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BOP" sheetId="1" r:id="rId1"/>
    <sheet name="B1OPD" sheetId="2" r:id="rId2"/>
    <sheet name="B2OPLD" sheetId="3" r:id="rId3"/>
    <sheet name="KBOP" sheetId="4" r:id="rId4"/>
    <sheet name="KB1OPD" sheetId="5" r:id="rId5"/>
    <sheet name="KB2OPLD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alma">[1]!Modul1.vége</definedName>
    <definedName name="Bef.váll_">[0]!Bef.váll_</definedName>
    <definedName name="körte">[1]!Modul1.nyomtat</definedName>
    <definedName name="Modul1.dialshow">[2]!Modul1.dialshow</definedName>
    <definedName name="Modul1.dialshow1">[2]!Modul1.dialshow</definedName>
    <definedName name="Modul1.dialshow2">[2]!Modul1.dialshow</definedName>
    <definedName name="Modul1.nyomtat">[3]!Modul1.nyomtat</definedName>
    <definedName name="Modul1.save_file">[3]!Modul1.save_file</definedName>
    <definedName name="Modul1.szerkeszt">[3]!Modul1.szerkeszt</definedName>
    <definedName name="Modul1.vége">[3]!Modul1.vége</definedName>
    <definedName name="Modul1.vizsg">[3]!Modul1.vizsg</definedName>
    <definedName name="nyomtat">[4]!nyomtat</definedName>
    <definedName name="_xlnm.Print_Titles" localSheetId="3">'KBOP'!$2:$7</definedName>
    <definedName name="save_file">[4]!save_file</definedName>
    <definedName name="szerkeszt">[4]!szerkeszt</definedName>
    <definedName name="vége">[4]!vége</definedName>
  </definedNames>
  <calcPr fullCalcOnLoad="1"/>
</workbook>
</file>

<file path=xl/sharedStrings.xml><?xml version="1.0" encoding="utf-8"?>
<sst xmlns="http://schemas.openxmlformats.org/spreadsheetml/2006/main" count="466" uniqueCount="218">
  <si>
    <t>Nagyságrend: forint</t>
  </si>
  <si>
    <t>Sorszám</t>
  </si>
  <si>
    <t>PSZÁF
 kód</t>
  </si>
  <si>
    <t>Megnevezés</t>
  </si>
  <si>
    <t>Bruttó jövedelem</t>
  </si>
  <si>
    <t>Hitelek és kölcsönök</t>
  </si>
  <si>
    <t>Tőke-
követelmény</t>
  </si>
  <si>
    <t xml:space="preserve">Fejlett mérési módszer  (AMA) szerinti elemek </t>
  </si>
  <si>
    <t>Mód</t>
  </si>
  <si>
    <t>A tárgyévet megelőző 3. év bruttó jövedelme</t>
  </si>
  <si>
    <t>A tárgyévet megelőző 2. év bruttó jövedelme</t>
  </si>
  <si>
    <t>A tárgyévet megelőző év bruttó jövedelme</t>
  </si>
  <si>
    <t>A tárgyévet megelőző 
3. év állománya</t>
  </si>
  <si>
    <t>A tárgyévet megelőző 
2. év állománya</t>
  </si>
  <si>
    <t>A tárgyévet megelőző év állománya</t>
  </si>
  <si>
    <t>9 = 7-10-11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</si>
  <si>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</si>
  <si>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</si>
  <si>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</si>
  <si>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</si>
  <si>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</si>
  <si>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</si>
  <si>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</si>
  <si>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</si>
  <si>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</si>
  <si>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</si>
  <si>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</si>
  <si>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</si>
  <si>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</si>
  <si>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z</t>
  </si>
  <si>
    <t>BOP1</t>
  </si>
  <si>
    <t>BOP2</t>
  </si>
  <si>
    <t>BOP21</t>
  </si>
  <si>
    <t>BOP211</t>
  </si>
  <si>
    <t>BOP212</t>
  </si>
  <si>
    <t xml:space="preserve">Kereskedés és értékesítés  </t>
  </si>
  <si>
    <t>BOP213</t>
  </si>
  <si>
    <t xml:space="preserve">Lakossági közvetítői tevékenység  </t>
  </si>
  <si>
    <t>BOP214</t>
  </si>
  <si>
    <t xml:space="preserve">Kereskedelmi banki tevékenység </t>
  </si>
  <si>
    <t>BOP215</t>
  </si>
  <si>
    <t xml:space="preserve">Lakossági banki tevékenység  </t>
  </si>
  <si>
    <t>BOP216</t>
  </si>
  <si>
    <t>BOP217</t>
  </si>
  <si>
    <t>BOP218</t>
  </si>
  <si>
    <t xml:space="preserve">Vagyonkezelés </t>
  </si>
  <si>
    <t>BOP22</t>
  </si>
  <si>
    <t>BOP221</t>
  </si>
  <si>
    <t xml:space="preserve">Kereskedelmi banki tevékenység   </t>
  </si>
  <si>
    <t>BOP222</t>
  </si>
  <si>
    <t xml:space="preserve">Lakossági banki tevékenység   </t>
  </si>
  <si>
    <t>BOP3</t>
  </si>
  <si>
    <t xml:space="preserve">Fejlett mérési módszer szerint (AMA)  </t>
  </si>
  <si>
    <t>BOP4</t>
  </si>
  <si>
    <t>Jelmagyarázat</t>
  </si>
  <si>
    <t>Tilos</t>
  </si>
  <si>
    <t>PSZÁF kód</t>
  </si>
  <si>
    <t>Az adatgyűjtésnél használt küszöbérték</t>
  </si>
  <si>
    <t>Belső csalás</t>
  </si>
  <si>
    <t>Külső csalás</t>
  </si>
  <si>
    <t>Munkáltatói gyakorlat és munkabiztonság</t>
  </si>
  <si>
    <t>Üzletmenet fennakadása vagy rendszerhiba</t>
  </si>
  <si>
    <t>Végrehajtás, teljesítés és folyamatkezelés</t>
  </si>
  <si>
    <t>Legalacsonyabb</t>
  </si>
  <si>
    <t>Legmagasabb</t>
  </si>
  <si>
    <t>B1OPD1</t>
  </si>
  <si>
    <t>B1OPD11</t>
  </si>
  <si>
    <t>Az események száma</t>
  </si>
  <si>
    <t>B1OPD12</t>
  </si>
  <si>
    <t>Összes veszteség</t>
  </si>
  <si>
    <t>B1OPD13</t>
  </si>
  <si>
    <t>Maximális egyedi veszteség</t>
  </si>
  <si>
    <t>B1OPD2</t>
  </si>
  <si>
    <t>Kereskedés és értékesítés</t>
  </si>
  <si>
    <t>B1OPD21</t>
  </si>
  <si>
    <t>B1OPD22</t>
  </si>
  <si>
    <t>B1OPD23</t>
  </si>
  <si>
    <t>B1OPD3</t>
  </si>
  <si>
    <t xml:space="preserve">Lakossági közvetítői tevékenység </t>
  </si>
  <si>
    <t>B1OPD31</t>
  </si>
  <si>
    <t>B1OPD32</t>
  </si>
  <si>
    <t>B1OPD33</t>
  </si>
  <si>
    <t>B1OPD4</t>
  </si>
  <si>
    <t>Kereskedelmi banki tevékenység</t>
  </si>
  <si>
    <t>B1OPD41</t>
  </si>
  <si>
    <t>B1OPD42</t>
  </si>
  <si>
    <t>B1OPD43</t>
  </si>
  <si>
    <t>B1OPD5</t>
  </si>
  <si>
    <t>Lakossági banki tevékenység</t>
  </si>
  <si>
    <t>B1OPD51</t>
  </si>
  <si>
    <t>B1OPD52</t>
  </si>
  <si>
    <t>B1OPD53</t>
  </si>
  <si>
    <t>B1OPD6</t>
  </si>
  <si>
    <t>B1OPD61</t>
  </si>
  <si>
    <t>B1OPD62</t>
  </si>
  <si>
    <t>B1OPD63</t>
  </si>
  <si>
    <t>B1OPD7</t>
  </si>
  <si>
    <t>B1OPD71</t>
  </si>
  <si>
    <t>B1OPD72</t>
  </si>
  <si>
    <t>B1OPD73</t>
  </si>
  <si>
    <t>B1OPD8</t>
  </si>
  <si>
    <t>B1OPD81</t>
  </si>
  <si>
    <t>B1OPD82</t>
  </si>
  <si>
    <t>B1OPD83</t>
  </si>
  <si>
    <t>B1OPD9</t>
  </si>
  <si>
    <t>B1OPD91</t>
  </si>
  <si>
    <t>B1OPD92</t>
  </si>
  <si>
    <t>B1OPD93</t>
  </si>
  <si>
    <t>Sor szám</t>
  </si>
  <si>
    <t>Belső referencia szám</t>
  </si>
  <si>
    <t>Bruttó veszteség</t>
  </si>
  <si>
    <t>Ebből: nem realizált</t>
  </si>
  <si>
    <t>Státusz: lezárt? (I/N)</t>
  </si>
  <si>
    <t>Közvetlenül megtérült veszteségrész</t>
  </si>
  <si>
    <t>A bruttó veszteség üzletágankénti százalékos megoszlása</t>
  </si>
  <si>
    <t>A kockázati eseményekre vonatkozó  dátumok</t>
  </si>
  <si>
    <t>Az eseményhez kapcsolódó veszteségek száma</t>
  </si>
  <si>
    <t>Bekövetkezés</t>
  </si>
  <si>
    <t>Felismerés</t>
  </si>
  <si>
    <t>Könyvelés dátuma</t>
  </si>
  <si>
    <t>n</t>
  </si>
  <si>
    <t>o</t>
  </si>
  <si>
    <t>p</t>
  </si>
  <si>
    <t>r</t>
  </si>
  <si>
    <t>s</t>
  </si>
  <si>
    <t>sz</t>
  </si>
  <si>
    <t>t</t>
  </si>
  <si>
    <t>u</t>
  </si>
  <si>
    <t>v</t>
  </si>
  <si>
    <t>zs</t>
  </si>
  <si>
    <t>B2OPLD001</t>
  </si>
  <si>
    <t>….</t>
  </si>
  <si>
    <t>B2OPLD099</t>
  </si>
  <si>
    <t>KBOP
A BEFEKTETÉSI VÁLLALKOZÁSOK MŰKÖDÉSI KOCKÁZATA ÖSSZEVONT ALAPÚ TŐKEKÖVETELMÉNYÉNEK SZÁMÍTÁSA (OPR)</t>
  </si>
  <si>
    <t>KBOP1</t>
  </si>
  <si>
    <t>KBOP2</t>
  </si>
  <si>
    <t>KBOP21</t>
  </si>
  <si>
    <t>KBOP211</t>
  </si>
  <si>
    <t>KBOP212</t>
  </si>
  <si>
    <t>KBOP213</t>
  </si>
  <si>
    <t>KBOP214</t>
  </si>
  <si>
    <t>KBOP215</t>
  </si>
  <si>
    <t>KBOP216</t>
  </si>
  <si>
    <t>KBOP217</t>
  </si>
  <si>
    <t>KBOP218</t>
  </si>
  <si>
    <t>KBOP22</t>
  </si>
  <si>
    <t>KBOP221</t>
  </si>
  <si>
    <t>KBOP222</t>
  </si>
  <si>
    <t>KBOP3</t>
  </si>
  <si>
    <t>KBOP4</t>
  </si>
  <si>
    <t>KB1OPD1</t>
  </si>
  <si>
    <t>KB1OPD11</t>
  </si>
  <si>
    <t>KB1OPD12</t>
  </si>
  <si>
    <t>KB1OPD13</t>
  </si>
  <si>
    <t>KB1OPD2</t>
  </si>
  <si>
    <t>KB1OPD21</t>
  </si>
  <si>
    <t>KB1OPD22</t>
  </si>
  <si>
    <t>KB1OPD23</t>
  </si>
  <si>
    <t>KB1OPD3</t>
  </si>
  <si>
    <t>KB1OPD31</t>
  </si>
  <si>
    <t>KB1OPD32</t>
  </si>
  <si>
    <t>KB1OPD33</t>
  </si>
  <si>
    <t>KB1OPD4</t>
  </si>
  <si>
    <t>KB1OPD41</t>
  </si>
  <si>
    <t>KB1OPD42</t>
  </si>
  <si>
    <t>KB1OPD43</t>
  </si>
  <si>
    <t>KB1OPD5</t>
  </si>
  <si>
    <t>KB1OPD51</t>
  </si>
  <si>
    <t>KB1OPD52</t>
  </si>
  <si>
    <t>KB1OPD53</t>
  </si>
  <si>
    <t>KB1OPD6</t>
  </si>
  <si>
    <t>KB1OPD61</t>
  </si>
  <si>
    <t>KB1OPD62</t>
  </si>
  <si>
    <t>KB1OPD63</t>
  </si>
  <si>
    <t>KB1OPD7</t>
  </si>
  <si>
    <t>KB1OPD71</t>
  </si>
  <si>
    <t>KB1OPD72</t>
  </si>
  <si>
    <t>KB1OPD73</t>
  </si>
  <si>
    <t>KB1OPD8</t>
  </si>
  <si>
    <t>KB1OPD81</t>
  </si>
  <si>
    <t>KB1OPD82</t>
  </si>
  <si>
    <t>KB1OPD83</t>
  </si>
  <si>
    <t>KB1OPD9</t>
  </si>
  <si>
    <t>KB1OPD91</t>
  </si>
  <si>
    <t>KB1OPD92</t>
  </si>
  <si>
    <t>KB1OPD93</t>
  </si>
  <si>
    <t>KB2OPLD001</t>
  </si>
  <si>
    <t>KB2OPLD099</t>
  </si>
  <si>
    <t xml:space="preserve">Vállalati finanszírozás </t>
  </si>
  <si>
    <t xml:space="preserve">Fizetési és elszámolási szolgáltatás  </t>
  </si>
  <si>
    <t xml:space="preserve">Ügynöki szolgáltatás  </t>
  </si>
  <si>
    <t>Alapvető mutató módszer szerint (BIA)</t>
  </si>
  <si>
    <t>Sztenderd módszer szerint (TSA)</t>
  </si>
  <si>
    <t>Alternatív sztenderd módszer szerint (ASA)</t>
  </si>
  <si>
    <t xml:space="preserve">Tőkekövetelmény összesen (több módszer együttes alkalmazása esetén) </t>
  </si>
  <si>
    <t>Ügyfelek, termékek és üzleti gyakorlat</t>
  </si>
  <si>
    <t>Tárgyi eszközöket ért károk</t>
  </si>
  <si>
    <t xml:space="preserve">Üzletágak összesen </t>
  </si>
  <si>
    <t>Veszteségkategóriák</t>
  </si>
  <si>
    <t>Biztosítás (vagy kockázatot csökkentő más jogügylet) következtében már megtérült veszteség</t>
  </si>
  <si>
    <t>Veszteség-kategória</t>
  </si>
  <si>
    <t xml:space="preserve">Ebből (7. oszlopból): 
allokációs mechanizmusból adódó </t>
  </si>
  <si>
    <t xml:space="preserve"> (-) Tőkekövetelmény csökkentése a várható veszteségek üzletviteli eljárásokkal történő mérsékléséből</t>
  </si>
  <si>
    <t>Tőkekövetelmény az azt csökkentő hatások előtt (amelyek a várható veszteségeket mérséklő belső üzletviteli eljárásokból, biztosítás vagy kockázatot csökkentő más jogügylet alkalmazásából adódnak)</t>
  </si>
  <si>
    <t>BOP
A BEFEKTETÉSI VÁLLALKOZÁSOK MŰKÖDÉSI KOCKÁZATA TŐKEKÖVETELMÉNYÉNEK SZÁMÍTÁSA (OPR)</t>
  </si>
  <si>
    <t>(-) Tőkekövetelmény csökkentése biztosítás, vagy kockázatot csökkentő más jogügylet által</t>
  </si>
  <si>
    <t>Ebből (11. oszlopból): 
biztosítás miatt</t>
  </si>
  <si>
    <t xml:space="preserve">Biztosítás, vagy kockázatot csökkentő más jogügyletek tőkekövetelmény-csökkentési limitjének túllépése </t>
  </si>
  <si>
    <t xml:space="preserve">Sztenderd módszer (TSA) szerint /
Alternatív sztenderd módszer (ASA) szerint </t>
  </si>
  <si>
    <r>
      <t xml:space="preserve">Potenciálisan még megtérülő veszteség (közvetlenül, illetve biztosítás, vagy kockázatot csökkentő más jogügylet következtében </t>
    </r>
  </si>
  <si>
    <t>Hitelkockázattal, vagy piaci kockázattal kapcsolatos (H/P)</t>
  </si>
  <si>
    <t>Az első kártérítés dátuma (biztosításból, vagy kockázatot csökkentő más jogügyletből adódóan)</t>
  </si>
  <si>
    <t>A legutóbbi kártérítés dátuma (biztosításból, vagy kockázatot csökkentő más jogügyletből adódóan)</t>
  </si>
  <si>
    <t>B2OPLD 
 BEFEKTETÉSI VÁLLALKOZÁSOK - Főbb működési kockázati veszteségek, amelyeket az elmúlt négy negyedévben vettek nyilvántartásba, illetve amelyek a korábbi éveket érintik, de még lezáratlanok (OPR Loss Details)</t>
  </si>
  <si>
    <t>B1OPD
 BEFEKTETÉSI VÁLLALKOZÁSOK - MŰKÖDÉSI KOCKÁZAT: BRUTTÓ VESZTESÉG ÜZLETÁGANKÉNT ÉS VESZTESÉGKATEGÓRIÁNKÉNT AZ ELMÚLT NÉGY NEGYEDÉVBEN (OPR Details)</t>
  </si>
  <si>
    <t>KB2OPLD 
 BEFEKTETÉSI VÁLLALKOZÁSOK összevont alapon- Főbb működési kockázati veszteségek, amelyeket az elmúlt négy negyedévben vettek nyilvántartásba, illetve amelyek a korábbi éveket érintik, de még lezáratlanok (OPR Loss Details)</t>
  </si>
  <si>
    <t>KB1OPD
 BEFEKTETÉSI VÁLLALKOZÁSOK - MŰKÖDÉSI KOCKÁZAT: ÖSSZEVONT ALAPÚ BRUTTÓ VESZTESÉG ÜZLETÁGANKÉNT ÉS VESZTESÉGKATEGÓRIÁNKÉNT AZ ELMÚLT NÉGY NEGYEDÉVBEN (OPR Details)</t>
  </si>
  <si>
    <t xml:space="preserve">Veszteség-kategóriák  összesen
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</si>
</sst>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_-* #,##0\ _€_-;\-* #,##0\ _€_-;_-* &quot;-&quot;\ _€_-;_-@_-"/>
    <numFmt numFmtId="166" formatCode="_-* #,##0.00\ _€_-;\-* #,##0.00\ _€_-;_-* &quot;-&quot;??\ _€_-;_-@_-"/>
    <numFmt numFmtId="167" formatCode="_-* #,##0\ &quot;€&quot;_-;\-* #,##0\ &quot;€&quot;_-;_-* &quot;-&quot;\ &quot;€&quot;_-;_-@_-"/>
    <numFmt numFmtId="168" formatCode="_-* #,##0.00\ &quot;€&quot;_-;\-* #,##0.00\ &quot;€&quot;_-;_-* &quot;-&quot;??\ &quot;€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.6"/>
      <color indexed="36"/>
      <name val="TimesHU"/>
      <family val="0"/>
    </font>
    <font>
      <sz val="11"/>
      <color indexed="52"/>
      <name val="Calibri"/>
      <family val="2"/>
    </font>
    <font>
      <u val="single"/>
      <sz val="9"/>
      <color indexed="12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8.2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8.25"/>
      <color theme="11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5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35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5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5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6" fillId="26" borderId="1" applyNumberFormat="0" applyAlignment="0" applyProtection="0"/>
    <xf numFmtId="0" fontId="13" fillId="27" borderId="2" applyNumberFormat="0" applyAlignment="0" applyProtection="0"/>
    <xf numFmtId="0" fontId="13" fillId="27" borderId="2" applyNumberFormat="0" applyAlignment="0" applyProtection="0"/>
    <xf numFmtId="0" fontId="13" fillId="27" borderId="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9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0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8" borderId="9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0" fontId="18" fillId="29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0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1" borderId="14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5" fillId="3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45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46" fillId="44" borderId="15" applyNumberFormat="0" applyAlignment="0" applyProtection="0"/>
    <xf numFmtId="0" fontId="24" fillId="45" borderId="16" applyNumberFormat="0" applyAlignment="0" applyProtection="0"/>
    <xf numFmtId="0" fontId="24" fillId="45" borderId="16" applyNumberFormat="0" applyAlignment="0" applyProtection="0"/>
    <xf numFmtId="0" fontId="24" fillId="45" borderId="1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6" fillId="0" borderId="0" applyFill="0">
      <alignment horizontal="left" vertical="center" wrapText="1"/>
      <protection/>
    </xf>
    <xf numFmtId="0" fontId="0" fillId="0" borderId="0">
      <alignment/>
      <protection/>
    </xf>
    <xf numFmtId="0" fontId="49" fillId="0" borderId="0">
      <alignment horizontal="left" vertical="center" wrapText="1"/>
      <protection/>
    </xf>
    <xf numFmtId="0" fontId="2" fillId="0" borderId="0">
      <alignment/>
      <protection/>
    </xf>
    <xf numFmtId="0" fontId="49" fillId="0" borderId="0">
      <alignment horizontal="left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 horizontal="left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 horizontal="left" vertical="center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 horizontal="left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49" fillId="0" borderId="0">
      <alignment horizontal="left" vertical="center" wrapText="1"/>
      <protection/>
    </xf>
    <xf numFmtId="0" fontId="26" fillId="0" borderId="0">
      <alignment horizontal="left" vertical="center" wrapText="1"/>
      <protection/>
    </xf>
    <xf numFmtId="0" fontId="49" fillId="0" borderId="0">
      <alignment horizontal="left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52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53" fillId="44" borderId="1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0" fontId="31" fillId="45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451" applyFont="1">
      <alignment/>
      <protection/>
    </xf>
    <xf numFmtId="0" fontId="2" fillId="0" borderId="0" xfId="451">
      <alignment/>
      <protection/>
    </xf>
    <xf numFmtId="0" fontId="2" fillId="0" borderId="19" xfId="451" applyFont="1" applyBorder="1" applyAlignment="1">
      <alignment horizontal="center" vertical="center" textRotation="90" wrapText="1"/>
      <protection/>
    </xf>
    <xf numFmtId="0" fontId="5" fillId="0" borderId="20" xfId="451" applyFont="1" applyBorder="1" applyAlignment="1">
      <alignment horizontal="center"/>
      <protection/>
    </xf>
    <xf numFmtId="0" fontId="5" fillId="0" borderId="21" xfId="451" applyFont="1" applyFill="1" applyBorder="1" applyAlignment="1">
      <alignment horizontal="center"/>
      <protection/>
    </xf>
    <xf numFmtId="0" fontId="2" fillId="0" borderId="20" xfId="451" applyFont="1" applyBorder="1" applyAlignment="1">
      <alignment horizontal="center"/>
      <protection/>
    </xf>
    <xf numFmtId="0" fontId="2" fillId="0" borderId="21" xfId="451" applyFont="1" applyFill="1" applyBorder="1" applyAlignment="1">
      <alignment horizontal="center"/>
      <protection/>
    </xf>
    <xf numFmtId="0" fontId="2" fillId="0" borderId="0" xfId="451" applyFont="1" applyBorder="1">
      <alignment/>
      <protection/>
    </xf>
    <xf numFmtId="164" fontId="7" fillId="0" borderId="22" xfId="451" applyNumberFormat="1" applyFont="1" applyBorder="1">
      <alignment/>
      <protection/>
    </xf>
    <xf numFmtId="0" fontId="2" fillId="0" borderId="23" xfId="451" applyFont="1" applyBorder="1">
      <alignment/>
      <protection/>
    </xf>
    <xf numFmtId="164" fontId="7" fillId="0" borderId="24" xfId="451" applyNumberFormat="1" applyFont="1" applyBorder="1">
      <alignment/>
      <protection/>
    </xf>
    <xf numFmtId="0" fontId="2" fillId="0" borderId="25" xfId="451" applyFont="1" applyBorder="1">
      <alignment/>
      <protection/>
    </xf>
    <xf numFmtId="0" fontId="2" fillId="0" borderId="26" xfId="451" applyFont="1" applyBorder="1">
      <alignment/>
      <protection/>
    </xf>
    <xf numFmtId="0" fontId="5" fillId="0" borderId="27" xfId="451" applyFont="1" applyBorder="1">
      <alignment/>
      <protection/>
    </xf>
    <xf numFmtId="164" fontId="7" fillId="0" borderId="28" xfId="451" applyNumberFormat="1" applyFont="1" applyBorder="1">
      <alignment/>
      <protection/>
    </xf>
    <xf numFmtId="0" fontId="2" fillId="0" borderId="29" xfId="451" applyFont="1" applyBorder="1">
      <alignment/>
      <protection/>
    </xf>
    <xf numFmtId="0" fontId="49" fillId="45" borderId="30" xfId="450" applyFill="1" applyBorder="1" applyAlignment="1">
      <alignment horizontal="left" vertical="center" wrapText="1"/>
      <protection/>
    </xf>
    <xf numFmtId="49" fontId="49" fillId="0" borderId="31" xfId="450" applyNumberFormat="1" applyBorder="1" applyAlignment="1">
      <alignment horizontal="left" vertical="center" wrapText="1"/>
      <protection/>
    </xf>
    <xf numFmtId="0" fontId="2" fillId="0" borderId="20" xfId="451" applyBorder="1" applyAlignment="1">
      <alignment horizontal="center" vertical="center" textRotation="90"/>
      <protection/>
    </xf>
    <xf numFmtId="164" fontId="7" fillId="0" borderId="32" xfId="451" applyNumberFormat="1" applyFont="1" applyBorder="1">
      <alignment/>
      <protection/>
    </xf>
    <xf numFmtId="0" fontId="2" fillId="0" borderId="33" xfId="451" applyBorder="1" applyAlignment="1">
      <alignment horizontal="left"/>
      <protection/>
    </xf>
    <xf numFmtId="0" fontId="2" fillId="29" borderId="25" xfId="451" applyFill="1" applyBorder="1">
      <alignment/>
      <protection/>
    </xf>
    <xf numFmtId="0" fontId="2" fillId="45" borderId="25" xfId="451" applyFill="1" applyBorder="1">
      <alignment/>
      <protection/>
    </xf>
    <xf numFmtId="0" fontId="2" fillId="0" borderId="34" xfId="451" applyBorder="1">
      <alignment/>
      <protection/>
    </xf>
    <xf numFmtId="164" fontId="7" fillId="0" borderId="35" xfId="451" applyNumberFormat="1" applyFont="1" applyBorder="1">
      <alignment/>
      <protection/>
    </xf>
    <xf numFmtId="0" fontId="2" fillId="0" borderId="36" xfId="451" applyBorder="1" applyAlignment="1">
      <alignment horizontal="left"/>
      <protection/>
    </xf>
    <xf numFmtId="0" fontId="2" fillId="0" borderId="27" xfId="451" applyBorder="1">
      <alignment/>
      <protection/>
    </xf>
    <xf numFmtId="0" fontId="2" fillId="0" borderId="36" xfId="451" applyBorder="1">
      <alignment/>
      <protection/>
    </xf>
    <xf numFmtId="0" fontId="2" fillId="0" borderId="26" xfId="451" applyBorder="1">
      <alignment/>
      <protection/>
    </xf>
    <xf numFmtId="0" fontId="2" fillId="45" borderId="26" xfId="451" applyFill="1" applyBorder="1">
      <alignment/>
      <protection/>
    </xf>
    <xf numFmtId="0" fontId="2" fillId="29" borderId="36" xfId="451" applyFill="1" applyBorder="1">
      <alignment/>
      <protection/>
    </xf>
    <xf numFmtId="0" fontId="2" fillId="29" borderId="26" xfId="451" applyFill="1" applyBorder="1">
      <alignment/>
      <protection/>
    </xf>
    <xf numFmtId="0" fontId="2" fillId="0" borderId="37" xfId="451" applyBorder="1">
      <alignment/>
      <protection/>
    </xf>
    <xf numFmtId="164" fontId="7" fillId="0" borderId="38" xfId="451" applyNumberFormat="1" applyFont="1" applyBorder="1">
      <alignment/>
      <protection/>
    </xf>
    <xf numFmtId="0" fontId="2" fillId="0" borderId="36" xfId="451" applyFill="1" applyBorder="1">
      <alignment/>
      <protection/>
    </xf>
    <xf numFmtId="0" fontId="2" fillId="0" borderId="26" xfId="451" applyFill="1" applyBorder="1">
      <alignment/>
      <protection/>
    </xf>
    <xf numFmtId="0" fontId="2" fillId="0" borderId="27" xfId="451" applyFill="1" applyBorder="1">
      <alignment/>
      <protection/>
    </xf>
    <xf numFmtId="164" fontId="7" fillId="0" borderId="39" xfId="451" applyNumberFormat="1" applyFont="1" applyBorder="1">
      <alignment/>
      <protection/>
    </xf>
    <xf numFmtId="0" fontId="2" fillId="0" borderId="40" xfId="451" applyFill="1" applyBorder="1">
      <alignment/>
      <protection/>
    </xf>
    <xf numFmtId="0" fontId="2" fillId="0" borderId="41" xfId="451" applyBorder="1">
      <alignment/>
      <protection/>
    </xf>
    <xf numFmtId="0" fontId="2" fillId="0" borderId="40" xfId="451" applyBorder="1">
      <alignment/>
      <protection/>
    </xf>
    <xf numFmtId="0" fontId="2" fillId="0" borderId="42" xfId="451" applyBorder="1">
      <alignment/>
      <protection/>
    </xf>
    <xf numFmtId="0" fontId="2" fillId="45" borderId="42" xfId="451" applyFill="1" applyBorder="1">
      <alignment/>
      <protection/>
    </xf>
    <xf numFmtId="0" fontId="2" fillId="0" borderId="0" xfId="451" applyBorder="1">
      <alignment/>
      <protection/>
    </xf>
    <xf numFmtId="0" fontId="2" fillId="0" borderId="0" xfId="483" applyFont="1" applyAlignment="1">
      <alignment vertical="center"/>
      <protection/>
    </xf>
    <xf numFmtId="0" fontId="2" fillId="0" borderId="0" xfId="483" applyFont="1">
      <alignment/>
      <protection/>
    </xf>
    <xf numFmtId="0" fontId="2" fillId="0" borderId="0" xfId="483" applyFont="1" applyBorder="1">
      <alignment/>
      <protection/>
    </xf>
    <xf numFmtId="0" fontId="5" fillId="0" borderId="0" xfId="483" applyFont="1" applyBorder="1" applyAlignment="1">
      <alignment horizontal="center"/>
      <protection/>
    </xf>
    <xf numFmtId="0" fontId="2" fillId="0" borderId="0" xfId="483" applyFont="1" applyFill="1" applyBorder="1">
      <alignment/>
      <protection/>
    </xf>
    <xf numFmtId="0" fontId="5" fillId="0" borderId="43" xfId="483" applyFont="1" applyFill="1" applyBorder="1" applyAlignment="1">
      <alignment horizontal="center" vertical="center" wrapText="1"/>
      <protection/>
    </xf>
    <xf numFmtId="0" fontId="2" fillId="0" borderId="0" xfId="483" applyFont="1" applyFill="1">
      <alignment/>
      <protection/>
    </xf>
    <xf numFmtId="0" fontId="2" fillId="0" borderId="0" xfId="483" applyFont="1" applyFill="1" applyBorder="1" applyAlignment="1">
      <alignment wrapText="1"/>
      <protection/>
    </xf>
    <xf numFmtId="0" fontId="2" fillId="0" borderId="44" xfId="480" applyFont="1" applyFill="1" applyBorder="1" applyAlignment="1">
      <alignment horizontal="center" vertical="center" textRotation="90" wrapText="1"/>
      <protection/>
    </xf>
    <xf numFmtId="0" fontId="2" fillId="0" borderId="0" xfId="483" applyFont="1" applyFill="1" applyAlignment="1">
      <alignment wrapText="1"/>
      <protection/>
    </xf>
    <xf numFmtId="0" fontId="5" fillId="0" borderId="20" xfId="483" applyFont="1" applyFill="1" applyBorder="1" applyAlignment="1">
      <alignment horizontal="center" vertical="center" wrapText="1"/>
      <protection/>
    </xf>
    <xf numFmtId="0" fontId="5" fillId="0" borderId="20" xfId="483" applyFont="1" applyFill="1" applyBorder="1" applyAlignment="1">
      <alignment horizontal="center" wrapText="1"/>
      <protection/>
    </xf>
    <xf numFmtId="0" fontId="2" fillId="0" borderId="37" xfId="483" applyFont="1" applyBorder="1">
      <alignment/>
      <protection/>
    </xf>
    <xf numFmtId="164" fontId="7" fillId="0" borderId="33" xfId="460" applyNumberFormat="1" applyFont="1" applyBorder="1">
      <alignment/>
      <protection/>
    </xf>
    <xf numFmtId="0" fontId="2" fillId="0" borderId="25" xfId="483" applyFont="1" applyBorder="1">
      <alignment/>
      <protection/>
    </xf>
    <xf numFmtId="0" fontId="2" fillId="0" borderId="25" xfId="483" applyFont="1" applyFill="1" applyBorder="1" applyAlignment="1">
      <alignment horizontal="center"/>
      <protection/>
    </xf>
    <xf numFmtId="0" fontId="2" fillId="0" borderId="25" xfId="483" applyFont="1" applyBorder="1" applyAlignment="1">
      <alignment horizontal="center"/>
      <protection/>
    </xf>
    <xf numFmtId="0" fontId="2" fillId="0" borderId="45" xfId="483" applyFont="1" applyBorder="1" applyAlignment="1">
      <alignment horizontal="center"/>
      <protection/>
    </xf>
    <xf numFmtId="0" fontId="2" fillId="0" borderId="45" xfId="483" applyFont="1" applyFill="1" applyBorder="1" applyAlignment="1">
      <alignment horizontal="center"/>
      <protection/>
    </xf>
    <xf numFmtId="0" fontId="2" fillId="0" borderId="34" xfId="483" applyFont="1" applyBorder="1">
      <alignment/>
      <protection/>
    </xf>
    <xf numFmtId="0" fontId="2" fillId="0" borderId="26" xfId="483" applyFont="1" applyBorder="1" applyAlignment="1">
      <alignment horizontal="right"/>
      <protection/>
    </xf>
    <xf numFmtId="0" fontId="2" fillId="0" borderId="26" xfId="483" applyFont="1" applyFill="1" applyBorder="1" applyAlignment="1">
      <alignment horizontal="center"/>
      <protection/>
    </xf>
    <xf numFmtId="0" fontId="2" fillId="0" borderId="26" xfId="483" applyFont="1" applyBorder="1" applyAlignment="1">
      <alignment horizontal="center"/>
      <protection/>
    </xf>
    <xf numFmtId="0" fontId="2" fillId="0" borderId="46" xfId="483" applyFont="1" applyBorder="1" applyAlignment="1">
      <alignment horizontal="center"/>
      <protection/>
    </xf>
    <xf numFmtId="0" fontId="2" fillId="0" borderId="46" xfId="483" applyFont="1" applyFill="1" applyBorder="1" applyAlignment="1">
      <alignment horizontal="center"/>
      <protection/>
    </xf>
    <xf numFmtId="0" fontId="2" fillId="0" borderId="27" xfId="483" applyFont="1" applyBorder="1">
      <alignment/>
      <protection/>
    </xf>
    <xf numFmtId="164" fontId="7" fillId="0" borderId="28" xfId="460" applyNumberFormat="1" applyFont="1" applyBorder="1">
      <alignment/>
      <protection/>
    </xf>
    <xf numFmtId="0" fontId="2" fillId="0" borderId="42" xfId="483" applyFont="1" applyBorder="1">
      <alignment/>
      <protection/>
    </xf>
    <xf numFmtId="0" fontId="2" fillId="0" borderId="42" xfId="483" applyFont="1" applyBorder="1" applyAlignment="1">
      <alignment horizontal="center"/>
      <protection/>
    </xf>
    <xf numFmtId="0" fontId="2" fillId="0" borderId="42" xfId="483" applyFont="1" applyFill="1" applyBorder="1" applyAlignment="1">
      <alignment horizontal="center"/>
      <protection/>
    </xf>
    <xf numFmtId="0" fontId="2" fillId="0" borderId="47" xfId="483" applyFont="1" applyBorder="1" applyAlignment="1">
      <alignment horizontal="center"/>
      <protection/>
    </xf>
    <xf numFmtId="0" fontId="2" fillId="0" borderId="47" xfId="483" applyFont="1" applyFill="1" applyBorder="1" applyAlignment="1">
      <alignment horizontal="center"/>
      <protection/>
    </xf>
    <xf numFmtId="0" fontId="2" fillId="0" borderId="41" xfId="483" applyFont="1" applyBorder="1">
      <alignment/>
      <protection/>
    </xf>
    <xf numFmtId="0" fontId="2" fillId="0" borderId="0" xfId="460" applyFont="1">
      <alignment/>
      <protection/>
    </xf>
    <xf numFmtId="0" fontId="2" fillId="0" borderId="0" xfId="460" applyFont="1" applyBorder="1">
      <alignment/>
      <protection/>
    </xf>
    <xf numFmtId="0" fontId="2" fillId="0" borderId="0" xfId="460">
      <alignment/>
      <protection/>
    </xf>
    <xf numFmtId="0" fontId="2" fillId="0" borderId="37" xfId="460" applyBorder="1">
      <alignment/>
      <protection/>
    </xf>
    <xf numFmtId="0" fontId="2" fillId="0" borderId="0" xfId="460" applyBorder="1">
      <alignment/>
      <protection/>
    </xf>
    <xf numFmtId="0" fontId="2" fillId="0" borderId="44" xfId="481" applyFont="1" applyFill="1" applyBorder="1" applyAlignment="1">
      <alignment horizontal="center" vertical="center" textRotation="90" wrapText="1"/>
      <protection/>
    </xf>
    <xf numFmtId="164" fontId="7" fillId="0" borderId="33" xfId="451" applyNumberFormat="1" applyFont="1" applyBorder="1">
      <alignment/>
      <protection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50" borderId="49" xfId="0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50" borderId="51" xfId="0" applyFill="1" applyBorder="1" applyAlignment="1">
      <alignment horizontal="left" vertical="center" wrapText="1"/>
    </xf>
    <xf numFmtId="0" fontId="0" fillId="50" borderId="52" xfId="0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50" borderId="54" xfId="0" applyFill="1" applyBorder="1" applyAlignment="1">
      <alignment horizontal="left" vertical="center" wrapText="1"/>
    </xf>
    <xf numFmtId="0" fontId="0" fillId="50" borderId="55" xfId="0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2" fillId="0" borderId="27" xfId="451" applyFont="1" applyFill="1" applyBorder="1">
      <alignment/>
      <protection/>
    </xf>
    <xf numFmtId="0" fontId="2" fillId="0" borderId="0" xfId="460" applyFont="1" applyFill="1">
      <alignment/>
      <protection/>
    </xf>
    <xf numFmtId="0" fontId="5" fillId="0" borderId="27" xfId="451" applyFont="1" applyFill="1" applyBorder="1">
      <alignment/>
      <protection/>
    </xf>
    <xf numFmtId="0" fontId="2" fillId="0" borderId="20" xfId="482" applyFont="1" applyFill="1" applyBorder="1" applyAlignment="1">
      <alignment horizontal="center" vertical="center" textRotation="90" wrapText="1"/>
      <protection/>
    </xf>
    <xf numFmtId="0" fontId="2" fillId="0" borderId="0" xfId="451" applyFont="1" applyFill="1" applyBorder="1" applyAlignment="1">
      <alignment horizontal="right"/>
      <protection/>
    </xf>
    <xf numFmtId="0" fontId="2" fillId="0" borderId="0" xfId="451" applyFont="1" applyFill="1" applyBorder="1" applyAlignment="1">
      <alignment/>
      <protection/>
    </xf>
    <xf numFmtId="0" fontId="5" fillId="0" borderId="34" xfId="451" applyFont="1" applyFill="1" applyBorder="1">
      <alignment/>
      <protection/>
    </xf>
    <xf numFmtId="0" fontId="5" fillId="0" borderId="27" xfId="451" applyFont="1" applyFill="1" applyBorder="1" applyAlignment="1">
      <alignment wrapText="1"/>
      <protection/>
    </xf>
    <xf numFmtId="0" fontId="2" fillId="0" borderId="27" xfId="451" applyFont="1" applyFill="1" applyBorder="1" applyAlignment="1">
      <alignment wrapText="1"/>
      <protection/>
    </xf>
    <xf numFmtId="0" fontId="5" fillId="0" borderId="57" xfId="451" applyFont="1" applyFill="1" applyBorder="1" applyAlignment="1">
      <alignment wrapText="1"/>
      <protection/>
    </xf>
    <xf numFmtId="0" fontId="2" fillId="0" borderId="19" xfId="451" applyFont="1" applyFill="1" applyBorder="1" applyAlignment="1">
      <alignment horizontal="center" vertical="center" textRotation="90" wrapText="1"/>
      <protection/>
    </xf>
    <xf numFmtId="0" fontId="5" fillId="0" borderId="19" xfId="451" applyFont="1" applyFill="1" applyBorder="1" applyAlignment="1">
      <alignment horizontal="center" vertical="center" textRotation="90" wrapText="1"/>
      <protection/>
    </xf>
    <xf numFmtId="0" fontId="5" fillId="0" borderId="20" xfId="451" applyFont="1" applyFill="1" applyBorder="1" applyAlignment="1">
      <alignment horizontal="center"/>
      <protection/>
    </xf>
    <xf numFmtId="0" fontId="5" fillId="0" borderId="43" xfId="451" applyFont="1" applyFill="1" applyBorder="1" applyAlignment="1">
      <alignment horizontal="center"/>
      <protection/>
    </xf>
    <xf numFmtId="0" fontId="5" fillId="0" borderId="58" xfId="451" applyFont="1" applyFill="1" applyBorder="1" applyAlignment="1">
      <alignment horizontal="center"/>
      <protection/>
    </xf>
    <xf numFmtId="0" fontId="5" fillId="0" borderId="20" xfId="451" applyFont="1" applyFill="1" applyBorder="1" applyAlignment="1">
      <alignment horizontal="center" vertical="center" wrapText="1"/>
      <protection/>
    </xf>
    <xf numFmtId="0" fontId="2" fillId="0" borderId="20" xfId="451" applyFont="1" applyFill="1" applyBorder="1" applyAlignment="1">
      <alignment horizontal="center"/>
      <protection/>
    </xf>
    <xf numFmtId="0" fontId="2" fillId="0" borderId="59" xfId="451" applyFont="1" applyFill="1" applyBorder="1" applyAlignment="1">
      <alignment horizontal="right"/>
      <protection/>
    </xf>
    <xf numFmtId="0" fontId="2" fillId="0" borderId="60" xfId="451" applyFill="1" applyBorder="1" applyAlignment="1">
      <alignment horizontal="center" vertical="center" textRotation="90" wrapText="1"/>
      <protection/>
    </xf>
    <xf numFmtId="0" fontId="2" fillId="0" borderId="20" xfId="451" applyFill="1" applyBorder="1" applyAlignment="1">
      <alignment horizontal="center" vertical="center" textRotation="90"/>
      <protection/>
    </xf>
    <xf numFmtId="0" fontId="5" fillId="0" borderId="19" xfId="451" applyFont="1" applyFill="1" applyBorder="1" applyAlignment="1">
      <alignment horizontal="center" vertical="center"/>
      <protection/>
    </xf>
    <xf numFmtId="0" fontId="5" fillId="0" borderId="44" xfId="451" applyFont="1" applyFill="1" applyBorder="1" applyAlignment="1">
      <alignment horizontal="center" vertical="center"/>
      <protection/>
    </xf>
    <xf numFmtId="49" fontId="8" fillId="0" borderId="61" xfId="450" applyNumberFormat="1" applyFont="1" applyBorder="1" applyAlignment="1">
      <alignment horizontal="center" vertical="center" wrapText="1"/>
      <protection/>
    </xf>
    <xf numFmtId="49" fontId="8" fillId="0" borderId="62" xfId="450" applyNumberFormat="1" applyFont="1" applyBorder="1" applyAlignment="1">
      <alignment horizontal="center" vertical="center" wrapText="1"/>
      <protection/>
    </xf>
    <xf numFmtId="0" fontId="3" fillId="0" borderId="0" xfId="451" applyFont="1" applyAlignment="1">
      <alignment horizontal="center" wrapText="1"/>
      <protection/>
    </xf>
    <xf numFmtId="0" fontId="2" fillId="0" borderId="0" xfId="451">
      <alignment/>
      <protection/>
    </xf>
    <xf numFmtId="0" fontId="2" fillId="0" borderId="59" xfId="451" applyFont="1" applyFill="1" applyBorder="1" applyAlignment="1">
      <alignment horizontal="right"/>
      <protection/>
    </xf>
    <xf numFmtId="0" fontId="2" fillId="0" borderId="59" xfId="451" applyFont="1" applyFill="1" applyBorder="1" applyAlignment="1">
      <alignment/>
      <protection/>
    </xf>
    <xf numFmtId="0" fontId="4" fillId="0" borderId="63" xfId="451" applyFont="1" applyBorder="1" applyAlignment="1">
      <alignment horizontal="center" vertical="center"/>
      <protection/>
    </xf>
    <xf numFmtId="0" fontId="6" fillId="0" borderId="64" xfId="451" applyFont="1" applyBorder="1" applyAlignment="1">
      <alignment horizontal="center" vertical="center"/>
      <protection/>
    </xf>
    <xf numFmtId="0" fontId="6" fillId="0" borderId="65" xfId="451" applyFont="1" applyBorder="1" applyAlignment="1">
      <alignment/>
      <protection/>
    </xf>
    <xf numFmtId="0" fontId="5" fillId="0" borderId="19" xfId="451" applyFont="1" applyBorder="1" applyAlignment="1">
      <alignment horizontal="center" vertical="center" wrapText="1"/>
      <protection/>
    </xf>
    <xf numFmtId="0" fontId="2" fillId="0" borderId="21" xfId="451" applyFont="1" applyBorder="1" applyAlignment="1">
      <alignment horizontal="center" vertical="center"/>
      <protection/>
    </xf>
    <xf numFmtId="0" fontId="2" fillId="0" borderId="44" xfId="451" applyFont="1" applyBorder="1" applyAlignment="1">
      <alignment/>
      <protection/>
    </xf>
    <xf numFmtId="0" fontId="2" fillId="0" borderId="21" xfId="451" applyFont="1" applyFill="1" applyBorder="1" applyAlignment="1">
      <alignment horizontal="center" vertical="center"/>
      <protection/>
    </xf>
    <xf numFmtId="0" fontId="2" fillId="0" borderId="44" xfId="451" applyFont="1" applyFill="1" applyBorder="1" applyAlignment="1">
      <alignment/>
      <protection/>
    </xf>
    <xf numFmtId="0" fontId="5" fillId="0" borderId="43" xfId="451" applyFont="1" applyFill="1" applyBorder="1" applyAlignment="1">
      <alignment horizontal="center" vertical="center"/>
      <protection/>
    </xf>
    <xf numFmtId="0" fontId="2" fillId="0" borderId="66" xfId="451" applyFont="1" applyFill="1" applyBorder="1" applyAlignment="1">
      <alignment vertical="center"/>
      <protection/>
    </xf>
    <xf numFmtId="0" fontId="2" fillId="0" borderId="58" xfId="451" applyFont="1" applyFill="1" applyBorder="1" applyAlignment="1">
      <alignment vertical="center"/>
      <protection/>
    </xf>
    <xf numFmtId="0" fontId="5" fillId="0" borderId="19" xfId="451" applyFont="1" applyFill="1" applyBorder="1" applyAlignment="1">
      <alignment horizontal="center" vertical="center" wrapText="1"/>
      <protection/>
    </xf>
    <xf numFmtId="0" fontId="5" fillId="0" borderId="66" xfId="451" applyFont="1" applyFill="1" applyBorder="1" applyAlignment="1">
      <alignment horizontal="center" vertical="center"/>
      <protection/>
    </xf>
    <xf numFmtId="0" fontId="5" fillId="0" borderId="58" xfId="451" applyFont="1" applyFill="1" applyBorder="1" applyAlignment="1">
      <alignment horizontal="center" vertical="center"/>
      <protection/>
    </xf>
    <xf numFmtId="0" fontId="5" fillId="0" borderId="0" xfId="451" applyFont="1" applyAlignment="1">
      <alignment/>
      <protection/>
    </xf>
    <xf numFmtId="0" fontId="2" fillId="0" borderId="0" xfId="451" applyAlignment="1">
      <alignment/>
      <protection/>
    </xf>
    <xf numFmtId="0" fontId="5" fillId="0" borderId="63" xfId="451" applyFont="1" applyBorder="1" applyAlignment="1">
      <alignment horizontal="center" vertical="center"/>
      <protection/>
    </xf>
    <xf numFmtId="0" fontId="2" fillId="0" borderId="64" xfId="451" applyBorder="1" applyAlignment="1">
      <alignment horizontal="center" vertical="center"/>
      <protection/>
    </xf>
    <xf numFmtId="0" fontId="2" fillId="0" borderId="65" xfId="451" applyBorder="1" applyAlignment="1">
      <alignment/>
      <protection/>
    </xf>
    <xf numFmtId="0" fontId="5" fillId="0" borderId="19" xfId="451" applyFont="1" applyBorder="1" applyAlignment="1">
      <alignment horizontal="center" vertical="center"/>
      <protection/>
    </xf>
    <xf numFmtId="0" fontId="2" fillId="0" borderId="21" xfId="451" applyBorder="1" applyAlignment="1">
      <alignment horizontal="center" vertical="center"/>
      <protection/>
    </xf>
    <xf numFmtId="0" fontId="2" fillId="0" borderId="44" xfId="451" applyBorder="1" applyAlignment="1">
      <alignment/>
      <protection/>
    </xf>
    <xf numFmtId="0" fontId="2" fillId="0" borderId="66" xfId="451" applyFill="1" applyBorder="1" applyAlignment="1">
      <alignment horizontal="center" vertical="center"/>
      <protection/>
    </xf>
    <xf numFmtId="0" fontId="2" fillId="0" borderId="58" xfId="451" applyFill="1" applyBorder="1" applyAlignment="1">
      <alignment horizontal="center" vertical="center"/>
      <protection/>
    </xf>
    <xf numFmtId="0" fontId="5" fillId="0" borderId="44" xfId="451" applyFont="1" applyFill="1" applyBorder="1" applyAlignment="1">
      <alignment horizontal="center" vertical="center" wrapText="1"/>
      <protection/>
    </xf>
    <xf numFmtId="0" fontId="5" fillId="0" borderId="43" xfId="451" applyFont="1" applyFill="1" applyBorder="1" applyAlignment="1">
      <alignment horizontal="center" vertical="center" wrapText="1"/>
      <protection/>
    </xf>
    <xf numFmtId="0" fontId="5" fillId="0" borderId="58" xfId="451" applyFont="1" applyFill="1" applyBorder="1" applyAlignment="1">
      <alignment wrapText="1"/>
      <protection/>
    </xf>
    <xf numFmtId="0" fontId="5" fillId="0" borderId="0" xfId="460" applyFont="1" applyFill="1" applyBorder="1" applyAlignment="1">
      <alignment/>
      <protection/>
    </xf>
    <xf numFmtId="0" fontId="5" fillId="0" borderId="19" xfId="483" applyFont="1" applyFill="1" applyBorder="1" applyAlignment="1">
      <alignment horizontal="center" vertical="center" textRotation="90" wrapText="1"/>
      <protection/>
    </xf>
    <xf numFmtId="0" fontId="5" fillId="0" borderId="44" xfId="483" applyFont="1" applyFill="1" applyBorder="1" applyAlignment="1">
      <alignment horizontal="center" vertical="center" textRotation="90" wrapText="1"/>
      <protection/>
    </xf>
    <xf numFmtId="0" fontId="5" fillId="0" borderId="67" xfId="483" applyFont="1" applyFill="1" applyBorder="1" applyAlignment="1">
      <alignment horizontal="center" vertical="center" wrapText="1"/>
      <protection/>
    </xf>
    <xf numFmtId="0" fontId="5" fillId="0" borderId="68" xfId="483" applyFont="1" applyFill="1" applyBorder="1" applyAlignment="1">
      <alignment horizontal="center" vertical="center" wrapText="1"/>
      <protection/>
    </xf>
    <xf numFmtId="0" fontId="5" fillId="0" borderId="69" xfId="483" applyFont="1" applyFill="1" applyBorder="1" applyAlignment="1">
      <alignment horizontal="center" vertical="center" wrapText="1"/>
      <protection/>
    </xf>
    <xf numFmtId="0" fontId="5" fillId="0" borderId="19" xfId="483" applyFont="1" applyFill="1" applyBorder="1" applyAlignment="1">
      <alignment horizontal="center" vertical="center" wrapText="1"/>
      <protection/>
    </xf>
    <xf numFmtId="0" fontId="5" fillId="0" borderId="44" xfId="483" applyFont="1" applyFill="1" applyBorder="1" applyAlignment="1">
      <alignment horizontal="center" vertical="center" wrapText="1"/>
      <protection/>
    </xf>
    <xf numFmtId="0" fontId="5" fillId="0" borderId="43" xfId="483" applyFont="1" applyFill="1" applyBorder="1" applyAlignment="1">
      <alignment horizontal="center" vertical="center" wrapText="1"/>
      <protection/>
    </xf>
    <xf numFmtId="0" fontId="5" fillId="0" borderId="66" xfId="483" applyFont="1" applyFill="1" applyBorder="1" applyAlignment="1">
      <alignment horizontal="center" vertical="center" wrapText="1"/>
      <protection/>
    </xf>
    <xf numFmtId="0" fontId="2" fillId="0" borderId="44" xfId="451" applyFont="1" applyFill="1" applyBorder="1" applyAlignment="1">
      <alignment horizontal="center" textRotation="90" wrapText="1"/>
      <protection/>
    </xf>
    <xf numFmtId="0" fontId="9" fillId="0" borderId="0" xfId="460" applyFont="1" applyAlignment="1">
      <alignment horizontal="center" wrapText="1"/>
      <protection/>
    </xf>
    <xf numFmtId="0" fontId="10" fillId="0" borderId="0" xfId="460" applyFont="1" applyAlignment="1">
      <alignment/>
      <protection/>
    </xf>
    <xf numFmtId="0" fontId="11" fillId="0" borderId="0" xfId="460" applyFont="1" applyAlignment="1">
      <alignment/>
      <protection/>
    </xf>
    <xf numFmtId="0" fontId="5" fillId="0" borderId="19" xfId="460" applyFont="1" applyBorder="1" applyAlignment="1">
      <alignment horizontal="center" vertical="center" wrapText="1"/>
      <protection/>
    </xf>
    <xf numFmtId="0" fontId="5" fillId="0" borderId="21" xfId="460" applyFont="1" applyBorder="1" applyAlignment="1">
      <alignment horizontal="center" vertical="center" wrapText="1"/>
      <protection/>
    </xf>
    <xf numFmtId="0" fontId="5" fillId="0" borderId="44" xfId="460" applyFont="1" applyBorder="1" applyAlignment="1">
      <alignment wrapText="1"/>
      <protection/>
    </xf>
    <xf numFmtId="0" fontId="5" fillId="0" borderId="19" xfId="480" applyFont="1" applyFill="1" applyBorder="1" applyAlignment="1">
      <alignment horizontal="center" vertical="center" textRotation="90" wrapText="1"/>
      <protection/>
    </xf>
    <xf numFmtId="0" fontId="5" fillId="0" borderId="44" xfId="451" applyFont="1" applyBorder="1" applyAlignment="1">
      <alignment horizontal="center" vertical="center" textRotation="90" wrapText="1"/>
      <protection/>
    </xf>
    <xf numFmtId="0" fontId="5" fillId="0" borderId="44" xfId="451" applyFont="1" applyBorder="1" applyAlignment="1">
      <alignment horizontal="center" vertical="center" textRotation="90"/>
      <protection/>
    </xf>
    <xf numFmtId="0" fontId="5" fillId="0" borderId="32" xfId="483" applyFont="1" applyFill="1" applyBorder="1" applyAlignment="1">
      <alignment horizontal="center" vertical="center" textRotation="90" wrapText="1"/>
      <protection/>
    </xf>
    <xf numFmtId="0" fontId="5" fillId="0" borderId="39" xfId="483" applyFont="1" applyFill="1" applyBorder="1" applyAlignment="1">
      <alignment horizontal="center" vertical="center" textRotation="90" wrapText="1"/>
      <protection/>
    </xf>
    <xf numFmtId="0" fontId="5" fillId="0" borderId="70" xfId="483" applyFont="1" applyFill="1" applyBorder="1" applyAlignment="1">
      <alignment horizontal="center" vertical="center" wrapText="1"/>
      <protection/>
    </xf>
    <xf numFmtId="0" fontId="5" fillId="0" borderId="21" xfId="483" applyFont="1" applyFill="1" applyBorder="1" applyAlignment="1">
      <alignment horizontal="center" vertical="center" wrapText="1"/>
      <protection/>
    </xf>
    <xf numFmtId="0" fontId="5" fillId="0" borderId="43" xfId="451" applyFont="1" applyBorder="1" applyAlignment="1">
      <alignment horizontal="center" vertical="center"/>
      <protection/>
    </xf>
    <xf numFmtId="0" fontId="2" fillId="0" borderId="66" xfId="451" applyFont="1" applyBorder="1" applyAlignment="1">
      <alignment vertical="center"/>
      <protection/>
    </xf>
    <xf numFmtId="0" fontId="2" fillId="0" borderId="58" xfId="451" applyFont="1" applyBorder="1" applyAlignment="1">
      <alignment vertical="center"/>
      <protection/>
    </xf>
    <xf numFmtId="0" fontId="5" fillId="0" borderId="43" xfId="451" applyFont="1" applyBorder="1" applyAlignment="1">
      <alignment horizontal="center" vertical="center" wrapText="1"/>
      <protection/>
    </xf>
    <xf numFmtId="0" fontId="5" fillId="0" borderId="58" xfId="451" applyFont="1" applyBorder="1" applyAlignment="1">
      <alignment wrapText="1"/>
      <protection/>
    </xf>
    <xf numFmtId="0" fontId="5" fillId="0" borderId="44" xfId="451" applyFont="1" applyBorder="1" applyAlignment="1">
      <alignment horizontal="center" vertical="center" wrapText="1"/>
      <protection/>
    </xf>
    <xf numFmtId="0" fontId="5" fillId="0" borderId="21" xfId="451" applyFont="1" applyBorder="1" applyAlignment="1">
      <alignment horizontal="center" vertical="center" wrapText="1"/>
      <protection/>
    </xf>
    <xf numFmtId="0" fontId="5" fillId="0" borderId="44" xfId="451" applyFont="1" applyBorder="1" applyAlignment="1">
      <alignment wrapText="1"/>
      <protection/>
    </xf>
    <xf numFmtId="0" fontId="0" fillId="51" borderId="51" xfId="0" applyFill="1" applyBorder="1" applyAlignment="1">
      <alignment horizontal="left" vertical="center" wrapText="1"/>
    </xf>
    <xf numFmtId="0" fontId="0" fillId="51" borderId="52" xfId="0" applyFill="1" applyBorder="1" applyAlignment="1">
      <alignment horizontal="left" vertical="center" wrapText="1"/>
    </xf>
    <xf numFmtId="0" fontId="2" fillId="51" borderId="36" xfId="451" applyFill="1" applyBorder="1">
      <alignment/>
      <protection/>
    </xf>
    <xf numFmtId="0" fontId="2" fillId="51" borderId="26" xfId="451" applyFill="1" applyBorder="1">
      <alignment/>
      <protection/>
    </xf>
    <xf numFmtId="0" fontId="2" fillId="51" borderId="25" xfId="483" applyFont="1" applyFill="1" applyBorder="1" applyAlignment="1">
      <alignment horizontal="center"/>
      <protection/>
    </xf>
    <xf numFmtId="0" fontId="2" fillId="51" borderId="26" xfId="483" applyFont="1" applyFill="1" applyBorder="1" applyAlignment="1">
      <alignment horizontal="center"/>
      <protection/>
    </xf>
    <xf numFmtId="0" fontId="2" fillId="51" borderId="42" xfId="483" applyFont="1" applyFill="1" applyBorder="1" applyAlignment="1">
      <alignment horizontal="center"/>
      <protection/>
    </xf>
  </cellXfs>
  <cellStyles count="495">
    <cellStyle name="Normal" xfId="0"/>
    <cellStyle name="20% - 1. jelölőszín" xfId="15"/>
    <cellStyle name="20% - 1. jelölőszín 10" xfId="16"/>
    <cellStyle name="20% - 1. jelölőszín 2" xfId="17"/>
    <cellStyle name="20% - 1. jelölőszín 2 2" xfId="18"/>
    <cellStyle name="20% - 1. jelölőszín 2 3" xfId="19"/>
    <cellStyle name="20% - 1. jelölőszín 2 4" xfId="20"/>
    <cellStyle name="20% - 1. jelölőszín 2 5" xfId="21"/>
    <cellStyle name="20% - 1. jelölőszín 2 6" xfId="22"/>
    <cellStyle name="20% - 1. jelölőszín 3" xfId="23"/>
    <cellStyle name="20% - 1. jelölőszín 3 2" xfId="24"/>
    <cellStyle name="20% - 1. jelölőszín 3 3" xfId="25"/>
    <cellStyle name="20% - 1. jelölőszín 3 4" xfId="26"/>
    <cellStyle name="20% - 1. jelölőszín 3 5" xfId="27"/>
    <cellStyle name="20% - 1. jelölőszín 3 6" xfId="28"/>
    <cellStyle name="20% - 1. jelölőszín 4" xfId="29"/>
    <cellStyle name="20% - 1. jelölőszín 4 2" xfId="30"/>
    <cellStyle name="20% - 1. jelölőszín 4 3" xfId="31"/>
    <cellStyle name="20% - 1. jelölőszín 4 4" xfId="32"/>
    <cellStyle name="20% - 1. jelölőszín 4 5" xfId="33"/>
    <cellStyle name="20% - 1. jelölőszín 4 6" xfId="34"/>
    <cellStyle name="20% - 1. jelölőszín 5" xfId="35"/>
    <cellStyle name="20% - 1. jelölőszín 6" xfId="36"/>
    <cellStyle name="20% - 1. jelölőszín 7" xfId="37"/>
    <cellStyle name="20% - 1. jelölőszín 8" xfId="38"/>
    <cellStyle name="20% - 1. jelölőszín 9" xfId="39"/>
    <cellStyle name="20% - 2. jelölőszín" xfId="40"/>
    <cellStyle name="20% - 2. jelölőszín 10" xfId="41"/>
    <cellStyle name="20% - 2. jelölőszín 2" xfId="42"/>
    <cellStyle name="20% - 2. jelölőszín 2 2" xfId="43"/>
    <cellStyle name="20% - 2. jelölőszín 2 3" xfId="44"/>
    <cellStyle name="20% - 2. jelölőszín 2 4" xfId="45"/>
    <cellStyle name="20% - 2. jelölőszín 2 5" xfId="46"/>
    <cellStyle name="20% - 2. jelölőszín 2 6" xfId="47"/>
    <cellStyle name="20% - 2. jelölőszín 3" xfId="48"/>
    <cellStyle name="20% - 2. jelölőszín 3 2" xfId="49"/>
    <cellStyle name="20% - 2. jelölőszín 3 3" xfId="50"/>
    <cellStyle name="20% - 2. jelölőszín 3 4" xfId="51"/>
    <cellStyle name="20% - 2. jelölőszín 3 5" xfId="52"/>
    <cellStyle name="20% - 2. jelölőszín 3 6" xfId="53"/>
    <cellStyle name="20% - 2. jelölőszín 4" xfId="54"/>
    <cellStyle name="20% - 2. jelölőszín 4 2" xfId="55"/>
    <cellStyle name="20% - 2. jelölőszín 4 3" xfId="56"/>
    <cellStyle name="20% - 2. jelölőszín 4 4" xfId="57"/>
    <cellStyle name="20% - 2. jelölőszín 4 5" xfId="58"/>
    <cellStyle name="20% - 2. jelölőszín 4 6" xfId="59"/>
    <cellStyle name="20% - 2. jelölőszín 5" xfId="60"/>
    <cellStyle name="20% - 2. jelölőszín 6" xfId="61"/>
    <cellStyle name="20% - 2. jelölőszín 7" xfId="62"/>
    <cellStyle name="20% - 2. jelölőszín 8" xfId="63"/>
    <cellStyle name="20% - 2. jelölőszín 9" xfId="64"/>
    <cellStyle name="20% - 3. jelölőszín" xfId="65"/>
    <cellStyle name="20% - 3. jelölőszín 10" xfId="66"/>
    <cellStyle name="20% - 3. jelölőszín 2" xfId="67"/>
    <cellStyle name="20% - 3. jelölőszín 2 2" xfId="68"/>
    <cellStyle name="20% - 3. jelölőszín 2 3" xfId="69"/>
    <cellStyle name="20% - 3. jelölőszín 2 4" xfId="70"/>
    <cellStyle name="20% - 3. jelölőszín 2 5" xfId="71"/>
    <cellStyle name="20% - 3. jelölőszín 2 6" xfId="72"/>
    <cellStyle name="20% - 3. jelölőszín 3" xfId="73"/>
    <cellStyle name="20% - 3. jelölőszín 3 2" xfId="74"/>
    <cellStyle name="20% - 3. jelölőszín 3 3" xfId="75"/>
    <cellStyle name="20% - 3. jelölőszín 3 4" xfId="76"/>
    <cellStyle name="20% - 3. jelölőszín 3 5" xfId="77"/>
    <cellStyle name="20% - 3. jelölőszín 3 6" xfId="78"/>
    <cellStyle name="20% - 3. jelölőszín 4" xfId="79"/>
    <cellStyle name="20% - 3. jelölőszín 4 2" xfId="80"/>
    <cellStyle name="20% - 3. jelölőszín 4 3" xfId="81"/>
    <cellStyle name="20% - 3. jelölőszín 4 4" xfId="82"/>
    <cellStyle name="20% - 3. jelölőszín 4 5" xfId="83"/>
    <cellStyle name="20% - 3. jelölőszín 4 6" xfId="84"/>
    <cellStyle name="20% - 3. jelölőszín 5" xfId="85"/>
    <cellStyle name="20% - 3. jelölőszín 6" xfId="86"/>
    <cellStyle name="20% - 3. jelölőszín 7" xfId="87"/>
    <cellStyle name="20% - 3. jelölőszín 8" xfId="88"/>
    <cellStyle name="20% - 3. jelölőszín 9" xfId="89"/>
    <cellStyle name="20% - 4. jelölőszín" xfId="90"/>
    <cellStyle name="20% - 4. jelölőszín 10" xfId="91"/>
    <cellStyle name="20% - 4. jelölőszín 2" xfId="92"/>
    <cellStyle name="20% - 4. jelölőszín 2 2" xfId="93"/>
    <cellStyle name="20% - 4. jelölőszín 2 3" xfId="94"/>
    <cellStyle name="20% - 4. jelölőszín 2 4" xfId="95"/>
    <cellStyle name="20% - 4. jelölőszín 2 5" xfId="96"/>
    <cellStyle name="20% - 4. jelölőszín 2 6" xfId="97"/>
    <cellStyle name="20% - 4. jelölőszín 3" xfId="98"/>
    <cellStyle name="20% - 4. jelölőszín 3 2" xfId="99"/>
    <cellStyle name="20% - 4. jelölőszín 3 3" xfId="100"/>
    <cellStyle name="20% - 4. jelölőszín 3 4" xfId="101"/>
    <cellStyle name="20% - 4. jelölőszín 3 5" xfId="102"/>
    <cellStyle name="20% - 4. jelölőszín 3 6" xfId="103"/>
    <cellStyle name="20% - 4. jelölőszín 4" xfId="104"/>
    <cellStyle name="20% - 4. jelölőszín 4 2" xfId="105"/>
    <cellStyle name="20% - 4. jelölőszín 4 3" xfId="106"/>
    <cellStyle name="20% - 4. jelölőszín 4 4" xfId="107"/>
    <cellStyle name="20% - 4. jelölőszín 4 5" xfId="108"/>
    <cellStyle name="20% - 4. jelölőszín 4 6" xfId="109"/>
    <cellStyle name="20% - 4. jelölőszín 5" xfId="110"/>
    <cellStyle name="20% - 4. jelölőszín 6" xfId="111"/>
    <cellStyle name="20% - 4. jelölőszín 7" xfId="112"/>
    <cellStyle name="20% - 4. jelölőszín 8" xfId="113"/>
    <cellStyle name="20% - 4. jelölőszín 9" xfId="114"/>
    <cellStyle name="20% - 5. jelölőszín" xfId="115"/>
    <cellStyle name="20% - 5. jelölőszín 10" xfId="116"/>
    <cellStyle name="20% - 5. jelölőszín 2" xfId="117"/>
    <cellStyle name="20% - 5. jelölőszín 2 2" xfId="118"/>
    <cellStyle name="20% - 5. jelölőszín 2 3" xfId="119"/>
    <cellStyle name="20% - 5. jelölőszín 2 4" xfId="120"/>
    <cellStyle name="20% - 5. jelölőszín 2 5" xfId="121"/>
    <cellStyle name="20% - 5. jelölőszín 2 6" xfId="122"/>
    <cellStyle name="20% - 5. jelölőszín 3" xfId="123"/>
    <cellStyle name="20% - 5. jelölőszín 3 2" xfId="124"/>
    <cellStyle name="20% - 5. jelölőszín 3 3" xfId="125"/>
    <cellStyle name="20% - 5. jelölőszín 3 4" xfId="126"/>
    <cellStyle name="20% - 5. jelölőszín 3 5" xfId="127"/>
    <cellStyle name="20% - 5. jelölőszín 3 6" xfId="128"/>
    <cellStyle name="20% - 5. jelölőszín 4" xfId="129"/>
    <cellStyle name="20% - 5. jelölőszín 4 2" xfId="130"/>
    <cellStyle name="20% - 5. jelölőszín 4 3" xfId="131"/>
    <cellStyle name="20% - 5. jelölőszín 4 4" xfId="132"/>
    <cellStyle name="20% - 5. jelölőszín 4 5" xfId="133"/>
    <cellStyle name="20% - 5. jelölőszín 4 6" xfId="134"/>
    <cellStyle name="20% - 5. jelölőszín 5" xfId="135"/>
    <cellStyle name="20% - 5. jelölőszín 6" xfId="136"/>
    <cellStyle name="20% - 5. jelölőszín 7" xfId="137"/>
    <cellStyle name="20% - 5. jelölőszín 8" xfId="138"/>
    <cellStyle name="20% - 5. jelölőszín 9" xfId="139"/>
    <cellStyle name="20% - 6. jelölőszín" xfId="140"/>
    <cellStyle name="20% - 6. jelölőszín 10" xfId="141"/>
    <cellStyle name="20% - 6. jelölőszín 2" xfId="142"/>
    <cellStyle name="20% - 6. jelölőszín 2 2" xfId="143"/>
    <cellStyle name="20% - 6. jelölőszín 2 3" xfId="144"/>
    <cellStyle name="20% - 6. jelölőszín 2 4" xfId="145"/>
    <cellStyle name="20% - 6. jelölőszín 2 5" xfId="146"/>
    <cellStyle name="20% - 6. jelölőszín 2 6" xfId="147"/>
    <cellStyle name="20% - 6. jelölőszín 3" xfId="148"/>
    <cellStyle name="20% - 6. jelölőszín 3 2" xfId="149"/>
    <cellStyle name="20% - 6. jelölőszín 3 3" xfId="150"/>
    <cellStyle name="20% - 6. jelölőszín 3 4" xfId="151"/>
    <cellStyle name="20% - 6. jelölőszín 3 5" xfId="152"/>
    <cellStyle name="20% - 6. jelölőszín 3 6" xfId="153"/>
    <cellStyle name="20% - 6. jelölőszín 4" xfId="154"/>
    <cellStyle name="20% - 6. jelölőszín 4 2" xfId="155"/>
    <cellStyle name="20% - 6. jelölőszín 4 3" xfId="156"/>
    <cellStyle name="20% - 6. jelölőszín 4 4" xfId="157"/>
    <cellStyle name="20% - 6. jelölőszín 4 5" xfId="158"/>
    <cellStyle name="20% - 6. jelölőszín 4 6" xfId="159"/>
    <cellStyle name="20% - 6. jelölőszín 5" xfId="160"/>
    <cellStyle name="20% - 6. jelölőszín 6" xfId="161"/>
    <cellStyle name="20% - 6. jelölőszín 7" xfId="162"/>
    <cellStyle name="20% - 6. jelölőszín 8" xfId="163"/>
    <cellStyle name="20% - 6. jelölőszín 9" xfId="164"/>
    <cellStyle name="40% - 1. jelölőszín" xfId="165"/>
    <cellStyle name="40% - 1. jelölőszín 10" xfId="166"/>
    <cellStyle name="40% - 1. jelölőszín 2" xfId="167"/>
    <cellStyle name="40% - 1. jelölőszín 2 2" xfId="168"/>
    <cellStyle name="40% - 1. jelölőszín 2 3" xfId="169"/>
    <cellStyle name="40% - 1. jelölőszín 2 4" xfId="170"/>
    <cellStyle name="40% - 1. jelölőszín 2 5" xfId="171"/>
    <cellStyle name="40% - 1. jelölőszín 2 6" xfId="172"/>
    <cellStyle name="40% - 1. jelölőszín 3" xfId="173"/>
    <cellStyle name="40% - 1. jelölőszín 3 2" xfId="174"/>
    <cellStyle name="40% - 1. jelölőszín 3 3" xfId="175"/>
    <cellStyle name="40% - 1. jelölőszín 3 4" xfId="176"/>
    <cellStyle name="40% - 1. jelölőszín 3 5" xfId="177"/>
    <cellStyle name="40% - 1. jelölőszín 3 6" xfId="178"/>
    <cellStyle name="40% - 1. jelölőszín 4" xfId="179"/>
    <cellStyle name="40% - 1. jelölőszín 4 2" xfId="180"/>
    <cellStyle name="40% - 1. jelölőszín 4 3" xfId="181"/>
    <cellStyle name="40% - 1. jelölőszín 4 4" xfId="182"/>
    <cellStyle name="40% - 1. jelölőszín 4 5" xfId="183"/>
    <cellStyle name="40% - 1. jelölőszín 4 6" xfId="184"/>
    <cellStyle name="40% - 1. jelölőszín 5" xfId="185"/>
    <cellStyle name="40% - 1. jelölőszín 6" xfId="186"/>
    <cellStyle name="40% - 1. jelölőszín 7" xfId="187"/>
    <cellStyle name="40% - 1. jelölőszín 8" xfId="188"/>
    <cellStyle name="40% - 1. jelölőszín 9" xfId="189"/>
    <cellStyle name="40% - 2. jelölőszín" xfId="190"/>
    <cellStyle name="40% - 2. jelölőszín 10" xfId="191"/>
    <cellStyle name="40% - 2. jelölőszín 2" xfId="192"/>
    <cellStyle name="40% - 2. jelölőszín 2 2" xfId="193"/>
    <cellStyle name="40% - 2. jelölőszín 2 3" xfId="194"/>
    <cellStyle name="40% - 2. jelölőszín 2 4" xfId="195"/>
    <cellStyle name="40% - 2. jelölőszín 2 5" xfId="196"/>
    <cellStyle name="40% - 2. jelölőszín 2 6" xfId="197"/>
    <cellStyle name="40% - 2. jelölőszín 3" xfId="198"/>
    <cellStyle name="40% - 2. jelölőszín 3 2" xfId="199"/>
    <cellStyle name="40% - 2. jelölőszín 3 3" xfId="200"/>
    <cellStyle name="40% - 2. jelölőszín 3 4" xfId="201"/>
    <cellStyle name="40% - 2. jelölőszín 3 5" xfId="202"/>
    <cellStyle name="40% - 2. jelölőszín 3 6" xfId="203"/>
    <cellStyle name="40% - 2. jelölőszín 4" xfId="204"/>
    <cellStyle name="40% - 2. jelölőszín 4 2" xfId="205"/>
    <cellStyle name="40% - 2. jelölőszín 4 3" xfId="206"/>
    <cellStyle name="40% - 2. jelölőszín 4 4" xfId="207"/>
    <cellStyle name="40% - 2. jelölőszín 4 5" xfId="208"/>
    <cellStyle name="40% - 2. jelölőszín 4 6" xfId="209"/>
    <cellStyle name="40% - 2. jelölőszín 5" xfId="210"/>
    <cellStyle name="40% - 2. jelölőszín 6" xfId="211"/>
    <cellStyle name="40% - 2. jelölőszín 7" xfId="212"/>
    <cellStyle name="40% - 2. jelölőszín 8" xfId="213"/>
    <cellStyle name="40% - 2. jelölőszín 9" xfId="214"/>
    <cellStyle name="40% - 3. jelölőszín" xfId="215"/>
    <cellStyle name="40% - 3. jelölőszín 10" xfId="216"/>
    <cellStyle name="40% - 3. jelölőszín 2" xfId="217"/>
    <cellStyle name="40% - 3. jelölőszín 2 2" xfId="218"/>
    <cellStyle name="40% - 3. jelölőszín 2 3" xfId="219"/>
    <cellStyle name="40% - 3. jelölőszín 2 4" xfId="220"/>
    <cellStyle name="40% - 3. jelölőszín 2 5" xfId="221"/>
    <cellStyle name="40% - 3. jelölőszín 2 6" xfId="222"/>
    <cellStyle name="40% - 3. jelölőszín 3" xfId="223"/>
    <cellStyle name="40% - 3. jelölőszín 3 2" xfId="224"/>
    <cellStyle name="40% - 3. jelölőszín 3 3" xfId="225"/>
    <cellStyle name="40% - 3. jelölőszín 3 4" xfId="226"/>
    <cellStyle name="40% - 3. jelölőszín 3 5" xfId="227"/>
    <cellStyle name="40% - 3. jelölőszín 3 6" xfId="228"/>
    <cellStyle name="40% - 3. jelölőszín 4" xfId="229"/>
    <cellStyle name="40% - 3. jelölőszín 4 2" xfId="230"/>
    <cellStyle name="40% - 3. jelölőszín 4 3" xfId="231"/>
    <cellStyle name="40% - 3. jelölőszín 4 4" xfId="232"/>
    <cellStyle name="40% - 3. jelölőszín 4 5" xfId="233"/>
    <cellStyle name="40% - 3. jelölőszín 4 6" xfId="234"/>
    <cellStyle name="40% - 3. jelölőszín 5" xfId="235"/>
    <cellStyle name="40% - 3. jelölőszín 6" xfId="236"/>
    <cellStyle name="40% - 3. jelölőszín 7" xfId="237"/>
    <cellStyle name="40% - 3. jelölőszín 8" xfId="238"/>
    <cellStyle name="40% - 3. jelölőszín 9" xfId="239"/>
    <cellStyle name="40% - 4. jelölőszín" xfId="240"/>
    <cellStyle name="40% - 4. jelölőszín 10" xfId="241"/>
    <cellStyle name="40% - 4. jelölőszín 2" xfId="242"/>
    <cellStyle name="40% - 4. jelölőszín 2 2" xfId="243"/>
    <cellStyle name="40% - 4. jelölőszín 2 3" xfId="244"/>
    <cellStyle name="40% - 4. jelölőszín 2 4" xfId="245"/>
    <cellStyle name="40% - 4. jelölőszín 2 5" xfId="246"/>
    <cellStyle name="40% - 4. jelölőszín 2 6" xfId="247"/>
    <cellStyle name="40% - 4. jelölőszín 3" xfId="248"/>
    <cellStyle name="40% - 4. jelölőszín 3 2" xfId="249"/>
    <cellStyle name="40% - 4. jelölőszín 3 3" xfId="250"/>
    <cellStyle name="40% - 4. jelölőszín 3 4" xfId="251"/>
    <cellStyle name="40% - 4. jelölőszín 3 5" xfId="252"/>
    <cellStyle name="40% - 4. jelölőszín 3 6" xfId="253"/>
    <cellStyle name="40% - 4. jelölőszín 4" xfId="254"/>
    <cellStyle name="40% - 4. jelölőszín 4 2" xfId="255"/>
    <cellStyle name="40% - 4. jelölőszín 4 3" xfId="256"/>
    <cellStyle name="40% - 4. jelölőszín 4 4" xfId="257"/>
    <cellStyle name="40% - 4. jelölőszín 4 5" xfId="258"/>
    <cellStyle name="40% - 4. jelölőszín 4 6" xfId="259"/>
    <cellStyle name="40% - 4. jelölőszín 5" xfId="260"/>
    <cellStyle name="40% - 4. jelölőszín 6" xfId="261"/>
    <cellStyle name="40% - 4. jelölőszín 7" xfId="262"/>
    <cellStyle name="40% - 4. jelölőszín 8" xfId="263"/>
    <cellStyle name="40% - 4. jelölőszín 9" xfId="264"/>
    <cellStyle name="40% - 5. jelölőszín" xfId="265"/>
    <cellStyle name="40% - 5. jelölőszín 10" xfId="266"/>
    <cellStyle name="40% - 5. jelölőszín 2" xfId="267"/>
    <cellStyle name="40% - 5. jelölőszín 2 2" xfId="268"/>
    <cellStyle name="40% - 5. jelölőszín 2 3" xfId="269"/>
    <cellStyle name="40% - 5. jelölőszín 2 4" xfId="270"/>
    <cellStyle name="40% - 5. jelölőszín 2 5" xfId="271"/>
    <cellStyle name="40% - 5. jelölőszín 2 6" xfId="272"/>
    <cellStyle name="40% - 5. jelölőszín 3" xfId="273"/>
    <cellStyle name="40% - 5. jelölőszín 3 2" xfId="274"/>
    <cellStyle name="40% - 5. jelölőszín 3 3" xfId="275"/>
    <cellStyle name="40% - 5. jelölőszín 3 4" xfId="276"/>
    <cellStyle name="40% - 5. jelölőszín 3 5" xfId="277"/>
    <cellStyle name="40% - 5. jelölőszín 3 6" xfId="278"/>
    <cellStyle name="40% - 5. jelölőszín 4" xfId="279"/>
    <cellStyle name="40% - 5. jelölőszín 4 2" xfId="280"/>
    <cellStyle name="40% - 5. jelölőszín 4 3" xfId="281"/>
    <cellStyle name="40% - 5. jelölőszín 4 4" xfId="282"/>
    <cellStyle name="40% - 5. jelölőszín 4 5" xfId="283"/>
    <cellStyle name="40% - 5. jelölőszín 4 6" xfId="284"/>
    <cellStyle name="40% - 5. jelölőszín 5" xfId="285"/>
    <cellStyle name="40% - 5. jelölőszín 6" xfId="286"/>
    <cellStyle name="40% - 5. jelölőszín 7" xfId="287"/>
    <cellStyle name="40% - 5. jelölőszín 8" xfId="288"/>
    <cellStyle name="40% - 5. jelölőszín 9" xfId="289"/>
    <cellStyle name="40% - 6. jelölőszín" xfId="290"/>
    <cellStyle name="40% - 6. jelölőszín 10" xfId="291"/>
    <cellStyle name="40% - 6. jelölőszín 2" xfId="292"/>
    <cellStyle name="40% - 6. jelölőszín 2 2" xfId="293"/>
    <cellStyle name="40% - 6. jelölőszín 2 3" xfId="294"/>
    <cellStyle name="40% - 6. jelölőszín 2 4" xfId="295"/>
    <cellStyle name="40% - 6. jelölőszín 2 5" xfId="296"/>
    <cellStyle name="40% - 6. jelölőszín 2 6" xfId="297"/>
    <cellStyle name="40% - 6. jelölőszín 3" xfId="298"/>
    <cellStyle name="40% - 6. jelölőszín 3 2" xfId="299"/>
    <cellStyle name="40% - 6. jelölőszín 3 3" xfId="300"/>
    <cellStyle name="40% - 6. jelölőszín 3 4" xfId="301"/>
    <cellStyle name="40% - 6. jelölőszín 3 5" xfId="302"/>
    <cellStyle name="40% - 6. jelölőszín 3 6" xfId="303"/>
    <cellStyle name="40% - 6. jelölőszín 4" xfId="304"/>
    <cellStyle name="40% - 6. jelölőszín 4 2" xfId="305"/>
    <cellStyle name="40% - 6. jelölőszín 4 3" xfId="306"/>
    <cellStyle name="40% - 6. jelölőszín 4 4" xfId="307"/>
    <cellStyle name="40% - 6. jelölőszín 4 5" xfId="308"/>
    <cellStyle name="40% - 6. jelölőszín 4 6" xfId="309"/>
    <cellStyle name="40% - 6. jelölőszín 5" xfId="310"/>
    <cellStyle name="40% - 6. jelölőszín 6" xfId="311"/>
    <cellStyle name="40% - 6. jelölőszín 7" xfId="312"/>
    <cellStyle name="40% - 6. jelölőszín 8" xfId="313"/>
    <cellStyle name="40% - 6. jelölőszín 9" xfId="314"/>
    <cellStyle name="60% - 1. jelölőszín" xfId="315"/>
    <cellStyle name="60% - 1. jelölőszín 2" xfId="316"/>
    <cellStyle name="60% - 1. jelölőszín 3" xfId="317"/>
    <cellStyle name="60% - 1. jelölőszín 4" xfId="318"/>
    <cellStyle name="60% - 2. jelölőszín" xfId="319"/>
    <cellStyle name="60% - 2. jelölőszín 2" xfId="320"/>
    <cellStyle name="60% - 2. jelölőszín 3" xfId="321"/>
    <cellStyle name="60% - 2. jelölőszín 4" xfId="322"/>
    <cellStyle name="60% - 3. jelölőszín" xfId="323"/>
    <cellStyle name="60% - 3. jelölőszín 2" xfId="324"/>
    <cellStyle name="60% - 3. jelölőszín 3" xfId="325"/>
    <cellStyle name="60% - 3. jelölőszín 4" xfId="326"/>
    <cellStyle name="60% - 4. jelölőszín" xfId="327"/>
    <cellStyle name="60% - 4. jelölőszín 2" xfId="328"/>
    <cellStyle name="60% - 4. jelölőszín 3" xfId="329"/>
    <cellStyle name="60% - 4. jelölőszín 4" xfId="330"/>
    <cellStyle name="60% - 5. jelölőszín" xfId="331"/>
    <cellStyle name="60% - 5. jelölőszín 2" xfId="332"/>
    <cellStyle name="60% - 5. jelölőszín 3" xfId="333"/>
    <cellStyle name="60% - 5. jelölőszín 4" xfId="334"/>
    <cellStyle name="60% - 6. jelölőszín" xfId="335"/>
    <cellStyle name="60% - 6. jelölőszín 2" xfId="336"/>
    <cellStyle name="60% - 6. jelölőszín 3" xfId="337"/>
    <cellStyle name="60% - 6. jelölőszín 4" xfId="338"/>
    <cellStyle name="Bevitel" xfId="339"/>
    <cellStyle name="Bevitel 2" xfId="340"/>
    <cellStyle name="Bevitel 3" xfId="341"/>
    <cellStyle name="Bevitel 4" xfId="342"/>
    <cellStyle name="Cím" xfId="343"/>
    <cellStyle name="Cím 2" xfId="344"/>
    <cellStyle name="Cím 3" xfId="345"/>
    <cellStyle name="Cím 4" xfId="346"/>
    <cellStyle name="Címsor 1" xfId="347"/>
    <cellStyle name="Címsor 1 2" xfId="348"/>
    <cellStyle name="Címsor 1 3" xfId="349"/>
    <cellStyle name="Címsor 1 4" xfId="350"/>
    <cellStyle name="Címsor 2" xfId="351"/>
    <cellStyle name="Címsor 2 2" xfId="352"/>
    <cellStyle name="Címsor 2 3" xfId="353"/>
    <cellStyle name="Címsor 2 4" xfId="354"/>
    <cellStyle name="Címsor 3" xfId="355"/>
    <cellStyle name="Címsor 3 2" xfId="356"/>
    <cellStyle name="Címsor 3 3" xfId="357"/>
    <cellStyle name="Címsor 3 4" xfId="358"/>
    <cellStyle name="Címsor 4" xfId="359"/>
    <cellStyle name="Címsor 4 2" xfId="360"/>
    <cellStyle name="Címsor 4 3" xfId="361"/>
    <cellStyle name="Címsor 4 4" xfId="362"/>
    <cellStyle name="Ellenőrzőcella" xfId="363"/>
    <cellStyle name="Ellenőrzőcella 2" xfId="364"/>
    <cellStyle name="Ellenőrzőcella 3" xfId="365"/>
    <cellStyle name="Ellenőrzőcella 4" xfId="366"/>
    <cellStyle name="Comma" xfId="367"/>
    <cellStyle name="Comma [0]" xfId="368"/>
    <cellStyle name="Figyelmeztetés" xfId="369"/>
    <cellStyle name="Figyelmeztetés 2" xfId="370"/>
    <cellStyle name="Figyelmeztetés 3" xfId="371"/>
    <cellStyle name="Figyelmeztetés 4" xfId="372"/>
    <cellStyle name="Followed Hyperlink_37D" xfId="373"/>
    <cellStyle name="Hyperlink" xfId="374"/>
    <cellStyle name="Hivatkozott cella" xfId="375"/>
    <cellStyle name="Hivatkozott cella 2" xfId="376"/>
    <cellStyle name="Hivatkozott cella 3" xfId="377"/>
    <cellStyle name="Hivatkozott cella 4" xfId="378"/>
    <cellStyle name="Hyperlink_37A" xfId="379"/>
    <cellStyle name="Jegyzet" xfId="380"/>
    <cellStyle name="Jegyzet 10" xfId="381"/>
    <cellStyle name="Jegyzet 2" xfId="382"/>
    <cellStyle name="Jegyzet 2 2" xfId="383"/>
    <cellStyle name="Jegyzet 2 3" xfId="384"/>
    <cellStyle name="Jegyzet 2 4" xfId="385"/>
    <cellStyle name="Jegyzet 2 5" xfId="386"/>
    <cellStyle name="Jegyzet 2 6" xfId="387"/>
    <cellStyle name="Jegyzet 3" xfId="388"/>
    <cellStyle name="Jegyzet 3 2" xfId="389"/>
    <cellStyle name="Jegyzet 3 3" xfId="390"/>
    <cellStyle name="Jegyzet 3 4" xfId="391"/>
    <cellStyle name="Jegyzet 3 5" xfId="392"/>
    <cellStyle name="Jegyzet 3 6" xfId="393"/>
    <cellStyle name="Jegyzet 4" xfId="394"/>
    <cellStyle name="Jegyzet 4 2" xfId="395"/>
    <cellStyle name="Jegyzet 4 3" xfId="396"/>
    <cellStyle name="Jegyzet 4 4" xfId="397"/>
    <cellStyle name="Jegyzet 4 5" xfId="398"/>
    <cellStyle name="Jegyzet 4 6" xfId="399"/>
    <cellStyle name="Jegyzet 5" xfId="400"/>
    <cellStyle name="Jegyzet 6" xfId="401"/>
    <cellStyle name="Jegyzet 7" xfId="402"/>
    <cellStyle name="Jegyzet 8" xfId="403"/>
    <cellStyle name="Jegyzet 9" xfId="404"/>
    <cellStyle name="Jelölőszín (1)" xfId="405"/>
    <cellStyle name="Jelölőszín (1) 2" xfId="406"/>
    <cellStyle name="Jelölőszín (1) 3" xfId="407"/>
    <cellStyle name="Jelölőszín (1) 4" xfId="408"/>
    <cellStyle name="Jelölőszín (2)" xfId="409"/>
    <cellStyle name="Jelölőszín (2) 2" xfId="410"/>
    <cellStyle name="Jelölőszín (2) 3" xfId="411"/>
    <cellStyle name="Jelölőszín (2) 4" xfId="412"/>
    <cellStyle name="Jelölőszín (3)" xfId="413"/>
    <cellStyle name="Jelölőszín (3) 2" xfId="414"/>
    <cellStyle name="Jelölőszín (3) 3" xfId="415"/>
    <cellStyle name="Jelölőszín (3) 4" xfId="416"/>
    <cellStyle name="Jelölőszín (4)" xfId="417"/>
    <cellStyle name="Jelölőszín (4) 2" xfId="418"/>
    <cellStyle name="Jelölőszín (4) 3" xfId="419"/>
    <cellStyle name="Jelölőszín (4) 4" xfId="420"/>
    <cellStyle name="Jelölőszín (5)" xfId="421"/>
    <cellStyle name="Jelölőszín (5) 2" xfId="422"/>
    <cellStyle name="Jelölőszín (5) 3" xfId="423"/>
    <cellStyle name="Jelölőszín (5) 4" xfId="424"/>
    <cellStyle name="Jelölőszín (6)" xfId="425"/>
    <cellStyle name="Jelölőszín (6) 2" xfId="426"/>
    <cellStyle name="Jelölőszín (6) 3" xfId="427"/>
    <cellStyle name="Jelölőszín (6) 4" xfId="428"/>
    <cellStyle name="Jó" xfId="429"/>
    <cellStyle name="Jó 2" xfId="430"/>
    <cellStyle name="Jó 3" xfId="431"/>
    <cellStyle name="Jó 4" xfId="432"/>
    <cellStyle name="Kimenet" xfId="433"/>
    <cellStyle name="Kimenet 2" xfId="434"/>
    <cellStyle name="Kimenet 3" xfId="435"/>
    <cellStyle name="Kimenet 4" xfId="436"/>
    <cellStyle name="Followed Hyperlink" xfId="437"/>
    <cellStyle name="Magyarázó szöveg" xfId="438"/>
    <cellStyle name="Magyarázó szöveg 2" xfId="439"/>
    <cellStyle name="Magyarázó szöveg 3" xfId="440"/>
    <cellStyle name="Magyarázó szöveg 4" xfId="441"/>
    <cellStyle name="Milliers [0]_3A_NumeratorReport_Option1_040611" xfId="442"/>
    <cellStyle name="Milliers_3A_NumeratorReport_Option1_040611" xfId="443"/>
    <cellStyle name="Monétaire [0]_3A_NumeratorReport_Option1_040611" xfId="444"/>
    <cellStyle name="Monétaire_3A_NumeratorReport_Option1_040611" xfId="445"/>
    <cellStyle name="Normál 10" xfId="446"/>
    <cellStyle name="Normál 11" xfId="447"/>
    <cellStyle name="Normál 12" xfId="448"/>
    <cellStyle name="Normál 13" xfId="449"/>
    <cellStyle name="Normál 14" xfId="450"/>
    <cellStyle name="Normál 15" xfId="451"/>
    <cellStyle name="Normál 2" xfId="452"/>
    <cellStyle name="Normál 2 10" xfId="453"/>
    <cellStyle name="Normál 2 2" xfId="454"/>
    <cellStyle name="Normál 2 2 2" xfId="455"/>
    <cellStyle name="Normál 2 3" xfId="456"/>
    <cellStyle name="Normál 2 4" xfId="457"/>
    <cellStyle name="Normál 2 5" xfId="458"/>
    <cellStyle name="Normál 2 6" xfId="459"/>
    <cellStyle name="Normál 2 7" xfId="460"/>
    <cellStyle name="Normál 2 8" xfId="461"/>
    <cellStyle name="Normál 2 9" xfId="462"/>
    <cellStyle name="Normál 2_hitint_2008_módosult táblák tervezet_nov27" xfId="463"/>
    <cellStyle name="Normál 3" xfId="464"/>
    <cellStyle name="Normál 3 2" xfId="465"/>
    <cellStyle name="Normál 4" xfId="466"/>
    <cellStyle name="Normál 4 2" xfId="467"/>
    <cellStyle name="Normál 4 3" xfId="468"/>
    <cellStyle name="Normál 4_hitint_2008_módosult táblák tervezet_nov27" xfId="469"/>
    <cellStyle name="Normál 5" xfId="470"/>
    <cellStyle name="Normál 5 2" xfId="471"/>
    <cellStyle name="Normál 5 2 2" xfId="472"/>
    <cellStyle name="Normál 6" xfId="473"/>
    <cellStyle name="Normál 7" xfId="474"/>
    <cellStyle name="Normál 8" xfId="475"/>
    <cellStyle name="Normál 8 2" xfId="476"/>
    <cellStyle name="Normál 9" xfId="477"/>
    <cellStyle name="Normál 9 2" xfId="478"/>
    <cellStyle name="Normal_03 STA" xfId="479"/>
    <cellStyle name="Normal_19 OPR LOSS 2" xfId="480"/>
    <cellStyle name="Normal_20 OPR" xfId="481"/>
    <cellStyle name="Normal_20 OPR 2" xfId="482"/>
    <cellStyle name="Normal_24 OTH 4 OPR 2" xfId="483"/>
    <cellStyle name="Összesen" xfId="484"/>
    <cellStyle name="Összesen 2" xfId="485"/>
    <cellStyle name="Összesen 3" xfId="486"/>
    <cellStyle name="Összesen 4" xfId="487"/>
    <cellStyle name="Currency" xfId="488"/>
    <cellStyle name="Currency [0]" xfId="489"/>
    <cellStyle name="Rossz" xfId="490"/>
    <cellStyle name="Rossz 2" xfId="491"/>
    <cellStyle name="Rossz 3" xfId="492"/>
    <cellStyle name="Rossz 4" xfId="493"/>
    <cellStyle name="Semleges" xfId="494"/>
    <cellStyle name="Semleges 2" xfId="495"/>
    <cellStyle name="Semleges 3" xfId="496"/>
    <cellStyle name="Semleges 4" xfId="497"/>
    <cellStyle name="Számítás" xfId="498"/>
    <cellStyle name="Számítás 2" xfId="499"/>
    <cellStyle name="Számítás 3" xfId="500"/>
    <cellStyle name="Számítás 4" xfId="501"/>
    <cellStyle name="Percent" xfId="502"/>
    <cellStyle name="Százalék 2" xfId="503"/>
    <cellStyle name="Százalék 2 2" xfId="504"/>
    <cellStyle name="Százalék 2 3" xfId="505"/>
    <cellStyle name="Százalék 2 4" xfId="506"/>
    <cellStyle name="Százalék 3" xfId="507"/>
    <cellStyle name="Százalék 4" xfId="5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keteJne\Local%20Settings\Temporary%20Internet%20Files\OLK1C\x-Sz&#246;vHit-PreKerdesek_07102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ELENT&#201;SEK\PROGRAMOK\&#214;N&#201;R_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BenedictyK\Local%20Settings\Temporary%20Internet%20Files\Content.Outlook\S2NH0D9W\x-Sz&#246;vHit-PreKerdesek_071029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JELENT&#201;SEK\NEGYED&#201;VES_JELENT\TESZT\PINT&#201;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datszolg\2009\Bef%20v&#225;ll_adatszolg_2009\tablaOP_befv&#225;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 "/>
      <sheetName val="1-Szabályozás-Kérdések"/>
      <sheetName val="2-Adatszolg-Kérdések"/>
      <sheetName val="Munka3"/>
      <sheetName val="x-SzövHit-PreKerdesek_071029 (2"/>
    </sheetNames>
    <definedNames>
      <definedName name="Modul1.nyomtat" refersTo="#REF!"/>
      <definedName name="Modul1.vége" refersTo="#REF!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ÖNÉR_C"/>
    </sheetNames>
    <definedNames>
      <definedName name="Modul1.dialsho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 "/>
      <sheetName val="1-Szabályozás-Kérdések"/>
      <sheetName val="2-Adatszolg-Kérdések"/>
      <sheetName val="Munka3"/>
      <sheetName val="x-SzövHit-PreKerdesek_071029 (2"/>
    </sheetNames>
    <definedNames>
      <definedName name="Modul1.nyomtat" refersTo="#REF!"/>
      <definedName name="Modul1.save_file" refersTo="#REF!"/>
      <definedName name="Modul1.szerkeszt" refersTo="#REF!"/>
      <definedName name="Modul1.vége" refersTo="#REF!"/>
      <definedName name="Modul1.vizsg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m rez fők számok adatai"/>
      <sheetName val="nem rez ügyfél adatai"/>
      <sheetName val="főkönyvi számok"/>
      <sheetName val="ügyfelek"/>
      <sheetName val="PINTÉR"/>
    </sheetNames>
    <definedNames>
      <definedName name="nyomtat"/>
      <definedName name="save_file"/>
      <definedName name="szerkeszt"/>
      <definedName name="vég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"/>
    </sheetNames>
    <sheetDataSet>
      <sheetData sheetId="0">
        <row r="10">
          <cell r="C10" t="str">
            <v>Sztenderdizált módszer szerint (TSA)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4"/>
  <sheetViews>
    <sheetView tabSelected="1" zoomScale="75" zoomScaleNormal="75" zoomScaleSheetLayoutView="80" zoomScalePageLayoutView="0" workbookViewId="0" topLeftCell="A1">
      <selection activeCell="B2" sqref="B2:R2"/>
    </sheetView>
  </sheetViews>
  <sheetFormatPr defaultColWidth="9.140625" defaultRowHeight="15"/>
  <cols>
    <col min="1" max="1" width="2.7109375" style="1" customWidth="1"/>
    <col min="2" max="2" width="6.28125" style="1" customWidth="1"/>
    <col min="3" max="3" width="10.28125" style="1" customWidth="1"/>
    <col min="4" max="4" width="43.140625" style="1" customWidth="1"/>
    <col min="5" max="5" width="10.28125" style="1" customWidth="1"/>
    <col min="6" max="6" width="9.7109375" style="1" customWidth="1"/>
    <col min="7" max="7" width="10.00390625" style="1" customWidth="1"/>
    <col min="8" max="8" width="10.57421875" style="1" customWidth="1"/>
    <col min="9" max="9" width="9.8515625" style="1" customWidth="1"/>
    <col min="10" max="10" width="9.28125" style="1" customWidth="1"/>
    <col min="11" max="11" width="14.00390625" style="1" customWidth="1"/>
    <col min="12" max="12" width="12.00390625" style="1" customWidth="1"/>
    <col min="13" max="13" width="16.57421875" style="1" customWidth="1"/>
    <col min="14" max="14" width="14.421875" style="1" customWidth="1"/>
    <col min="15" max="15" width="12.00390625" style="1" customWidth="1"/>
    <col min="16" max="16" width="9.140625" style="1" customWidth="1"/>
    <col min="17" max="17" width="12.28125" style="1" customWidth="1"/>
    <col min="18" max="18" width="9.00390625" style="1" customWidth="1"/>
    <col min="19" max="16384" width="9.140625" style="1" customWidth="1"/>
  </cols>
  <sheetData>
    <row r="2" spans="2:18" ht="30.75" customHeight="1">
      <c r="B2" s="122" t="s">
        <v>204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6:18" ht="13.5" thickBot="1">
      <c r="P3" s="124" t="s">
        <v>0</v>
      </c>
      <c r="Q3" s="125"/>
      <c r="R3" s="125"/>
    </row>
    <row r="4" spans="2:18" ht="26.25" customHeight="1" thickBot="1">
      <c r="B4" s="126" t="s">
        <v>1</v>
      </c>
      <c r="C4" s="129" t="s">
        <v>2</v>
      </c>
      <c r="D4" s="118" t="s">
        <v>3</v>
      </c>
      <c r="E4" s="134" t="s">
        <v>4</v>
      </c>
      <c r="F4" s="135"/>
      <c r="G4" s="136"/>
      <c r="H4" s="134" t="s">
        <v>5</v>
      </c>
      <c r="I4" s="135"/>
      <c r="J4" s="136"/>
      <c r="K4" s="137" t="s">
        <v>6</v>
      </c>
      <c r="L4" s="134" t="s">
        <v>7</v>
      </c>
      <c r="M4" s="138"/>
      <c r="N4" s="138"/>
      <c r="O4" s="138"/>
      <c r="P4" s="138"/>
      <c r="Q4" s="139"/>
      <c r="R4" s="118" t="s">
        <v>8</v>
      </c>
    </row>
    <row r="5" spans="2:18" ht="192.75" customHeight="1" thickBot="1">
      <c r="B5" s="127"/>
      <c r="C5" s="130"/>
      <c r="D5" s="132"/>
      <c r="E5" s="108" t="s">
        <v>9</v>
      </c>
      <c r="F5" s="108" t="s">
        <v>10</v>
      </c>
      <c r="G5" s="108" t="s">
        <v>11</v>
      </c>
      <c r="H5" s="108" t="s">
        <v>12</v>
      </c>
      <c r="I5" s="108" t="s">
        <v>13</v>
      </c>
      <c r="J5" s="108" t="s">
        <v>14</v>
      </c>
      <c r="K5" s="119"/>
      <c r="L5" s="109" t="s">
        <v>201</v>
      </c>
      <c r="M5" s="109" t="s">
        <v>203</v>
      </c>
      <c r="N5" s="109" t="s">
        <v>202</v>
      </c>
      <c r="O5" s="109" t="s">
        <v>205</v>
      </c>
      <c r="P5" s="109" t="s">
        <v>206</v>
      </c>
      <c r="Q5" s="109" t="s">
        <v>207</v>
      </c>
      <c r="R5" s="119"/>
    </row>
    <row r="6" spans="2:18" ht="15" customHeight="1" thickBot="1">
      <c r="B6" s="127"/>
      <c r="C6" s="130"/>
      <c r="D6" s="132"/>
      <c r="E6" s="110">
        <v>1</v>
      </c>
      <c r="F6" s="110">
        <v>2</v>
      </c>
      <c r="G6" s="110">
        <v>3</v>
      </c>
      <c r="H6" s="110">
        <v>4</v>
      </c>
      <c r="I6" s="111">
        <v>5</v>
      </c>
      <c r="J6" s="111">
        <v>6</v>
      </c>
      <c r="K6" s="110">
        <v>7</v>
      </c>
      <c r="L6" s="112">
        <v>8</v>
      </c>
      <c r="M6" s="112" t="s">
        <v>15</v>
      </c>
      <c r="N6" s="112">
        <v>10</v>
      </c>
      <c r="O6" s="112">
        <v>11</v>
      </c>
      <c r="P6" s="113">
        <v>12</v>
      </c>
      <c r="Q6" s="110">
        <v>13</v>
      </c>
      <c r="R6" s="110">
        <v>14</v>
      </c>
    </row>
    <row r="7" spans="2:18" ht="13.5" thickBot="1">
      <c r="B7" s="128"/>
      <c r="C7" s="131"/>
      <c r="D7" s="133"/>
      <c r="E7" s="110" t="s">
        <v>16</v>
      </c>
      <c r="F7" s="110" t="s">
        <v>17</v>
      </c>
      <c r="G7" s="110" t="s">
        <v>18</v>
      </c>
      <c r="H7" s="110" t="s">
        <v>19</v>
      </c>
      <c r="I7" s="5" t="s">
        <v>20</v>
      </c>
      <c r="J7" s="114" t="s">
        <v>21</v>
      </c>
      <c r="K7" s="114" t="s">
        <v>22</v>
      </c>
      <c r="L7" s="114" t="s">
        <v>23</v>
      </c>
      <c r="M7" s="114" t="s">
        <v>24</v>
      </c>
      <c r="N7" s="114" t="s">
        <v>25</v>
      </c>
      <c r="O7" s="7" t="s">
        <v>26</v>
      </c>
      <c r="P7" s="114" t="s">
        <v>27</v>
      </c>
      <c r="Q7" s="114" t="s">
        <v>28</v>
      </c>
      <c r="R7" s="114" t="s">
        <v>29</v>
      </c>
    </row>
    <row r="8" spans="1:18" ht="20.25" customHeight="1" thickTop="1">
      <c r="A8" s="8"/>
      <c r="B8" s="9">
        <v>1</v>
      </c>
      <c r="C8" s="10" t="s">
        <v>30</v>
      </c>
      <c r="D8" s="104" t="s">
        <v>191</v>
      </c>
      <c r="E8" s="85"/>
      <c r="F8" s="86"/>
      <c r="G8" s="86"/>
      <c r="H8" s="87"/>
      <c r="I8" s="87"/>
      <c r="J8" s="87"/>
      <c r="K8" s="86"/>
      <c r="L8" s="87"/>
      <c r="M8" s="87"/>
      <c r="N8" s="87"/>
      <c r="O8" s="87"/>
      <c r="P8" s="87"/>
      <c r="Q8" s="87"/>
      <c r="R8" s="88"/>
    </row>
    <row r="9" spans="1:18" ht="25.5">
      <c r="A9" s="8"/>
      <c r="B9" s="11">
        <v>2</v>
      </c>
      <c r="C9" s="12" t="s">
        <v>31</v>
      </c>
      <c r="D9" s="105" t="s">
        <v>208</v>
      </c>
      <c r="E9" s="89"/>
      <c r="F9" s="90"/>
      <c r="G9" s="90"/>
      <c r="H9" s="90"/>
      <c r="I9" s="90"/>
      <c r="J9" s="90"/>
      <c r="K9" s="91"/>
      <c r="L9" s="90"/>
      <c r="M9" s="90"/>
      <c r="N9" s="90"/>
      <c r="O9" s="90"/>
      <c r="P9" s="90"/>
      <c r="Q9" s="90"/>
      <c r="R9" s="92"/>
    </row>
    <row r="10" spans="1:18" ht="15.75" customHeight="1">
      <c r="A10" s="8"/>
      <c r="B10" s="11">
        <v>3</v>
      </c>
      <c r="C10" s="13" t="s">
        <v>32</v>
      </c>
      <c r="D10" s="98" t="s">
        <v>192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2"/>
    </row>
    <row r="11" spans="2:18" ht="15.75" customHeight="1">
      <c r="B11" s="11">
        <v>4</v>
      </c>
      <c r="C11" s="13" t="s">
        <v>33</v>
      </c>
      <c r="D11" s="98" t="s">
        <v>188</v>
      </c>
      <c r="E11" s="93"/>
      <c r="F11" s="91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2"/>
    </row>
    <row r="12" spans="2:18" ht="15.75" customHeight="1">
      <c r="B12" s="11">
        <v>5</v>
      </c>
      <c r="C12" s="13" t="s">
        <v>34</v>
      </c>
      <c r="D12" s="98" t="s">
        <v>35</v>
      </c>
      <c r="E12" s="93"/>
      <c r="F12" s="91"/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2"/>
    </row>
    <row r="13" spans="2:18" ht="15.75" customHeight="1">
      <c r="B13" s="11">
        <v>6</v>
      </c>
      <c r="C13" s="13" t="s">
        <v>36</v>
      </c>
      <c r="D13" s="98" t="s">
        <v>37</v>
      </c>
      <c r="E13" s="93"/>
      <c r="F13" s="91"/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2"/>
    </row>
    <row r="14" spans="2:18" ht="15.75" customHeight="1">
      <c r="B14" s="11">
        <v>7</v>
      </c>
      <c r="C14" s="13" t="s">
        <v>38</v>
      </c>
      <c r="D14" s="98" t="s">
        <v>39</v>
      </c>
      <c r="E14" s="185"/>
      <c r="F14" s="186"/>
      <c r="G14" s="186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2"/>
    </row>
    <row r="15" spans="2:18" ht="15.75" customHeight="1">
      <c r="B15" s="11">
        <v>8</v>
      </c>
      <c r="C15" s="13" t="s">
        <v>40</v>
      </c>
      <c r="D15" s="98" t="s">
        <v>41</v>
      </c>
      <c r="E15" s="185"/>
      <c r="F15" s="186"/>
      <c r="G15" s="186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2"/>
    </row>
    <row r="16" spans="2:18" ht="15.75" customHeight="1">
      <c r="B16" s="11">
        <v>9</v>
      </c>
      <c r="C16" s="13" t="s">
        <v>42</v>
      </c>
      <c r="D16" s="106" t="s">
        <v>189</v>
      </c>
      <c r="E16" s="185"/>
      <c r="F16" s="186"/>
      <c r="G16" s="186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2"/>
    </row>
    <row r="17" spans="2:18" ht="15">
      <c r="B17" s="11">
        <v>10</v>
      </c>
      <c r="C17" s="13" t="s">
        <v>43</v>
      </c>
      <c r="D17" s="106" t="s">
        <v>190</v>
      </c>
      <c r="E17" s="93"/>
      <c r="F17" s="91"/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2"/>
    </row>
    <row r="18" spans="2:18" ht="18" customHeight="1">
      <c r="B18" s="11">
        <v>11</v>
      </c>
      <c r="C18" s="13" t="s">
        <v>44</v>
      </c>
      <c r="D18" s="98" t="s">
        <v>45</v>
      </c>
      <c r="E18" s="93"/>
      <c r="F18" s="91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2"/>
    </row>
    <row r="19" spans="2:18" ht="18" customHeight="1">
      <c r="B19" s="11">
        <v>12</v>
      </c>
      <c r="C19" s="13" t="s">
        <v>46</v>
      </c>
      <c r="D19" s="98" t="s">
        <v>193</v>
      </c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2"/>
    </row>
    <row r="20" spans="2:18" ht="18" customHeight="1">
      <c r="B20" s="11">
        <v>13</v>
      </c>
      <c r="C20" s="13" t="s">
        <v>47</v>
      </c>
      <c r="D20" s="98" t="s">
        <v>48</v>
      </c>
      <c r="E20" s="93"/>
      <c r="F20" s="91"/>
      <c r="G20" s="91"/>
      <c r="H20" s="91"/>
      <c r="I20" s="91"/>
      <c r="J20" s="91"/>
      <c r="K20" s="90"/>
      <c r="L20" s="90"/>
      <c r="M20" s="90"/>
      <c r="N20" s="90"/>
      <c r="O20" s="90"/>
      <c r="P20" s="90"/>
      <c r="Q20" s="90"/>
      <c r="R20" s="92"/>
    </row>
    <row r="21" spans="1:18" ht="18" customHeight="1">
      <c r="A21" s="8"/>
      <c r="B21" s="11">
        <v>14</v>
      </c>
      <c r="C21" s="13" t="s">
        <v>49</v>
      </c>
      <c r="D21" s="98" t="s">
        <v>50</v>
      </c>
      <c r="E21" s="93"/>
      <c r="F21" s="91"/>
      <c r="G21" s="91"/>
      <c r="H21" s="91"/>
      <c r="I21" s="91"/>
      <c r="J21" s="91"/>
      <c r="K21" s="90"/>
      <c r="L21" s="90"/>
      <c r="M21" s="90"/>
      <c r="N21" s="90"/>
      <c r="O21" s="90"/>
      <c r="P21" s="90"/>
      <c r="Q21" s="90"/>
      <c r="R21" s="92"/>
    </row>
    <row r="22" spans="1:18" ht="18" customHeight="1">
      <c r="A22" s="8"/>
      <c r="B22" s="11">
        <v>15</v>
      </c>
      <c r="C22" s="13" t="s">
        <v>51</v>
      </c>
      <c r="D22" s="100" t="s">
        <v>52</v>
      </c>
      <c r="E22" s="93"/>
      <c r="F22" s="91"/>
      <c r="G22" s="91"/>
      <c r="H22" s="90"/>
      <c r="I22" s="90"/>
      <c r="J22" s="90"/>
      <c r="K22" s="91"/>
      <c r="L22" s="91"/>
      <c r="M22" s="91"/>
      <c r="N22" s="91"/>
      <c r="O22" s="91"/>
      <c r="P22" s="91"/>
      <c r="Q22" s="91"/>
      <c r="R22" s="92"/>
    </row>
    <row r="23" spans="1:18" ht="33" customHeight="1" thickBot="1">
      <c r="A23" s="8"/>
      <c r="B23" s="15">
        <v>16</v>
      </c>
      <c r="C23" s="16" t="s">
        <v>53</v>
      </c>
      <c r="D23" s="107" t="s">
        <v>194</v>
      </c>
      <c r="E23" s="94"/>
      <c r="F23" s="95"/>
      <c r="G23" s="95"/>
      <c r="H23" s="95"/>
      <c r="I23" s="95"/>
      <c r="J23" s="95"/>
      <c r="K23" s="96"/>
      <c r="L23" s="95"/>
      <c r="M23" s="95"/>
      <c r="N23" s="95"/>
      <c r="O23" s="95"/>
      <c r="P23" s="95"/>
      <c r="Q23" s="95"/>
      <c r="R23" s="97"/>
    </row>
    <row r="24" ht="13.5" thickBot="1"/>
    <row r="25" spans="3:4" ht="14.25" customHeight="1" thickBot="1" thickTop="1">
      <c r="C25" s="120" t="s">
        <v>54</v>
      </c>
      <c r="D25" s="121"/>
    </row>
    <row r="26" spans="3:4" ht="14.25" thickBot="1" thickTop="1">
      <c r="C26" s="17"/>
      <c r="D26" s="18" t="s">
        <v>55</v>
      </c>
    </row>
    <row r="27" ht="13.5" thickTop="1"/>
    <row r="34" ht="0.75" customHeight="1">
      <c r="D34" s="1" t="b">
        <f>EXACT(D10,'[5]OP'!C10)</f>
        <v>0</v>
      </c>
    </row>
  </sheetData>
  <sheetProtection/>
  <mergeCells count="11">
    <mergeCell ref="L4:Q4"/>
    <mergeCell ref="R4:R5"/>
    <mergeCell ref="C25:D25"/>
    <mergeCell ref="B2:R2"/>
    <mergeCell ref="P3:R3"/>
    <mergeCell ref="B4:B7"/>
    <mergeCell ref="C4:C7"/>
    <mergeCell ref="D4:D7"/>
    <mergeCell ref="E4:G4"/>
    <mergeCell ref="H4:J4"/>
    <mergeCell ref="K4:K5"/>
  </mergeCells>
  <printOptions/>
  <pageMargins left="0.7086614173228347" right="0.33" top="0.7480314960629921" bottom="0.7480314960629921" header="0.31496062992125984" footer="0.31496062992125984"/>
  <pageSetup fitToHeight="1" fitToWidth="1" horizontalDpi="600" verticalDpi="600" orientation="landscape" paperSize="9" scale="60" r:id="rId1"/>
  <headerFooter>
    <oddHeader>&amp;LVonatkozási idő vége:&amp;CAdatszolgáltató neve:&amp;RAdatszolgáltató törzsszáma: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zoomScale="70" zoomScaleNormal="70" zoomScaleSheetLayoutView="80" zoomScalePageLayoutView="0" workbookViewId="0" topLeftCell="A1">
      <selection activeCell="B2" sqref="B2:O2"/>
    </sheetView>
  </sheetViews>
  <sheetFormatPr defaultColWidth="9.140625" defaultRowHeight="15"/>
  <cols>
    <col min="1" max="1" width="2.00390625" style="2" customWidth="1"/>
    <col min="2" max="2" width="9.140625" style="2" customWidth="1"/>
    <col min="3" max="3" width="10.7109375" style="2" customWidth="1"/>
    <col min="4" max="4" width="41.7109375" style="2" customWidth="1"/>
    <col min="5" max="5" width="9.8515625" style="2" customWidth="1"/>
    <col min="6" max="6" width="9.28125" style="2" customWidth="1"/>
    <col min="7" max="7" width="11.7109375" style="2" customWidth="1"/>
    <col min="8" max="8" width="9.57421875" style="2" customWidth="1"/>
    <col min="9" max="9" width="10.8515625" style="2" customWidth="1"/>
    <col min="10" max="10" width="11.421875" style="2" customWidth="1"/>
    <col min="11" max="11" width="12.7109375" style="2" customWidth="1"/>
    <col min="12" max="12" width="17.421875" style="2" customWidth="1"/>
    <col min="13" max="13" width="11.00390625" style="2" customWidth="1"/>
    <col min="14" max="14" width="9.00390625" style="2" customWidth="1"/>
    <col min="15" max="15" width="5.8515625" style="2" customWidth="1"/>
    <col min="16" max="16384" width="9.140625" style="2" customWidth="1"/>
  </cols>
  <sheetData>
    <row r="2" spans="2:15" ht="40.5" customHeight="1">
      <c r="B2" s="122" t="s">
        <v>214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141"/>
      <c r="O2" s="141"/>
    </row>
    <row r="3" spans="13:15" ht="13.5" thickBot="1">
      <c r="M3" s="124" t="s">
        <v>0</v>
      </c>
      <c r="N3" s="125"/>
      <c r="O3" s="125"/>
    </row>
    <row r="4" spans="2:15" ht="48" customHeight="1" thickBot="1">
      <c r="B4" s="142" t="s">
        <v>1</v>
      </c>
      <c r="C4" s="145" t="s">
        <v>56</v>
      </c>
      <c r="D4" s="145" t="s">
        <v>3</v>
      </c>
      <c r="E4" s="134" t="s">
        <v>198</v>
      </c>
      <c r="F4" s="148"/>
      <c r="G4" s="148"/>
      <c r="H4" s="148"/>
      <c r="I4" s="148"/>
      <c r="J4" s="148"/>
      <c r="K4" s="149"/>
      <c r="L4" s="137" t="s">
        <v>217</v>
      </c>
      <c r="M4" s="151" t="s">
        <v>57</v>
      </c>
      <c r="N4" s="152"/>
      <c r="O4" s="137" t="s">
        <v>8</v>
      </c>
    </row>
    <row r="5" spans="2:15" ht="103.5" customHeight="1" thickBot="1">
      <c r="B5" s="143"/>
      <c r="C5" s="146"/>
      <c r="D5" s="146"/>
      <c r="E5" s="116" t="s">
        <v>58</v>
      </c>
      <c r="F5" s="116" t="s">
        <v>59</v>
      </c>
      <c r="G5" s="116" t="s">
        <v>60</v>
      </c>
      <c r="H5" s="116" t="s">
        <v>195</v>
      </c>
      <c r="I5" s="116" t="s">
        <v>196</v>
      </c>
      <c r="J5" s="116" t="s">
        <v>61</v>
      </c>
      <c r="K5" s="116" t="s">
        <v>62</v>
      </c>
      <c r="L5" s="150"/>
      <c r="M5" s="117" t="s">
        <v>63</v>
      </c>
      <c r="N5" s="117" t="s">
        <v>64</v>
      </c>
      <c r="O5" s="150"/>
    </row>
    <row r="6" spans="2:15" ht="12" customHeight="1" thickBot="1">
      <c r="B6" s="143"/>
      <c r="C6" s="146"/>
      <c r="D6" s="14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</row>
    <row r="7" spans="2:15" ht="13.5" thickBot="1">
      <c r="B7" s="144"/>
      <c r="C7" s="147"/>
      <c r="D7" s="147"/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29</v>
      </c>
    </row>
    <row r="8" spans="2:15" ht="12.75">
      <c r="B8" s="20">
        <v>1</v>
      </c>
      <c r="C8" s="21" t="s">
        <v>65</v>
      </c>
      <c r="D8" s="100" t="s">
        <v>188</v>
      </c>
      <c r="E8" s="22"/>
      <c r="F8" s="22"/>
      <c r="G8" s="22"/>
      <c r="H8" s="22"/>
      <c r="I8" s="22"/>
      <c r="J8" s="22"/>
      <c r="K8" s="22"/>
      <c r="L8" s="22"/>
      <c r="M8" s="23"/>
      <c r="N8" s="23"/>
      <c r="O8" s="24"/>
    </row>
    <row r="9" spans="2:15" ht="12.75">
      <c r="B9" s="25">
        <v>2</v>
      </c>
      <c r="C9" s="26" t="s">
        <v>66</v>
      </c>
      <c r="D9" s="27" t="s">
        <v>67</v>
      </c>
      <c r="E9" s="28"/>
      <c r="F9" s="29"/>
      <c r="G9" s="29"/>
      <c r="H9" s="29"/>
      <c r="I9" s="29"/>
      <c r="J9" s="29"/>
      <c r="K9" s="29"/>
      <c r="L9" s="29"/>
      <c r="M9" s="30"/>
      <c r="N9" s="30"/>
      <c r="O9" s="27"/>
    </row>
    <row r="10" spans="2:15" ht="12.75">
      <c r="B10" s="25">
        <v>3</v>
      </c>
      <c r="C10" s="26" t="s">
        <v>68</v>
      </c>
      <c r="D10" s="27" t="s">
        <v>69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7"/>
    </row>
    <row r="11" spans="2:15" ht="12.75">
      <c r="B11" s="25">
        <v>4</v>
      </c>
      <c r="C11" s="26" t="s">
        <v>70</v>
      </c>
      <c r="D11" s="27" t="s">
        <v>71</v>
      </c>
      <c r="E11" s="28"/>
      <c r="F11" s="29"/>
      <c r="G11" s="29"/>
      <c r="H11" s="29"/>
      <c r="I11" s="29"/>
      <c r="J11" s="29"/>
      <c r="K11" s="29"/>
      <c r="L11" s="29"/>
      <c r="M11" s="30"/>
      <c r="N11" s="30"/>
      <c r="O11" s="27"/>
    </row>
    <row r="12" spans="2:15" ht="12.75">
      <c r="B12" s="25">
        <v>5</v>
      </c>
      <c r="C12" s="26" t="s">
        <v>72</v>
      </c>
      <c r="D12" s="100" t="s">
        <v>73</v>
      </c>
      <c r="E12" s="31"/>
      <c r="F12" s="32"/>
      <c r="G12" s="32"/>
      <c r="H12" s="32"/>
      <c r="I12" s="32"/>
      <c r="J12" s="32"/>
      <c r="K12" s="32"/>
      <c r="L12" s="32"/>
      <c r="M12" s="30"/>
      <c r="N12" s="30"/>
      <c r="O12" s="27"/>
    </row>
    <row r="13" spans="2:15" ht="12.75">
      <c r="B13" s="25">
        <v>6</v>
      </c>
      <c r="C13" s="26" t="s">
        <v>74</v>
      </c>
      <c r="D13" s="27" t="s">
        <v>67</v>
      </c>
      <c r="E13" s="28"/>
      <c r="F13" s="29"/>
      <c r="G13" s="29"/>
      <c r="H13" s="29"/>
      <c r="I13" s="29"/>
      <c r="J13" s="29"/>
      <c r="K13" s="29"/>
      <c r="L13" s="29"/>
      <c r="M13" s="30"/>
      <c r="N13" s="30"/>
      <c r="O13" s="27"/>
    </row>
    <row r="14" spans="1:15" ht="12.75">
      <c r="A14" s="33"/>
      <c r="B14" s="25">
        <v>7</v>
      </c>
      <c r="C14" s="26" t="s">
        <v>75</v>
      </c>
      <c r="D14" s="27" t="s">
        <v>69</v>
      </c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7"/>
    </row>
    <row r="15" spans="1:15" ht="12.75">
      <c r="A15" s="33"/>
      <c r="B15" s="34">
        <v>8</v>
      </c>
      <c r="C15" s="26" t="s">
        <v>76</v>
      </c>
      <c r="D15" s="27" t="s">
        <v>71</v>
      </c>
      <c r="E15" s="28"/>
      <c r="F15" s="29"/>
      <c r="G15" s="29"/>
      <c r="H15" s="29"/>
      <c r="I15" s="29"/>
      <c r="J15" s="29"/>
      <c r="K15" s="29"/>
      <c r="L15" s="29"/>
      <c r="M15" s="30"/>
      <c r="N15" s="30"/>
      <c r="O15" s="27"/>
    </row>
    <row r="16" spans="1:15" ht="12.75">
      <c r="A16" s="33"/>
      <c r="B16" s="25">
        <v>9</v>
      </c>
      <c r="C16" s="26" t="s">
        <v>77</v>
      </c>
      <c r="D16" s="100" t="s">
        <v>78</v>
      </c>
      <c r="E16" s="31"/>
      <c r="F16" s="32"/>
      <c r="G16" s="32"/>
      <c r="H16" s="32"/>
      <c r="I16" s="32"/>
      <c r="J16" s="32"/>
      <c r="K16" s="32"/>
      <c r="L16" s="32"/>
      <c r="M16" s="30"/>
      <c r="N16" s="30"/>
      <c r="O16" s="27"/>
    </row>
    <row r="17" spans="1:15" ht="12.75">
      <c r="A17" s="33"/>
      <c r="B17" s="25">
        <v>10</v>
      </c>
      <c r="C17" s="26" t="s">
        <v>79</v>
      </c>
      <c r="D17" s="27" t="s">
        <v>67</v>
      </c>
      <c r="E17" s="28"/>
      <c r="F17" s="29"/>
      <c r="G17" s="29"/>
      <c r="H17" s="29"/>
      <c r="I17" s="29"/>
      <c r="J17" s="29"/>
      <c r="K17" s="29"/>
      <c r="L17" s="29"/>
      <c r="M17" s="30"/>
      <c r="N17" s="30"/>
      <c r="O17" s="27"/>
    </row>
    <row r="18" spans="1:15" ht="12.75">
      <c r="A18" s="33"/>
      <c r="B18" s="25">
        <v>11</v>
      </c>
      <c r="C18" s="28" t="s">
        <v>80</v>
      </c>
      <c r="D18" s="27" t="s">
        <v>69</v>
      </c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1:15" ht="12.75">
      <c r="A19" s="33"/>
      <c r="B19" s="25">
        <v>12</v>
      </c>
      <c r="C19" s="28" t="s">
        <v>81</v>
      </c>
      <c r="D19" s="27" t="s">
        <v>71</v>
      </c>
      <c r="E19" s="28"/>
      <c r="F19" s="29"/>
      <c r="G19" s="29"/>
      <c r="H19" s="29"/>
      <c r="I19" s="29"/>
      <c r="J19" s="29"/>
      <c r="K19" s="29"/>
      <c r="L19" s="29"/>
      <c r="M19" s="30"/>
      <c r="N19" s="30"/>
      <c r="O19" s="27"/>
    </row>
    <row r="20" spans="1:15" ht="12.75">
      <c r="A20" s="33"/>
      <c r="B20" s="25">
        <v>13</v>
      </c>
      <c r="C20" s="28" t="s">
        <v>82</v>
      </c>
      <c r="D20" s="100" t="s">
        <v>83</v>
      </c>
      <c r="E20" s="31"/>
      <c r="F20" s="32"/>
      <c r="G20" s="32"/>
      <c r="H20" s="32"/>
      <c r="I20" s="32"/>
      <c r="J20" s="32"/>
      <c r="K20" s="32"/>
      <c r="L20" s="32"/>
      <c r="M20" s="30"/>
      <c r="N20" s="30"/>
      <c r="O20" s="27"/>
    </row>
    <row r="21" spans="1:15" ht="12.75">
      <c r="A21" s="33"/>
      <c r="B21" s="25">
        <v>14</v>
      </c>
      <c r="C21" s="28" t="s">
        <v>84</v>
      </c>
      <c r="D21" s="27" t="s">
        <v>67</v>
      </c>
      <c r="E21" s="187"/>
      <c r="F21" s="188"/>
      <c r="G21" s="188"/>
      <c r="H21" s="188"/>
      <c r="I21" s="188"/>
      <c r="J21" s="188"/>
      <c r="K21" s="188"/>
      <c r="L21" s="188"/>
      <c r="M21" s="30"/>
      <c r="N21" s="30"/>
      <c r="O21" s="27"/>
    </row>
    <row r="22" spans="1:15" ht="12.75">
      <c r="A22" s="33"/>
      <c r="B22" s="34">
        <v>15</v>
      </c>
      <c r="C22" s="28" t="s">
        <v>85</v>
      </c>
      <c r="D22" s="27" t="s">
        <v>69</v>
      </c>
      <c r="E22" s="187"/>
      <c r="F22" s="188"/>
      <c r="G22" s="188"/>
      <c r="H22" s="188"/>
      <c r="I22" s="188"/>
      <c r="J22" s="188"/>
      <c r="K22" s="188"/>
      <c r="L22" s="188"/>
      <c r="M22" s="188"/>
      <c r="N22" s="188"/>
      <c r="O22" s="27"/>
    </row>
    <row r="23" spans="1:15" ht="12.75">
      <c r="A23" s="33"/>
      <c r="B23" s="25">
        <v>16</v>
      </c>
      <c r="C23" s="28" t="s">
        <v>86</v>
      </c>
      <c r="D23" s="27" t="s">
        <v>71</v>
      </c>
      <c r="E23" s="187"/>
      <c r="F23" s="188"/>
      <c r="G23" s="188"/>
      <c r="H23" s="188"/>
      <c r="I23" s="188"/>
      <c r="J23" s="188"/>
      <c r="K23" s="188"/>
      <c r="L23" s="188"/>
      <c r="M23" s="30"/>
      <c r="N23" s="30"/>
      <c r="O23" s="27"/>
    </row>
    <row r="24" spans="1:15" ht="12.75">
      <c r="A24" s="33"/>
      <c r="B24" s="25">
        <v>17</v>
      </c>
      <c r="C24" s="28" t="s">
        <v>87</v>
      </c>
      <c r="D24" s="100" t="s">
        <v>88</v>
      </c>
      <c r="E24" s="31"/>
      <c r="F24" s="32"/>
      <c r="G24" s="32"/>
      <c r="H24" s="32"/>
      <c r="I24" s="32"/>
      <c r="J24" s="32"/>
      <c r="K24" s="32"/>
      <c r="L24" s="32"/>
      <c r="M24" s="30"/>
      <c r="N24" s="30"/>
      <c r="O24" s="27"/>
    </row>
    <row r="25" spans="1:15" ht="12.75">
      <c r="A25" s="33"/>
      <c r="B25" s="25">
        <v>18</v>
      </c>
      <c r="C25" s="28" t="s">
        <v>89</v>
      </c>
      <c r="D25" s="37" t="s">
        <v>67</v>
      </c>
      <c r="E25" s="187"/>
      <c r="F25" s="188"/>
      <c r="G25" s="188"/>
      <c r="H25" s="188"/>
      <c r="I25" s="188"/>
      <c r="J25" s="188"/>
      <c r="K25" s="188"/>
      <c r="L25" s="188"/>
      <c r="M25" s="30"/>
      <c r="N25" s="30"/>
      <c r="O25" s="27"/>
    </row>
    <row r="26" spans="1:15" ht="12.75">
      <c r="A26" s="33"/>
      <c r="B26" s="25">
        <v>19</v>
      </c>
      <c r="C26" s="28" t="s">
        <v>90</v>
      </c>
      <c r="D26" s="37" t="s">
        <v>69</v>
      </c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27"/>
    </row>
    <row r="27" spans="1:15" ht="12.75">
      <c r="A27" s="33"/>
      <c r="B27" s="25">
        <v>20</v>
      </c>
      <c r="C27" s="28" t="s">
        <v>91</v>
      </c>
      <c r="D27" s="37" t="s">
        <v>71</v>
      </c>
      <c r="E27" s="187"/>
      <c r="F27" s="188"/>
      <c r="G27" s="188"/>
      <c r="H27" s="188"/>
      <c r="I27" s="188"/>
      <c r="J27" s="188"/>
      <c r="K27" s="188"/>
      <c r="L27" s="188"/>
      <c r="M27" s="30"/>
      <c r="N27" s="30"/>
      <c r="O27" s="27"/>
    </row>
    <row r="28" spans="1:15" ht="12.75">
      <c r="A28" s="33"/>
      <c r="B28" s="25">
        <v>21</v>
      </c>
      <c r="C28" s="28" t="s">
        <v>92</v>
      </c>
      <c r="D28" s="106" t="s">
        <v>189</v>
      </c>
      <c r="E28" s="31"/>
      <c r="F28" s="32"/>
      <c r="G28" s="32"/>
      <c r="H28" s="32"/>
      <c r="I28" s="32"/>
      <c r="J28" s="32"/>
      <c r="K28" s="32"/>
      <c r="L28" s="32"/>
      <c r="M28" s="30"/>
      <c r="N28" s="30"/>
      <c r="O28" s="27"/>
    </row>
    <row r="29" spans="1:15" ht="12.75">
      <c r="A29" s="33"/>
      <c r="B29" s="34">
        <v>22</v>
      </c>
      <c r="C29" s="28" t="s">
        <v>93</v>
      </c>
      <c r="D29" s="37" t="s">
        <v>67</v>
      </c>
      <c r="E29" s="187"/>
      <c r="F29" s="188"/>
      <c r="G29" s="188"/>
      <c r="H29" s="188"/>
      <c r="I29" s="188"/>
      <c r="J29" s="188"/>
      <c r="K29" s="188"/>
      <c r="L29" s="188"/>
      <c r="M29" s="30"/>
      <c r="N29" s="30"/>
      <c r="O29" s="27"/>
    </row>
    <row r="30" spans="1:15" ht="12.75">
      <c r="A30" s="33"/>
      <c r="B30" s="25">
        <v>23</v>
      </c>
      <c r="C30" s="28" t="s">
        <v>94</v>
      </c>
      <c r="D30" s="37" t="s">
        <v>69</v>
      </c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27"/>
    </row>
    <row r="31" spans="1:15" ht="12.75">
      <c r="A31" s="33"/>
      <c r="B31" s="25">
        <v>24</v>
      </c>
      <c r="C31" s="28" t="s">
        <v>95</v>
      </c>
      <c r="D31" s="37" t="s">
        <v>71</v>
      </c>
      <c r="E31" s="187"/>
      <c r="F31" s="188"/>
      <c r="G31" s="188"/>
      <c r="H31" s="188"/>
      <c r="I31" s="188"/>
      <c r="J31" s="188"/>
      <c r="K31" s="188"/>
      <c r="L31" s="188"/>
      <c r="M31" s="30"/>
      <c r="N31" s="30"/>
      <c r="O31" s="27"/>
    </row>
    <row r="32" spans="1:15" ht="12.75">
      <c r="A32" s="33"/>
      <c r="B32" s="25">
        <v>25</v>
      </c>
      <c r="C32" s="28" t="s">
        <v>96</v>
      </c>
      <c r="D32" s="106" t="s">
        <v>190</v>
      </c>
      <c r="E32" s="31"/>
      <c r="F32" s="32"/>
      <c r="G32" s="32"/>
      <c r="H32" s="32"/>
      <c r="I32" s="32"/>
      <c r="J32" s="32"/>
      <c r="K32" s="32"/>
      <c r="L32" s="32"/>
      <c r="M32" s="30"/>
      <c r="N32" s="30"/>
      <c r="O32" s="27"/>
    </row>
    <row r="33" spans="1:15" ht="12.75">
      <c r="A33" s="33"/>
      <c r="B33" s="25">
        <v>26</v>
      </c>
      <c r="C33" s="28" t="s">
        <v>97</v>
      </c>
      <c r="D33" s="37" t="s">
        <v>67</v>
      </c>
      <c r="E33" s="28"/>
      <c r="F33" s="29"/>
      <c r="G33" s="29"/>
      <c r="H33" s="29"/>
      <c r="I33" s="29"/>
      <c r="J33" s="29"/>
      <c r="K33" s="29"/>
      <c r="L33" s="29"/>
      <c r="M33" s="30"/>
      <c r="N33" s="30"/>
      <c r="O33" s="27"/>
    </row>
    <row r="34" spans="1:15" ht="12.75">
      <c r="A34" s="33"/>
      <c r="B34" s="25">
        <v>27</v>
      </c>
      <c r="C34" s="28" t="s">
        <v>98</v>
      </c>
      <c r="D34" s="37" t="s">
        <v>69</v>
      </c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7"/>
    </row>
    <row r="35" spans="1:15" ht="12.75">
      <c r="A35" s="33"/>
      <c r="B35" s="25">
        <v>28</v>
      </c>
      <c r="C35" s="28" t="s">
        <v>99</v>
      </c>
      <c r="D35" s="37" t="s">
        <v>71</v>
      </c>
      <c r="E35" s="28"/>
      <c r="F35" s="29"/>
      <c r="G35" s="29"/>
      <c r="H35" s="29"/>
      <c r="I35" s="29"/>
      <c r="J35" s="29"/>
      <c r="K35" s="29"/>
      <c r="L35" s="29"/>
      <c r="M35" s="30"/>
      <c r="N35" s="30"/>
      <c r="O35" s="27"/>
    </row>
    <row r="36" spans="1:15" ht="12.75">
      <c r="A36" s="33"/>
      <c r="B36" s="34">
        <v>29</v>
      </c>
      <c r="C36" s="28" t="s">
        <v>100</v>
      </c>
      <c r="D36" s="100" t="s">
        <v>45</v>
      </c>
      <c r="E36" s="31"/>
      <c r="F36" s="32"/>
      <c r="G36" s="32"/>
      <c r="H36" s="32"/>
      <c r="I36" s="32"/>
      <c r="J36" s="32"/>
      <c r="K36" s="32"/>
      <c r="L36" s="32"/>
      <c r="M36" s="30"/>
      <c r="N36" s="30"/>
      <c r="O36" s="27"/>
    </row>
    <row r="37" spans="1:15" ht="12.75">
      <c r="A37" s="33"/>
      <c r="B37" s="25">
        <v>30</v>
      </c>
      <c r="C37" s="28" t="s">
        <v>101</v>
      </c>
      <c r="D37" s="27" t="s">
        <v>67</v>
      </c>
      <c r="E37" s="28"/>
      <c r="F37" s="29"/>
      <c r="G37" s="29"/>
      <c r="H37" s="29"/>
      <c r="I37" s="29"/>
      <c r="J37" s="29"/>
      <c r="K37" s="29"/>
      <c r="L37" s="29"/>
      <c r="M37" s="30"/>
      <c r="N37" s="30"/>
      <c r="O37" s="27"/>
    </row>
    <row r="38" spans="1:15" ht="12.75">
      <c r="A38" s="33"/>
      <c r="B38" s="25">
        <v>31</v>
      </c>
      <c r="C38" s="28" t="s">
        <v>102</v>
      </c>
      <c r="D38" s="27" t="s">
        <v>69</v>
      </c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7"/>
    </row>
    <row r="39" spans="1:15" ht="12.75">
      <c r="A39" s="33"/>
      <c r="B39" s="25">
        <v>32</v>
      </c>
      <c r="C39" s="28" t="s">
        <v>103</v>
      </c>
      <c r="D39" s="27" t="s">
        <v>71</v>
      </c>
      <c r="E39" s="28"/>
      <c r="F39" s="29"/>
      <c r="G39" s="29"/>
      <c r="H39" s="29"/>
      <c r="I39" s="29"/>
      <c r="J39" s="29"/>
      <c r="K39" s="29"/>
      <c r="L39" s="29"/>
      <c r="M39" s="30"/>
      <c r="N39" s="30"/>
      <c r="O39" s="27"/>
    </row>
    <row r="40" spans="1:15" ht="12.75">
      <c r="A40" s="33"/>
      <c r="B40" s="25">
        <v>33</v>
      </c>
      <c r="C40" s="28" t="s">
        <v>104</v>
      </c>
      <c r="D40" s="14" t="s">
        <v>197</v>
      </c>
      <c r="E40" s="31"/>
      <c r="F40" s="32"/>
      <c r="G40" s="32"/>
      <c r="H40" s="32"/>
      <c r="I40" s="32"/>
      <c r="J40" s="32"/>
      <c r="K40" s="32"/>
      <c r="L40" s="32"/>
      <c r="M40" s="30"/>
      <c r="N40" s="30"/>
      <c r="O40" s="27"/>
    </row>
    <row r="41" spans="1:15" ht="12.75">
      <c r="A41" s="33"/>
      <c r="B41" s="25">
        <v>34</v>
      </c>
      <c r="C41" s="35" t="s">
        <v>105</v>
      </c>
      <c r="D41" s="27" t="s">
        <v>67</v>
      </c>
      <c r="E41" s="28"/>
      <c r="F41" s="29"/>
      <c r="G41" s="29"/>
      <c r="H41" s="29"/>
      <c r="I41" s="29"/>
      <c r="J41" s="29"/>
      <c r="K41" s="29"/>
      <c r="L41" s="29"/>
      <c r="M41" s="30"/>
      <c r="N41" s="30"/>
      <c r="O41" s="27"/>
    </row>
    <row r="42" spans="1:15" ht="12.75">
      <c r="A42" s="33"/>
      <c r="B42" s="25">
        <v>35</v>
      </c>
      <c r="C42" s="35" t="s">
        <v>106</v>
      </c>
      <c r="D42" s="27" t="s">
        <v>69</v>
      </c>
      <c r="E42" s="28"/>
      <c r="F42" s="29"/>
      <c r="G42" s="29"/>
      <c r="H42" s="29"/>
      <c r="I42" s="29"/>
      <c r="J42" s="29"/>
      <c r="K42" s="29"/>
      <c r="L42" s="29"/>
      <c r="M42" s="36"/>
      <c r="N42" s="36"/>
      <c r="O42" s="27"/>
    </row>
    <row r="43" spans="1:15" ht="13.5" thickBot="1">
      <c r="A43" s="33"/>
      <c r="B43" s="38">
        <v>36</v>
      </c>
      <c r="C43" s="39" t="s">
        <v>107</v>
      </c>
      <c r="D43" s="40" t="s">
        <v>71</v>
      </c>
      <c r="E43" s="41"/>
      <c r="F43" s="42"/>
      <c r="G43" s="42"/>
      <c r="H43" s="42"/>
      <c r="I43" s="42"/>
      <c r="J43" s="42"/>
      <c r="K43" s="42"/>
      <c r="L43" s="42"/>
      <c r="M43" s="43"/>
      <c r="N43" s="43"/>
      <c r="O43" s="40"/>
    </row>
    <row r="44" spans="5:15" ht="13.5" thickBot="1"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3:15" ht="14.25" thickBot="1" thickTop="1">
      <c r="C45" s="120" t="s">
        <v>54</v>
      </c>
      <c r="D45" s="121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3:15" ht="14.25" thickBot="1" thickTop="1">
      <c r="C46" s="17"/>
      <c r="D46" s="18" t="s">
        <v>55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5:15" ht="13.5" thickTop="1"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5:15" ht="12.75"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</sheetData>
  <sheetProtection/>
  <mergeCells count="10">
    <mergeCell ref="C45:D45"/>
    <mergeCell ref="B2:O2"/>
    <mergeCell ref="M3:O3"/>
    <mergeCell ref="B4:B7"/>
    <mergeCell ref="C4:C7"/>
    <mergeCell ref="D4:D7"/>
    <mergeCell ref="E4:K4"/>
    <mergeCell ref="L4:L5"/>
    <mergeCell ref="M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&amp;LVonatkozási idő vége:&amp;CAdatszolgáltató neve:&amp;RAdatszolgáltató törzsszáma: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3"/>
  <sheetViews>
    <sheetView zoomScale="70" zoomScaleNormal="70" zoomScaleSheetLayoutView="80" zoomScalePageLayoutView="0" workbookViewId="0" topLeftCell="A1">
      <selection activeCell="X18" sqref="X18"/>
    </sheetView>
  </sheetViews>
  <sheetFormatPr defaultColWidth="9.140625" defaultRowHeight="15"/>
  <cols>
    <col min="1" max="1" width="2.00390625" style="78" customWidth="1"/>
    <col min="2" max="2" width="6.28125" style="78" customWidth="1"/>
    <col min="3" max="3" width="12.140625" style="78" customWidth="1"/>
    <col min="4" max="4" width="6.7109375" style="78" customWidth="1"/>
    <col min="5" max="5" width="6.28125" style="78" customWidth="1"/>
    <col min="6" max="6" width="5.421875" style="78" customWidth="1"/>
    <col min="7" max="7" width="7.28125" style="78" customWidth="1"/>
    <col min="8" max="8" width="9.421875" style="78" customWidth="1"/>
    <col min="9" max="9" width="11.57421875" style="78" customWidth="1"/>
    <col min="10" max="10" width="11.00390625" style="78" customWidth="1"/>
    <col min="11" max="11" width="10.7109375" style="78" customWidth="1"/>
    <col min="12" max="12" width="8.28125" style="78" customWidth="1"/>
    <col min="13" max="13" width="7.8515625" style="78" customWidth="1"/>
    <col min="14" max="14" width="9.28125" style="78" customWidth="1"/>
    <col min="15" max="15" width="8.8515625" style="78" customWidth="1"/>
    <col min="16" max="16" width="8.421875" style="78" customWidth="1"/>
    <col min="17" max="17" width="9.140625" style="78" customWidth="1"/>
    <col min="18" max="18" width="10.57421875" style="78" customWidth="1"/>
    <col min="19" max="19" width="7.140625" style="78" customWidth="1"/>
    <col min="20" max="20" width="13.8515625" style="78" customWidth="1"/>
    <col min="21" max="21" width="9.140625" style="78" customWidth="1"/>
    <col min="22" max="22" width="7.28125" style="78" customWidth="1"/>
    <col min="23" max="23" width="14.421875" style="78" customWidth="1"/>
    <col min="24" max="24" width="12.7109375" style="78" customWidth="1"/>
    <col min="25" max="25" width="9.7109375" style="78" customWidth="1"/>
    <col min="26" max="26" width="14.7109375" style="78" customWidth="1"/>
    <col min="27" max="27" width="9.421875" style="78" customWidth="1"/>
    <col min="28" max="16384" width="9.140625" style="78" customWidth="1"/>
  </cols>
  <sheetData>
    <row r="2" spans="2:27" s="45" customFormat="1" ht="43.5" customHeight="1">
      <c r="B2" s="164" t="s">
        <v>213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</row>
    <row r="3" spans="2:28" s="46" customFormat="1" ht="16.5" customHeight="1" thickBot="1">
      <c r="B3" s="47"/>
      <c r="C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R3" s="48"/>
      <c r="S3" s="48"/>
      <c r="T3" s="48"/>
      <c r="U3" s="48"/>
      <c r="V3" s="48"/>
      <c r="W3" s="48"/>
      <c r="X3" s="48"/>
      <c r="Y3" s="48"/>
      <c r="Z3" s="51"/>
      <c r="AA3" s="115" t="s">
        <v>0</v>
      </c>
      <c r="AB3" s="103"/>
    </row>
    <row r="4" spans="1:27" s="51" customFormat="1" ht="29.25" customHeight="1" thickBot="1">
      <c r="A4" s="49"/>
      <c r="B4" s="167" t="s">
        <v>108</v>
      </c>
      <c r="C4" s="167" t="s">
        <v>56</v>
      </c>
      <c r="D4" s="154" t="s">
        <v>109</v>
      </c>
      <c r="E4" s="170" t="s">
        <v>110</v>
      </c>
      <c r="F4" s="170" t="s">
        <v>111</v>
      </c>
      <c r="G4" s="170" t="s">
        <v>112</v>
      </c>
      <c r="H4" s="173" t="s">
        <v>113</v>
      </c>
      <c r="I4" s="154" t="s">
        <v>199</v>
      </c>
      <c r="J4" s="154" t="s">
        <v>209</v>
      </c>
      <c r="K4" s="154" t="s">
        <v>210</v>
      </c>
      <c r="L4" s="156" t="s">
        <v>114</v>
      </c>
      <c r="M4" s="157"/>
      <c r="N4" s="157"/>
      <c r="O4" s="157"/>
      <c r="P4" s="157"/>
      <c r="Q4" s="157"/>
      <c r="R4" s="157"/>
      <c r="S4" s="158"/>
      <c r="T4" s="159" t="s">
        <v>200</v>
      </c>
      <c r="U4" s="161" t="s">
        <v>115</v>
      </c>
      <c r="V4" s="162"/>
      <c r="W4" s="162"/>
      <c r="X4" s="162"/>
      <c r="Y4" s="136"/>
      <c r="Z4" s="154" t="s">
        <v>116</v>
      </c>
      <c r="AA4" s="175" t="s">
        <v>8</v>
      </c>
    </row>
    <row r="5" spans="1:27" s="54" customFormat="1" ht="187.5" customHeight="1" thickBot="1">
      <c r="A5" s="52"/>
      <c r="B5" s="168"/>
      <c r="C5" s="168"/>
      <c r="D5" s="155"/>
      <c r="E5" s="171"/>
      <c r="F5" s="172"/>
      <c r="G5" s="172"/>
      <c r="H5" s="174"/>
      <c r="I5" s="155"/>
      <c r="J5" s="155"/>
      <c r="K5" s="155"/>
      <c r="L5" s="101" t="s">
        <v>188</v>
      </c>
      <c r="M5" s="101" t="s">
        <v>35</v>
      </c>
      <c r="N5" s="101" t="s">
        <v>37</v>
      </c>
      <c r="O5" s="101" t="s">
        <v>39</v>
      </c>
      <c r="P5" s="101" t="s">
        <v>41</v>
      </c>
      <c r="Q5" s="101" t="s">
        <v>189</v>
      </c>
      <c r="R5" s="101" t="s">
        <v>190</v>
      </c>
      <c r="S5" s="101" t="s">
        <v>45</v>
      </c>
      <c r="T5" s="160"/>
      <c r="U5" s="53" t="s">
        <v>117</v>
      </c>
      <c r="V5" s="53" t="s">
        <v>118</v>
      </c>
      <c r="W5" s="83" t="s">
        <v>211</v>
      </c>
      <c r="X5" s="83" t="s">
        <v>212</v>
      </c>
      <c r="Y5" s="53" t="s">
        <v>119</v>
      </c>
      <c r="Z5" s="163"/>
      <c r="AA5" s="176"/>
    </row>
    <row r="6" spans="1:27" s="54" customFormat="1" ht="17.25" customHeight="1" thickBot="1">
      <c r="A6" s="52"/>
      <c r="B6" s="168"/>
      <c r="C6" s="168"/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>
        <v>9</v>
      </c>
      <c r="M6" s="55">
        <v>10</v>
      </c>
      <c r="N6" s="55">
        <v>11</v>
      </c>
      <c r="O6" s="55">
        <v>12</v>
      </c>
      <c r="P6" s="55">
        <v>13</v>
      </c>
      <c r="Q6" s="55">
        <v>14</v>
      </c>
      <c r="R6" s="55">
        <v>15</v>
      </c>
      <c r="S6" s="55">
        <v>16</v>
      </c>
      <c r="T6" s="55">
        <v>17</v>
      </c>
      <c r="U6" s="55">
        <v>18</v>
      </c>
      <c r="V6" s="55">
        <v>19</v>
      </c>
      <c r="W6" s="50">
        <v>20</v>
      </c>
      <c r="X6" s="55">
        <v>21</v>
      </c>
      <c r="Y6" s="55">
        <v>22</v>
      </c>
      <c r="Z6" s="55">
        <v>23</v>
      </c>
      <c r="AA6" s="56">
        <v>24</v>
      </c>
    </row>
    <row r="7" spans="1:27" s="54" customFormat="1" ht="13.5" thickBot="1">
      <c r="A7" s="52"/>
      <c r="B7" s="169"/>
      <c r="C7" s="169"/>
      <c r="D7" s="55" t="s">
        <v>16</v>
      </c>
      <c r="E7" s="55" t="s">
        <v>17</v>
      </c>
      <c r="F7" s="55" t="s">
        <v>18</v>
      </c>
      <c r="G7" s="55" t="s">
        <v>19</v>
      </c>
      <c r="H7" s="55" t="s">
        <v>20</v>
      </c>
      <c r="I7" s="55" t="s">
        <v>21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120</v>
      </c>
      <c r="R7" s="55" t="s">
        <v>121</v>
      </c>
      <c r="S7" s="55" t="s">
        <v>122</v>
      </c>
      <c r="T7" s="55" t="s">
        <v>123</v>
      </c>
      <c r="U7" s="55" t="s">
        <v>124</v>
      </c>
      <c r="V7" s="55" t="s">
        <v>125</v>
      </c>
      <c r="W7" s="50" t="s">
        <v>126</v>
      </c>
      <c r="X7" s="55" t="s">
        <v>127</v>
      </c>
      <c r="Y7" s="55" t="s">
        <v>128</v>
      </c>
      <c r="Z7" s="55" t="s">
        <v>29</v>
      </c>
      <c r="AA7" s="56" t="s">
        <v>129</v>
      </c>
    </row>
    <row r="8" spans="1:27" s="46" customFormat="1" ht="18" customHeight="1">
      <c r="A8" s="57"/>
      <c r="B8" s="58">
        <v>1</v>
      </c>
      <c r="C8" s="59" t="s">
        <v>130</v>
      </c>
      <c r="D8" s="60"/>
      <c r="E8" s="61"/>
      <c r="F8" s="61"/>
      <c r="G8" s="61"/>
      <c r="H8" s="61"/>
      <c r="I8" s="61"/>
      <c r="J8" s="61"/>
      <c r="K8" s="60"/>
      <c r="L8" s="61"/>
      <c r="M8" s="61"/>
      <c r="N8" s="61"/>
      <c r="O8" s="189"/>
      <c r="P8" s="189"/>
      <c r="Q8" s="189"/>
      <c r="R8" s="61"/>
      <c r="S8" s="61"/>
      <c r="T8" s="60"/>
      <c r="U8" s="61"/>
      <c r="V8" s="61"/>
      <c r="W8" s="62"/>
      <c r="X8" s="61"/>
      <c r="Y8" s="63"/>
      <c r="Z8" s="63"/>
      <c r="AA8" s="64"/>
    </row>
    <row r="9" spans="1:27" s="46" customFormat="1" ht="18" customHeight="1">
      <c r="A9" s="57"/>
      <c r="B9" s="58"/>
      <c r="C9" s="65" t="s">
        <v>131</v>
      </c>
      <c r="D9" s="66"/>
      <c r="E9" s="67"/>
      <c r="F9" s="67"/>
      <c r="G9" s="67"/>
      <c r="H9" s="67"/>
      <c r="I9" s="67"/>
      <c r="J9" s="67"/>
      <c r="K9" s="66"/>
      <c r="L9" s="67"/>
      <c r="M9" s="67"/>
      <c r="N9" s="67"/>
      <c r="O9" s="190"/>
      <c r="P9" s="190"/>
      <c r="Q9" s="190"/>
      <c r="R9" s="67"/>
      <c r="S9" s="67"/>
      <c r="T9" s="66"/>
      <c r="U9" s="67"/>
      <c r="V9" s="67"/>
      <c r="W9" s="68"/>
      <c r="X9" s="67"/>
      <c r="Y9" s="69"/>
      <c r="Z9" s="69"/>
      <c r="AA9" s="70"/>
    </row>
    <row r="10" spans="1:27" s="46" customFormat="1" ht="20.25" customHeight="1" thickBot="1">
      <c r="A10" s="57"/>
      <c r="B10" s="71"/>
      <c r="C10" s="72" t="s">
        <v>132</v>
      </c>
      <c r="D10" s="73"/>
      <c r="E10" s="73"/>
      <c r="F10" s="73"/>
      <c r="G10" s="73"/>
      <c r="H10" s="73"/>
      <c r="I10" s="73"/>
      <c r="J10" s="73"/>
      <c r="K10" s="74"/>
      <c r="L10" s="73"/>
      <c r="M10" s="73"/>
      <c r="N10" s="73"/>
      <c r="O10" s="191"/>
      <c r="P10" s="191"/>
      <c r="Q10" s="191"/>
      <c r="R10" s="73"/>
      <c r="S10" s="73"/>
      <c r="T10" s="74"/>
      <c r="U10" s="73"/>
      <c r="V10" s="73"/>
      <c r="W10" s="75"/>
      <c r="X10" s="73"/>
      <c r="Y10" s="76"/>
      <c r="Z10" s="76"/>
      <c r="AA10" s="77"/>
    </row>
    <row r="11" ht="13.5" thickBot="1"/>
    <row r="12" spans="3:26" ht="14.25" thickBot="1" thickTop="1">
      <c r="C12" s="120" t="s">
        <v>54</v>
      </c>
      <c r="D12" s="121"/>
      <c r="Y12" s="153"/>
      <c r="Z12" s="153"/>
    </row>
    <row r="13" spans="3:4" ht="13.5" customHeight="1" thickBot="1" thickTop="1">
      <c r="C13" s="17"/>
      <c r="D13" s="18" t="s">
        <v>55</v>
      </c>
    </row>
    <row r="14" ht="13.5" thickTop="1"/>
  </sheetData>
  <sheetProtection/>
  <mergeCells count="18">
    <mergeCell ref="B2:AA2"/>
    <mergeCell ref="B4:B7"/>
    <mergeCell ref="C4:C7"/>
    <mergeCell ref="D4:D5"/>
    <mergeCell ref="E4:E5"/>
    <mergeCell ref="F4:F5"/>
    <mergeCell ref="G4:G5"/>
    <mergeCell ref="H4:H5"/>
    <mergeCell ref="I4:I5"/>
    <mergeCell ref="AA4:AA5"/>
    <mergeCell ref="C12:D12"/>
    <mergeCell ref="Y12:Z12"/>
    <mergeCell ref="J4:J5"/>
    <mergeCell ref="K4:K5"/>
    <mergeCell ref="L4:S4"/>
    <mergeCell ref="T4:T5"/>
    <mergeCell ref="U4:Y4"/>
    <mergeCell ref="Z4:Z5"/>
  </mergeCells>
  <printOptions/>
  <pageMargins left="0.7086614173228347" right="0.27" top="0.7480314960629921" bottom="0.7480314960629921" header="0.31496062992125984" footer="0.31496062992125984"/>
  <pageSetup fitToHeight="1" fitToWidth="1" horizontalDpi="600" verticalDpi="600" orientation="landscape" paperSize="9" scale="56" r:id="rId1"/>
  <headerFooter>
    <oddHeader>&amp;LVonatkozási idő vége:&amp;CAdatszolgáltató neve:&amp;RAdatszolgáltató törzsszáma: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6"/>
  <sheetViews>
    <sheetView zoomScale="75" zoomScaleNormal="75" zoomScaleSheetLayoutView="80" zoomScalePageLayoutView="0" workbookViewId="0" topLeftCell="A1">
      <selection activeCell="B2" sqref="B2:R2"/>
    </sheetView>
  </sheetViews>
  <sheetFormatPr defaultColWidth="9.140625" defaultRowHeight="15"/>
  <cols>
    <col min="1" max="1" width="2.7109375" style="78" customWidth="1"/>
    <col min="2" max="2" width="6.28125" style="78" customWidth="1"/>
    <col min="3" max="3" width="10.28125" style="78" customWidth="1"/>
    <col min="4" max="4" width="58.421875" style="78" customWidth="1"/>
    <col min="5" max="5" width="10.28125" style="78" customWidth="1"/>
    <col min="6" max="6" width="9.7109375" style="78" customWidth="1"/>
    <col min="7" max="7" width="10.00390625" style="78" customWidth="1"/>
    <col min="8" max="8" width="10.57421875" style="78" customWidth="1"/>
    <col min="9" max="9" width="9.8515625" style="78" customWidth="1"/>
    <col min="10" max="10" width="9.28125" style="78" customWidth="1"/>
    <col min="11" max="11" width="14.00390625" style="78" customWidth="1"/>
    <col min="12" max="12" width="12.00390625" style="78" customWidth="1"/>
    <col min="13" max="13" width="13.140625" style="78" customWidth="1"/>
    <col min="14" max="14" width="14.421875" style="78" customWidth="1"/>
    <col min="15" max="15" width="12.00390625" style="78" customWidth="1"/>
    <col min="16" max="16" width="9.140625" style="78" customWidth="1"/>
    <col min="17" max="17" width="12.28125" style="78" customWidth="1"/>
    <col min="18" max="18" width="6.57421875" style="78" customWidth="1"/>
    <col min="19" max="16384" width="9.140625" style="78" customWidth="1"/>
  </cols>
  <sheetData>
    <row r="2" spans="2:18" ht="42" customHeight="1">
      <c r="B2" s="122" t="s">
        <v>133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2:18" ht="13.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4" t="s">
        <v>0</v>
      </c>
      <c r="Q3" s="125"/>
      <c r="R3" s="125"/>
    </row>
    <row r="4" spans="2:18" ht="13.5" customHeight="1" thickBot="1">
      <c r="B4" s="126" t="s">
        <v>1</v>
      </c>
      <c r="C4" s="129" t="s">
        <v>2</v>
      </c>
      <c r="D4" s="118" t="s">
        <v>3</v>
      </c>
      <c r="E4" s="177" t="s">
        <v>4</v>
      </c>
      <c r="F4" s="178"/>
      <c r="G4" s="179"/>
      <c r="H4" s="134" t="s">
        <v>5</v>
      </c>
      <c r="I4" s="135"/>
      <c r="J4" s="136"/>
      <c r="K4" s="137" t="s">
        <v>6</v>
      </c>
      <c r="L4" s="134" t="s">
        <v>7</v>
      </c>
      <c r="M4" s="138"/>
      <c r="N4" s="138"/>
      <c r="O4" s="138"/>
      <c r="P4" s="138"/>
      <c r="Q4" s="139"/>
      <c r="R4" s="118" t="s">
        <v>8</v>
      </c>
    </row>
    <row r="5" spans="2:18" ht="189.75" customHeight="1" thickBot="1">
      <c r="B5" s="127"/>
      <c r="C5" s="130"/>
      <c r="D5" s="132"/>
      <c r="E5" s="3" t="s">
        <v>9</v>
      </c>
      <c r="F5" s="3" t="s">
        <v>10</v>
      </c>
      <c r="G5" s="3" t="s">
        <v>11</v>
      </c>
      <c r="H5" s="108" t="s">
        <v>12</v>
      </c>
      <c r="I5" s="108" t="s">
        <v>13</v>
      </c>
      <c r="J5" s="108" t="s">
        <v>14</v>
      </c>
      <c r="K5" s="119"/>
      <c r="L5" s="109" t="s">
        <v>201</v>
      </c>
      <c r="M5" s="109" t="s">
        <v>203</v>
      </c>
      <c r="N5" s="109" t="s">
        <v>202</v>
      </c>
      <c r="O5" s="109" t="s">
        <v>205</v>
      </c>
      <c r="P5" s="109" t="s">
        <v>206</v>
      </c>
      <c r="Q5" s="109" t="s">
        <v>207</v>
      </c>
      <c r="R5" s="119"/>
    </row>
    <row r="6" spans="2:18" ht="13.5" thickBot="1">
      <c r="B6" s="127"/>
      <c r="C6" s="130"/>
      <c r="D6" s="132"/>
      <c r="E6" s="4">
        <v>1</v>
      </c>
      <c r="F6" s="4">
        <v>2</v>
      </c>
      <c r="G6" s="4">
        <v>3</v>
      </c>
      <c r="H6" s="110">
        <v>4</v>
      </c>
      <c r="I6" s="111">
        <v>5</v>
      </c>
      <c r="J6" s="111">
        <v>6</v>
      </c>
      <c r="K6" s="110">
        <v>7</v>
      </c>
      <c r="L6" s="112">
        <v>8</v>
      </c>
      <c r="M6" s="112" t="s">
        <v>15</v>
      </c>
      <c r="N6" s="112">
        <v>10</v>
      </c>
      <c r="O6" s="112">
        <v>11</v>
      </c>
      <c r="P6" s="113">
        <v>12</v>
      </c>
      <c r="Q6" s="110">
        <v>13</v>
      </c>
      <c r="R6" s="110">
        <v>14</v>
      </c>
    </row>
    <row r="7" spans="2:18" ht="13.5" thickBot="1">
      <c r="B7" s="128"/>
      <c r="C7" s="131"/>
      <c r="D7" s="133"/>
      <c r="E7" s="4" t="s">
        <v>16</v>
      </c>
      <c r="F7" s="4" t="s">
        <v>17</v>
      </c>
      <c r="G7" s="4" t="s">
        <v>18</v>
      </c>
      <c r="H7" s="4" t="s">
        <v>19</v>
      </c>
      <c r="I7" s="5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7" t="s">
        <v>26</v>
      </c>
      <c r="P7" s="6" t="s">
        <v>27</v>
      </c>
      <c r="Q7" s="6" t="s">
        <v>28</v>
      </c>
      <c r="R7" s="6" t="s">
        <v>29</v>
      </c>
    </row>
    <row r="8" spans="1:18" ht="15.75" thickTop="1">
      <c r="A8" s="79"/>
      <c r="B8" s="9">
        <v>1</v>
      </c>
      <c r="C8" s="10" t="s">
        <v>134</v>
      </c>
      <c r="D8" s="104" t="s">
        <v>191</v>
      </c>
      <c r="E8" s="85"/>
      <c r="F8" s="86"/>
      <c r="G8" s="86"/>
      <c r="H8" s="87"/>
      <c r="I8" s="87"/>
      <c r="J8" s="87"/>
      <c r="K8" s="86"/>
      <c r="L8" s="87"/>
      <c r="M8" s="87"/>
      <c r="N8" s="87"/>
      <c r="O8" s="87"/>
      <c r="P8" s="87"/>
      <c r="Q8" s="87"/>
      <c r="R8" s="88"/>
    </row>
    <row r="9" spans="1:18" ht="25.5">
      <c r="A9" s="79"/>
      <c r="B9" s="11">
        <v>2</v>
      </c>
      <c r="C9" s="12" t="s">
        <v>135</v>
      </c>
      <c r="D9" s="105" t="s">
        <v>208</v>
      </c>
      <c r="E9" s="89"/>
      <c r="F9" s="90"/>
      <c r="G9" s="90"/>
      <c r="H9" s="90"/>
      <c r="I9" s="90"/>
      <c r="J9" s="90"/>
      <c r="K9" s="91"/>
      <c r="L9" s="90"/>
      <c r="M9" s="90"/>
      <c r="N9" s="90"/>
      <c r="O9" s="90"/>
      <c r="P9" s="90"/>
      <c r="Q9" s="90"/>
      <c r="R9" s="92"/>
    </row>
    <row r="10" spans="1:18" ht="15">
      <c r="A10" s="79"/>
      <c r="B10" s="11">
        <v>3</v>
      </c>
      <c r="C10" s="13" t="s">
        <v>136</v>
      </c>
      <c r="D10" s="98" t="s">
        <v>192</v>
      </c>
      <c r="E10" s="89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2"/>
    </row>
    <row r="11" spans="2:18" ht="15">
      <c r="B11" s="11">
        <v>4</v>
      </c>
      <c r="C11" s="13" t="s">
        <v>137</v>
      </c>
      <c r="D11" s="98" t="s">
        <v>188</v>
      </c>
      <c r="E11" s="93"/>
      <c r="F11" s="91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2"/>
    </row>
    <row r="12" spans="2:18" ht="15">
      <c r="B12" s="11">
        <v>5</v>
      </c>
      <c r="C12" s="13" t="s">
        <v>138</v>
      </c>
      <c r="D12" s="98" t="s">
        <v>35</v>
      </c>
      <c r="E12" s="93"/>
      <c r="F12" s="91"/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2"/>
    </row>
    <row r="13" spans="2:18" ht="15">
      <c r="B13" s="11">
        <v>6</v>
      </c>
      <c r="C13" s="13" t="s">
        <v>139</v>
      </c>
      <c r="D13" s="98" t="s">
        <v>37</v>
      </c>
      <c r="E13" s="93"/>
      <c r="F13" s="91"/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2"/>
    </row>
    <row r="14" spans="2:18" ht="15">
      <c r="B14" s="11">
        <v>7</v>
      </c>
      <c r="C14" s="13" t="s">
        <v>140</v>
      </c>
      <c r="D14" s="98" t="s">
        <v>39</v>
      </c>
      <c r="E14" s="93"/>
      <c r="F14" s="91"/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2"/>
    </row>
    <row r="15" spans="2:18" ht="15">
      <c r="B15" s="11">
        <v>8</v>
      </c>
      <c r="C15" s="13" t="s">
        <v>141</v>
      </c>
      <c r="D15" s="98" t="s">
        <v>41</v>
      </c>
      <c r="E15" s="93"/>
      <c r="F15" s="91"/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2"/>
    </row>
    <row r="16" spans="2:18" ht="15">
      <c r="B16" s="11">
        <v>9</v>
      </c>
      <c r="C16" s="13" t="s">
        <v>142</v>
      </c>
      <c r="D16" s="106" t="s">
        <v>189</v>
      </c>
      <c r="E16" s="93"/>
      <c r="F16" s="91"/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2"/>
    </row>
    <row r="17" spans="2:18" ht="15">
      <c r="B17" s="11">
        <v>10</v>
      </c>
      <c r="C17" s="13" t="s">
        <v>143</v>
      </c>
      <c r="D17" s="106" t="s">
        <v>190</v>
      </c>
      <c r="E17" s="93"/>
      <c r="F17" s="91"/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2"/>
    </row>
    <row r="18" spans="2:18" ht="15">
      <c r="B18" s="11">
        <v>11</v>
      </c>
      <c r="C18" s="13" t="s">
        <v>144</v>
      </c>
      <c r="D18" s="98" t="s">
        <v>45</v>
      </c>
      <c r="E18" s="93"/>
      <c r="F18" s="91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2"/>
    </row>
    <row r="19" spans="2:18" ht="15">
      <c r="B19" s="11">
        <v>12</v>
      </c>
      <c r="C19" s="13" t="s">
        <v>145</v>
      </c>
      <c r="D19" s="98" t="s">
        <v>193</v>
      </c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2"/>
    </row>
    <row r="20" spans="2:18" ht="15">
      <c r="B20" s="11">
        <v>13</v>
      </c>
      <c r="C20" s="13" t="s">
        <v>146</v>
      </c>
      <c r="D20" s="98" t="s">
        <v>48</v>
      </c>
      <c r="E20" s="93"/>
      <c r="F20" s="91"/>
      <c r="G20" s="91"/>
      <c r="H20" s="91"/>
      <c r="I20" s="91"/>
      <c r="J20" s="91"/>
      <c r="K20" s="90"/>
      <c r="L20" s="90"/>
      <c r="M20" s="90"/>
      <c r="N20" s="90"/>
      <c r="O20" s="90"/>
      <c r="P20" s="90"/>
      <c r="Q20" s="90"/>
      <c r="R20" s="92"/>
    </row>
    <row r="21" spans="1:18" ht="15">
      <c r="A21" s="79"/>
      <c r="B21" s="11">
        <v>14</v>
      </c>
      <c r="C21" s="13" t="s">
        <v>147</v>
      </c>
      <c r="D21" s="98" t="s">
        <v>50</v>
      </c>
      <c r="E21" s="93"/>
      <c r="F21" s="91"/>
      <c r="G21" s="91"/>
      <c r="H21" s="91"/>
      <c r="I21" s="91"/>
      <c r="J21" s="91"/>
      <c r="K21" s="90"/>
      <c r="L21" s="90"/>
      <c r="M21" s="90"/>
      <c r="N21" s="90"/>
      <c r="O21" s="90"/>
      <c r="P21" s="90"/>
      <c r="Q21" s="90"/>
      <c r="R21" s="92"/>
    </row>
    <row r="22" spans="1:18" ht="15">
      <c r="A22" s="79"/>
      <c r="B22" s="11">
        <v>15</v>
      </c>
      <c r="C22" s="13" t="s">
        <v>148</v>
      </c>
      <c r="D22" s="100" t="s">
        <v>52</v>
      </c>
      <c r="E22" s="93"/>
      <c r="F22" s="91"/>
      <c r="G22" s="91"/>
      <c r="H22" s="90"/>
      <c r="I22" s="90"/>
      <c r="J22" s="90"/>
      <c r="K22" s="91"/>
      <c r="L22" s="91"/>
      <c r="M22" s="91"/>
      <c r="N22" s="91"/>
      <c r="O22" s="91"/>
      <c r="P22" s="91"/>
      <c r="Q22" s="91"/>
      <c r="R22" s="92"/>
    </row>
    <row r="23" spans="1:18" ht="26.25" thickBot="1">
      <c r="A23" s="79"/>
      <c r="B23" s="15">
        <v>16</v>
      </c>
      <c r="C23" s="16" t="s">
        <v>149</v>
      </c>
      <c r="D23" s="107" t="s">
        <v>194</v>
      </c>
      <c r="E23" s="94"/>
      <c r="F23" s="95"/>
      <c r="G23" s="95"/>
      <c r="H23" s="95"/>
      <c r="I23" s="95"/>
      <c r="J23" s="95"/>
      <c r="K23" s="96"/>
      <c r="L23" s="95"/>
      <c r="M23" s="95"/>
      <c r="N23" s="95"/>
      <c r="O23" s="95"/>
      <c r="P23" s="95"/>
      <c r="Q23" s="95"/>
      <c r="R23" s="97"/>
    </row>
    <row r="24" ht="13.5" thickBot="1"/>
    <row r="25" spans="3:4" ht="14.25" thickBot="1" thickTop="1">
      <c r="C25" s="120" t="s">
        <v>54</v>
      </c>
      <c r="D25" s="121"/>
    </row>
    <row r="26" spans="3:4" ht="14.25" thickBot="1" thickTop="1">
      <c r="C26" s="17"/>
      <c r="D26" s="18" t="s">
        <v>55</v>
      </c>
    </row>
    <row r="27" ht="13.5" thickTop="1"/>
  </sheetData>
  <sheetProtection/>
  <mergeCells count="11">
    <mergeCell ref="L4:Q4"/>
    <mergeCell ref="R4:R5"/>
    <mergeCell ref="C25:D25"/>
    <mergeCell ref="B2:R2"/>
    <mergeCell ref="P3:R3"/>
    <mergeCell ref="B4:B7"/>
    <mergeCell ref="C4:C7"/>
    <mergeCell ref="D4:D7"/>
    <mergeCell ref="E4:G4"/>
    <mergeCell ref="H4:J4"/>
    <mergeCell ref="K4:K5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45" r:id="rId1"/>
  <headerFooter>
    <oddHeader>&amp;LVonatkozási idő vége:&amp;CAdatszolgáltató neve:&amp;RAdatszolgáltató törzsszáma: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zoomScale="70" zoomScaleNormal="70" zoomScaleSheetLayoutView="80" zoomScalePageLayoutView="0" workbookViewId="0" topLeftCell="A1">
      <selection activeCell="B2" sqref="B2:O2"/>
    </sheetView>
  </sheetViews>
  <sheetFormatPr defaultColWidth="9.140625" defaultRowHeight="15"/>
  <cols>
    <col min="1" max="1" width="2.00390625" style="80" customWidth="1"/>
    <col min="2" max="2" width="9.140625" style="80" customWidth="1"/>
    <col min="3" max="3" width="10.7109375" style="80" customWidth="1"/>
    <col min="4" max="4" width="64.140625" style="80" customWidth="1"/>
    <col min="5" max="5" width="9.8515625" style="80" customWidth="1"/>
    <col min="6" max="6" width="9.28125" style="80" customWidth="1"/>
    <col min="7" max="7" width="11.7109375" style="80" customWidth="1"/>
    <col min="8" max="8" width="9.57421875" style="80" customWidth="1"/>
    <col min="9" max="9" width="10.8515625" style="80" customWidth="1"/>
    <col min="10" max="10" width="11.421875" style="80" customWidth="1"/>
    <col min="11" max="11" width="12.7109375" style="80" customWidth="1"/>
    <col min="12" max="12" width="17.421875" style="80" customWidth="1"/>
    <col min="13" max="13" width="11.00390625" style="80" customWidth="1"/>
    <col min="14" max="14" width="9.00390625" style="80" customWidth="1"/>
    <col min="15" max="15" width="5.8515625" style="80" customWidth="1"/>
    <col min="16" max="16384" width="9.140625" style="80" customWidth="1"/>
  </cols>
  <sheetData>
    <row r="2" spans="2:15" ht="34.5" customHeight="1">
      <c r="B2" s="122" t="s">
        <v>216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141"/>
      <c r="O2" s="141"/>
    </row>
    <row r="3" spans="2:15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24" t="s">
        <v>0</v>
      </c>
      <c r="N3" s="125"/>
      <c r="O3" s="125"/>
    </row>
    <row r="4" spans="2:15" ht="55.5" customHeight="1" thickBot="1">
      <c r="B4" s="142" t="s">
        <v>1</v>
      </c>
      <c r="C4" s="145" t="s">
        <v>56</v>
      </c>
      <c r="D4" s="145" t="s">
        <v>3</v>
      </c>
      <c r="E4" s="134" t="s">
        <v>198</v>
      </c>
      <c r="F4" s="148"/>
      <c r="G4" s="148"/>
      <c r="H4" s="148"/>
      <c r="I4" s="148"/>
      <c r="J4" s="148"/>
      <c r="K4" s="149"/>
      <c r="L4" s="137" t="s">
        <v>217</v>
      </c>
      <c r="M4" s="180" t="s">
        <v>57</v>
      </c>
      <c r="N4" s="181"/>
      <c r="O4" s="129" t="s">
        <v>8</v>
      </c>
    </row>
    <row r="5" spans="2:15" ht="99.75" customHeight="1" thickBot="1">
      <c r="B5" s="143"/>
      <c r="C5" s="146"/>
      <c r="D5" s="146"/>
      <c r="E5" s="116" t="s">
        <v>58</v>
      </c>
      <c r="F5" s="116" t="s">
        <v>59</v>
      </c>
      <c r="G5" s="116" t="s">
        <v>60</v>
      </c>
      <c r="H5" s="116" t="s">
        <v>195</v>
      </c>
      <c r="I5" s="116" t="s">
        <v>196</v>
      </c>
      <c r="J5" s="116" t="s">
        <v>61</v>
      </c>
      <c r="K5" s="116" t="s">
        <v>62</v>
      </c>
      <c r="L5" s="150"/>
      <c r="M5" s="19" t="s">
        <v>63</v>
      </c>
      <c r="N5" s="19" t="s">
        <v>64</v>
      </c>
      <c r="O5" s="182"/>
    </row>
    <row r="6" spans="2:15" ht="13.5" thickBot="1">
      <c r="B6" s="143"/>
      <c r="C6" s="146"/>
      <c r="D6" s="14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4">
        <v>10</v>
      </c>
      <c r="O6" s="4">
        <v>11</v>
      </c>
    </row>
    <row r="7" spans="2:15" ht="13.5" thickBot="1">
      <c r="B7" s="144"/>
      <c r="C7" s="147"/>
      <c r="D7" s="147"/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  <c r="J7" s="4" t="s">
        <v>21</v>
      </c>
      <c r="K7" s="4" t="s">
        <v>22</v>
      </c>
      <c r="L7" s="4" t="s">
        <v>23</v>
      </c>
      <c r="M7" s="4" t="s">
        <v>24</v>
      </c>
      <c r="N7" s="4" t="s">
        <v>25</v>
      </c>
      <c r="O7" s="4" t="s">
        <v>29</v>
      </c>
    </row>
    <row r="8" spans="2:15" ht="12.75">
      <c r="B8" s="20">
        <v>1</v>
      </c>
      <c r="C8" s="21" t="s">
        <v>150</v>
      </c>
      <c r="D8" s="100" t="s">
        <v>188</v>
      </c>
      <c r="E8" s="22"/>
      <c r="F8" s="22"/>
      <c r="G8" s="22"/>
      <c r="H8" s="22"/>
      <c r="I8" s="22"/>
      <c r="J8" s="22"/>
      <c r="K8" s="22"/>
      <c r="L8" s="22"/>
      <c r="M8" s="23"/>
      <c r="N8" s="23"/>
      <c r="O8" s="24"/>
    </row>
    <row r="9" spans="2:15" ht="12.75">
      <c r="B9" s="25">
        <v>2</v>
      </c>
      <c r="C9" s="26" t="s">
        <v>151</v>
      </c>
      <c r="D9" s="37" t="s">
        <v>67</v>
      </c>
      <c r="E9" s="28"/>
      <c r="F9" s="29"/>
      <c r="G9" s="29"/>
      <c r="H9" s="29"/>
      <c r="I9" s="29"/>
      <c r="J9" s="29"/>
      <c r="K9" s="29"/>
      <c r="L9" s="29"/>
      <c r="M9" s="30"/>
      <c r="N9" s="30"/>
      <c r="O9" s="27"/>
    </row>
    <row r="10" spans="2:15" ht="12.75">
      <c r="B10" s="25">
        <v>3</v>
      </c>
      <c r="C10" s="26" t="s">
        <v>152</v>
      </c>
      <c r="D10" s="37" t="s">
        <v>69</v>
      </c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7"/>
    </row>
    <row r="11" spans="2:15" ht="12.75">
      <c r="B11" s="25">
        <v>4</v>
      </c>
      <c r="C11" s="26" t="s">
        <v>153</v>
      </c>
      <c r="D11" s="37" t="s">
        <v>71</v>
      </c>
      <c r="E11" s="28"/>
      <c r="F11" s="29"/>
      <c r="G11" s="29"/>
      <c r="H11" s="29"/>
      <c r="I11" s="29"/>
      <c r="J11" s="29"/>
      <c r="K11" s="29"/>
      <c r="L11" s="29"/>
      <c r="M11" s="30"/>
      <c r="N11" s="30"/>
      <c r="O11" s="27"/>
    </row>
    <row r="12" spans="2:15" ht="12.75">
      <c r="B12" s="25">
        <v>5</v>
      </c>
      <c r="C12" s="26" t="s">
        <v>154</v>
      </c>
      <c r="D12" s="100" t="s">
        <v>73</v>
      </c>
      <c r="E12" s="31"/>
      <c r="F12" s="32"/>
      <c r="G12" s="32"/>
      <c r="H12" s="32"/>
      <c r="I12" s="32"/>
      <c r="J12" s="32"/>
      <c r="K12" s="32"/>
      <c r="L12" s="32"/>
      <c r="M12" s="30"/>
      <c r="N12" s="30"/>
      <c r="O12" s="27"/>
    </row>
    <row r="13" spans="2:15" ht="12.75">
      <c r="B13" s="25">
        <v>6</v>
      </c>
      <c r="C13" s="26" t="s">
        <v>155</v>
      </c>
      <c r="D13" s="37" t="s">
        <v>67</v>
      </c>
      <c r="E13" s="28"/>
      <c r="F13" s="29"/>
      <c r="G13" s="29"/>
      <c r="H13" s="29"/>
      <c r="I13" s="29"/>
      <c r="J13" s="29"/>
      <c r="K13" s="29"/>
      <c r="L13" s="29"/>
      <c r="M13" s="30"/>
      <c r="N13" s="30"/>
      <c r="O13" s="27"/>
    </row>
    <row r="14" spans="1:15" ht="12.75">
      <c r="A14" s="81"/>
      <c r="B14" s="25">
        <v>7</v>
      </c>
      <c r="C14" s="26" t="s">
        <v>156</v>
      </c>
      <c r="D14" s="37" t="s">
        <v>69</v>
      </c>
      <c r="E14" s="28"/>
      <c r="F14" s="29"/>
      <c r="G14" s="29"/>
      <c r="H14" s="29"/>
      <c r="I14" s="29"/>
      <c r="J14" s="29"/>
      <c r="K14" s="29"/>
      <c r="L14" s="29"/>
      <c r="M14" s="29"/>
      <c r="N14" s="29"/>
      <c r="O14" s="27"/>
    </row>
    <row r="15" spans="1:15" ht="12.75">
      <c r="A15" s="81"/>
      <c r="B15" s="34">
        <v>8</v>
      </c>
      <c r="C15" s="26" t="s">
        <v>157</v>
      </c>
      <c r="D15" s="37" t="s">
        <v>71</v>
      </c>
      <c r="E15" s="28"/>
      <c r="F15" s="29"/>
      <c r="G15" s="29"/>
      <c r="H15" s="29"/>
      <c r="I15" s="29"/>
      <c r="J15" s="29"/>
      <c r="K15" s="29"/>
      <c r="L15" s="29"/>
      <c r="M15" s="30"/>
      <c r="N15" s="30"/>
      <c r="O15" s="27"/>
    </row>
    <row r="16" spans="1:15" ht="12.75">
      <c r="A16" s="81"/>
      <c r="B16" s="25">
        <v>9</v>
      </c>
      <c r="C16" s="26" t="s">
        <v>158</v>
      </c>
      <c r="D16" s="100" t="s">
        <v>78</v>
      </c>
      <c r="E16" s="31"/>
      <c r="F16" s="32"/>
      <c r="G16" s="32"/>
      <c r="H16" s="32"/>
      <c r="I16" s="32"/>
      <c r="J16" s="32"/>
      <c r="K16" s="32"/>
      <c r="L16" s="32"/>
      <c r="M16" s="30"/>
      <c r="N16" s="30"/>
      <c r="O16" s="27"/>
    </row>
    <row r="17" spans="1:15" ht="12.75">
      <c r="A17" s="81"/>
      <c r="B17" s="25">
        <v>10</v>
      </c>
      <c r="C17" s="26" t="s">
        <v>159</v>
      </c>
      <c r="D17" s="37" t="s">
        <v>67</v>
      </c>
      <c r="E17" s="28"/>
      <c r="F17" s="29"/>
      <c r="G17" s="29"/>
      <c r="H17" s="29"/>
      <c r="I17" s="29"/>
      <c r="J17" s="29"/>
      <c r="K17" s="29"/>
      <c r="L17" s="29"/>
      <c r="M17" s="30"/>
      <c r="N17" s="30"/>
      <c r="O17" s="27"/>
    </row>
    <row r="18" spans="1:15" ht="12.75">
      <c r="A18" s="81"/>
      <c r="B18" s="25">
        <v>11</v>
      </c>
      <c r="C18" s="28" t="s">
        <v>160</v>
      </c>
      <c r="D18" s="37" t="s">
        <v>69</v>
      </c>
      <c r="E18" s="28"/>
      <c r="F18" s="29"/>
      <c r="G18" s="29"/>
      <c r="H18" s="29"/>
      <c r="I18" s="29"/>
      <c r="J18" s="29"/>
      <c r="K18" s="29"/>
      <c r="L18" s="29"/>
      <c r="M18" s="29"/>
      <c r="N18" s="29"/>
      <c r="O18" s="27"/>
    </row>
    <row r="19" spans="1:15" ht="12.75">
      <c r="A19" s="81"/>
      <c r="B19" s="25">
        <v>12</v>
      </c>
      <c r="C19" s="28" t="s">
        <v>161</v>
      </c>
      <c r="D19" s="37" t="s">
        <v>71</v>
      </c>
      <c r="E19" s="28"/>
      <c r="F19" s="29"/>
      <c r="G19" s="29"/>
      <c r="H19" s="29"/>
      <c r="I19" s="29"/>
      <c r="J19" s="29"/>
      <c r="K19" s="29"/>
      <c r="L19" s="29"/>
      <c r="M19" s="30"/>
      <c r="N19" s="30"/>
      <c r="O19" s="27"/>
    </row>
    <row r="20" spans="1:15" ht="12.75">
      <c r="A20" s="81"/>
      <c r="B20" s="25">
        <v>13</v>
      </c>
      <c r="C20" s="28" t="s">
        <v>162</v>
      </c>
      <c r="D20" s="100" t="s">
        <v>83</v>
      </c>
      <c r="E20" s="31"/>
      <c r="F20" s="32"/>
      <c r="G20" s="32"/>
      <c r="H20" s="32"/>
      <c r="I20" s="32"/>
      <c r="J20" s="32"/>
      <c r="K20" s="32"/>
      <c r="L20" s="32"/>
      <c r="M20" s="30"/>
      <c r="N20" s="30"/>
      <c r="O20" s="27"/>
    </row>
    <row r="21" spans="1:15" ht="12.75">
      <c r="A21" s="81"/>
      <c r="B21" s="25">
        <v>14</v>
      </c>
      <c r="C21" s="28" t="s">
        <v>163</v>
      </c>
      <c r="D21" s="37" t="s">
        <v>67</v>
      </c>
      <c r="E21" s="35"/>
      <c r="F21" s="36"/>
      <c r="G21" s="36"/>
      <c r="H21" s="36"/>
      <c r="I21" s="36"/>
      <c r="J21" s="36"/>
      <c r="K21" s="36"/>
      <c r="L21" s="36"/>
      <c r="M21" s="30"/>
      <c r="N21" s="30"/>
      <c r="O21" s="27"/>
    </row>
    <row r="22" spans="1:15" ht="12.75">
      <c r="A22" s="81"/>
      <c r="B22" s="34">
        <v>15</v>
      </c>
      <c r="C22" s="28" t="s">
        <v>164</v>
      </c>
      <c r="D22" s="37" t="s">
        <v>69</v>
      </c>
      <c r="E22" s="35"/>
      <c r="F22" s="36"/>
      <c r="G22" s="36"/>
      <c r="H22" s="36"/>
      <c r="I22" s="36"/>
      <c r="J22" s="36"/>
      <c r="K22" s="36"/>
      <c r="L22" s="36"/>
      <c r="M22" s="29"/>
      <c r="N22" s="29"/>
      <c r="O22" s="27"/>
    </row>
    <row r="23" spans="1:15" ht="12.75">
      <c r="A23" s="81"/>
      <c r="B23" s="25">
        <v>16</v>
      </c>
      <c r="C23" s="28" t="s">
        <v>165</v>
      </c>
      <c r="D23" s="37" t="s">
        <v>71</v>
      </c>
      <c r="E23" s="35"/>
      <c r="F23" s="36"/>
      <c r="G23" s="36"/>
      <c r="H23" s="36"/>
      <c r="I23" s="36"/>
      <c r="J23" s="36"/>
      <c r="K23" s="36"/>
      <c r="L23" s="36"/>
      <c r="M23" s="30"/>
      <c r="N23" s="30"/>
      <c r="O23" s="27"/>
    </row>
    <row r="24" spans="1:15" ht="12.75">
      <c r="A24" s="81"/>
      <c r="B24" s="25">
        <v>17</v>
      </c>
      <c r="C24" s="28" t="s">
        <v>166</v>
      </c>
      <c r="D24" s="100" t="s">
        <v>88</v>
      </c>
      <c r="E24" s="31"/>
      <c r="F24" s="32"/>
      <c r="G24" s="32"/>
      <c r="H24" s="32"/>
      <c r="I24" s="32"/>
      <c r="J24" s="32"/>
      <c r="K24" s="32"/>
      <c r="L24" s="32"/>
      <c r="M24" s="30"/>
      <c r="N24" s="30"/>
      <c r="O24" s="27"/>
    </row>
    <row r="25" spans="1:15" ht="12.75">
      <c r="A25" s="81"/>
      <c r="B25" s="25">
        <v>18</v>
      </c>
      <c r="C25" s="28" t="s">
        <v>167</v>
      </c>
      <c r="D25" s="37" t="s">
        <v>67</v>
      </c>
      <c r="E25" s="28"/>
      <c r="F25" s="29"/>
      <c r="G25" s="29"/>
      <c r="H25" s="29"/>
      <c r="I25" s="29"/>
      <c r="J25" s="29"/>
      <c r="K25" s="29"/>
      <c r="L25" s="29"/>
      <c r="M25" s="30"/>
      <c r="N25" s="30"/>
      <c r="O25" s="27"/>
    </row>
    <row r="26" spans="1:15" ht="12.75">
      <c r="A26" s="81"/>
      <c r="B26" s="25">
        <v>19</v>
      </c>
      <c r="C26" s="28" t="s">
        <v>168</v>
      </c>
      <c r="D26" s="37" t="s">
        <v>69</v>
      </c>
      <c r="E26" s="28"/>
      <c r="F26" s="29"/>
      <c r="G26" s="29"/>
      <c r="H26" s="29"/>
      <c r="I26" s="29"/>
      <c r="J26" s="29"/>
      <c r="K26" s="29"/>
      <c r="L26" s="29"/>
      <c r="M26" s="29"/>
      <c r="N26" s="29"/>
      <c r="O26" s="27"/>
    </row>
    <row r="27" spans="1:15" ht="12.75">
      <c r="A27" s="81"/>
      <c r="B27" s="25">
        <v>20</v>
      </c>
      <c r="C27" s="28" t="s">
        <v>169</v>
      </c>
      <c r="D27" s="37" t="s">
        <v>71</v>
      </c>
      <c r="E27" s="28"/>
      <c r="F27" s="29"/>
      <c r="G27" s="29"/>
      <c r="H27" s="29"/>
      <c r="I27" s="29"/>
      <c r="J27" s="29"/>
      <c r="K27" s="29"/>
      <c r="L27" s="29"/>
      <c r="M27" s="30"/>
      <c r="N27" s="30"/>
      <c r="O27" s="27"/>
    </row>
    <row r="28" spans="1:15" ht="12.75">
      <c r="A28" s="81"/>
      <c r="B28" s="25">
        <v>21</v>
      </c>
      <c r="C28" s="28" t="s">
        <v>170</v>
      </c>
      <c r="D28" s="106" t="s">
        <v>189</v>
      </c>
      <c r="E28" s="31"/>
      <c r="F28" s="32"/>
      <c r="G28" s="32"/>
      <c r="H28" s="32"/>
      <c r="I28" s="32"/>
      <c r="J28" s="32"/>
      <c r="K28" s="32"/>
      <c r="L28" s="32"/>
      <c r="M28" s="30"/>
      <c r="N28" s="30"/>
      <c r="O28" s="27"/>
    </row>
    <row r="29" spans="1:15" ht="12.75">
      <c r="A29" s="81"/>
      <c r="B29" s="34">
        <v>22</v>
      </c>
      <c r="C29" s="28" t="s">
        <v>171</v>
      </c>
      <c r="D29" s="37" t="s">
        <v>67</v>
      </c>
      <c r="E29" s="28"/>
      <c r="F29" s="29"/>
      <c r="G29" s="29"/>
      <c r="H29" s="29"/>
      <c r="I29" s="29"/>
      <c r="J29" s="29"/>
      <c r="K29" s="29"/>
      <c r="L29" s="29"/>
      <c r="M29" s="30"/>
      <c r="N29" s="30"/>
      <c r="O29" s="27"/>
    </row>
    <row r="30" spans="1:15" ht="12.75">
      <c r="A30" s="81"/>
      <c r="B30" s="25">
        <v>23</v>
      </c>
      <c r="C30" s="28" t="s">
        <v>172</v>
      </c>
      <c r="D30" s="37" t="s">
        <v>69</v>
      </c>
      <c r="E30" s="28"/>
      <c r="F30" s="29"/>
      <c r="G30" s="29"/>
      <c r="H30" s="29"/>
      <c r="I30" s="29"/>
      <c r="J30" s="29"/>
      <c r="K30" s="29"/>
      <c r="L30" s="29"/>
      <c r="M30" s="29"/>
      <c r="N30" s="29"/>
      <c r="O30" s="27"/>
    </row>
    <row r="31" spans="1:15" ht="12.75">
      <c r="A31" s="81"/>
      <c r="B31" s="25">
        <v>24</v>
      </c>
      <c r="C31" s="28" t="s">
        <v>173</v>
      </c>
      <c r="D31" s="37" t="s">
        <v>71</v>
      </c>
      <c r="E31" s="28"/>
      <c r="F31" s="29"/>
      <c r="G31" s="29"/>
      <c r="H31" s="29"/>
      <c r="I31" s="29"/>
      <c r="J31" s="29"/>
      <c r="K31" s="29"/>
      <c r="L31" s="29"/>
      <c r="M31" s="30"/>
      <c r="N31" s="30"/>
      <c r="O31" s="27"/>
    </row>
    <row r="32" spans="1:15" ht="12.75">
      <c r="A32" s="81"/>
      <c r="B32" s="25">
        <v>25</v>
      </c>
      <c r="C32" s="28" t="s">
        <v>174</v>
      </c>
      <c r="D32" s="106" t="s">
        <v>190</v>
      </c>
      <c r="E32" s="31"/>
      <c r="F32" s="32"/>
      <c r="G32" s="32"/>
      <c r="H32" s="32"/>
      <c r="I32" s="32"/>
      <c r="J32" s="32"/>
      <c r="K32" s="32"/>
      <c r="L32" s="32"/>
      <c r="M32" s="30"/>
      <c r="N32" s="30"/>
      <c r="O32" s="27"/>
    </row>
    <row r="33" spans="1:15" ht="12.75">
      <c r="A33" s="81"/>
      <c r="B33" s="25">
        <v>26</v>
      </c>
      <c r="C33" s="28" t="s">
        <v>175</v>
      </c>
      <c r="D33" s="37" t="s">
        <v>67</v>
      </c>
      <c r="E33" s="28"/>
      <c r="F33" s="29"/>
      <c r="G33" s="29"/>
      <c r="H33" s="29"/>
      <c r="I33" s="29"/>
      <c r="J33" s="29"/>
      <c r="K33" s="29"/>
      <c r="L33" s="29"/>
      <c r="M33" s="30"/>
      <c r="N33" s="30"/>
      <c r="O33" s="27"/>
    </row>
    <row r="34" spans="1:15" ht="12.75">
      <c r="A34" s="81"/>
      <c r="B34" s="25">
        <v>27</v>
      </c>
      <c r="C34" s="28" t="s">
        <v>176</v>
      </c>
      <c r="D34" s="37" t="s">
        <v>69</v>
      </c>
      <c r="E34" s="28"/>
      <c r="F34" s="29"/>
      <c r="G34" s="29"/>
      <c r="H34" s="29"/>
      <c r="I34" s="29"/>
      <c r="J34" s="29"/>
      <c r="K34" s="29"/>
      <c r="L34" s="29"/>
      <c r="M34" s="29"/>
      <c r="N34" s="29"/>
      <c r="O34" s="27"/>
    </row>
    <row r="35" spans="1:15" ht="12.75">
      <c r="A35" s="81"/>
      <c r="B35" s="25">
        <v>28</v>
      </c>
      <c r="C35" s="28" t="s">
        <v>177</v>
      </c>
      <c r="D35" s="37" t="s">
        <v>71</v>
      </c>
      <c r="E35" s="28"/>
      <c r="F35" s="29"/>
      <c r="G35" s="29"/>
      <c r="H35" s="29"/>
      <c r="I35" s="29"/>
      <c r="J35" s="29"/>
      <c r="K35" s="29"/>
      <c r="L35" s="29"/>
      <c r="M35" s="30"/>
      <c r="N35" s="30"/>
      <c r="O35" s="27"/>
    </row>
    <row r="36" spans="1:15" ht="12.75">
      <c r="A36" s="81"/>
      <c r="B36" s="34">
        <v>29</v>
      </c>
      <c r="C36" s="28" t="s">
        <v>178</v>
      </c>
      <c r="D36" s="100" t="s">
        <v>45</v>
      </c>
      <c r="E36" s="31"/>
      <c r="F36" s="32"/>
      <c r="G36" s="32"/>
      <c r="H36" s="32"/>
      <c r="I36" s="32"/>
      <c r="J36" s="32"/>
      <c r="K36" s="32"/>
      <c r="L36" s="32"/>
      <c r="M36" s="30"/>
      <c r="N36" s="30"/>
      <c r="O36" s="27"/>
    </row>
    <row r="37" spans="1:15" ht="12.75">
      <c r="A37" s="81"/>
      <c r="B37" s="25">
        <v>30</v>
      </c>
      <c r="C37" s="28" t="s">
        <v>179</v>
      </c>
      <c r="D37" s="37" t="s">
        <v>67</v>
      </c>
      <c r="E37" s="28"/>
      <c r="F37" s="29"/>
      <c r="G37" s="29"/>
      <c r="H37" s="29"/>
      <c r="I37" s="29"/>
      <c r="J37" s="29"/>
      <c r="K37" s="29"/>
      <c r="L37" s="29"/>
      <c r="M37" s="30"/>
      <c r="N37" s="30"/>
      <c r="O37" s="27"/>
    </row>
    <row r="38" spans="1:15" ht="12.75">
      <c r="A38" s="81"/>
      <c r="B38" s="25">
        <v>31</v>
      </c>
      <c r="C38" s="28" t="s">
        <v>180</v>
      </c>
      <c r="D38" s="37" t="s">
        <v>69</v>
      </c>
      <c r="E38" s="28"/>
      <c r="F38" s="29"/>
      <c r="G38" s="29"/>
      <c r="H38" s="29"/>
      <c r="I38" s="29"/>
      <c r="J38" s="29"/>
      <c r="K38" s="29"/>
      <c r="L38" s="29"/>
      <c r="M38" s="29"/>
      <c r="N38" s="29"/>
      <c r="O38" s="27"/>
    </row>
    <row r="39" spans="1:15" ht="12.75">
      <c r="A39" s="81"/>
      <c r="B39" s="25">
        <v>32</v>
      </c>
      <c r="C39" s="28" t="s">
        <v>181</v>
      </c>
      <c r="D39" s="37" t="s">
        <v>71</v>
      </c>
      <c r="E39" s="28"/>
      <c r="F39" s="29"/>
      <c r="G39" s="29"/>
      <c r="H39" s="29"/>
      <c r="I39" s="29"/>
      <c r="J39" s="29"/>
      <c r="K39" s="29"/>
      <c r="L39" s="29"/>
      <c r="M39" s="30"/>
      <c r="N39" s="30"/>
      <c r="O39" s="27"/>
    </row>
    <row r="40" spans="1:15" ht="12.75">
      <c r="A40" s="81"/>
      <c r="B40" s="25">
        <v>33</v>
      </c>
      <c r="C40" s="28" t="s">
        <v>182</v>
      </c>
      <c r="D40" s="100" t="s">
        <v>197</v>
      </c>
      <c r="E40" s="31"/>
      <c r="F40" s="32"/>
      <c r="G40" s="32"/>
      <c r="H40" s="32"/>
      <c r="I40" s="32"/>
      <c r="J40" s="32"/>
      <c r="K40" s="32"/>
      <c r="L40" s="32"/>
      <c r="M40" s="30"/>
      <c r="N40" s="30"/>
      <c r="O40" s="27"/>
    </row>
    <row r="41" spans="1:15" ht="12.75">
      <c r="A41" s="81"/>
      <c r="B41" s="25">
        <v>34</v>
      </c>
      <c r="C41" s="35" t="s">
        <v>183</v>
      </c>
      <c r="D41" s="37" t="s">
        <v>67</v>
      </c>
      <c r="E41" s="28"/>
      <c r="F41" s="29"/>
      <c r="G41" s="29"/>
      <c r="H41" s="29"/>
      <c r="I41" s="29"/>
      <c r="J41" s="29"/>
      <c r="K41" s="29"/>
      <c r="L41" s="29"/>
      <c r="M41" s="30"/>
      <c r="N41" s="30"/>
      <c r="O41" s="27"/>
    </row>
    <row r="42" spans="1:15" ht="12.75">
      <c r="A42" s="81"/>
      <c r="B42" s="25">
        <v>35</v>
      </c>
      <c r="C42" s="35" t="s">
        <v>184</v>
      </c>
      <c r="D42" s="27" t="s">
        <v>69</v>
      </c>
      <c r="E42" s="28"/>
      <c r="F42" s="29"/>
      <c r="G42" s="29"/>
      <c r="H42" s="29"/>
      <c r="I42" s="29"/>
      <c r="J42" s="29"/>
      <c r="K42" s="29"/>
      <c r="L42" s="29"/>
      <c r="M42" s="36"/>
      <c r="N42" s="36"/>
      <c r="O42" s="27"/>
    </row>
    <row r="43" spans="1:15" ht="13.5" thickBot="1">
      <c r="A43" s="81"/>
      <c r="B43" s="38">
        <v>36</v>
      </c>
      <c r="C43" s="39" t="s">
        <v>185</v>
      </c>
      <c r="D43" s="40" t="s">
        <v>71</v>
      </c>
      <c r="E43" s="41"/>
      <c r="F43" s="42"/>
      <c r="G43" s="42"/>
      <c r="H43" s="42"/>
      <c r="I43" s="42"/>
      <c r="J43" s="42"/>
      <c r="K43" s="42"/>
      <c r="L43" s="42"/>
      <c r="M43" s="43"/>
      <c r="N43" s="43"/>
      <c r="O43" s="40"/>
    </row>
    <row r="44" spans="5:15" ht="13.5" thickBot="1"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3:15" ht="14.25" thickBot="1" thickTop="1">
      <c r="C45" s="120" t="s">
        <v>54</v>
      </c>
      <c r="D45" s="12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3:15" ht="14.25" thickBot="1" thickTop="1">
      <c r="C46" s="17"/>
      <c r="D46" s="18" t="s">
        <v>55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5:15" ht="13.5" thickTop="1"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</sheetData>
  <sheetProtection/>
  <mergeCells count="10">
    <mergeCell ref="C45:D45"/>
    <mergeCell ref="B2:O2"/>
    <mergeCell ref="M3:O3"/>
    <mergeCell ref="B4:B7"/>
    <mergeCell ref="C4:C7"/>
    <mergeCell ref="D4:D7"/>
    <mergeCell ref="E4:K4"/>
    <mergeCell ref="L4:L5"/>
    <mergeCell ref="M4:N4"/>
    <mergeCell ref="O4:O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&amp;LVonatkozási idő vége:&amp;CAdatszolgáltató neve:&amp;RAdatszolgáltató törzsszáma: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5"/>
  <sheetViews>
    <sheetView zoomScale="85" zoomScaleNormal="85" zoomScaleSheetLayoutView="80" zoomScalePageLayoutView="0" workbookViewId="0" topLeftCell="A1">
      <selection activeCell="B2" sqref="B2:AA2"/>
    </sheetView>
  </sheetViews>
  <sheetFormatPr defaultColWidth="9.140625" defaultRowHeight="15"/>
  <cols>
    <col min="1" max="1" width="2.00390625" style="78" customWidth="1"/>
    <col min="2" max="2" width="6.28125" style="78" customWidth="1"/>
    <col min="3" max="3" width="13.140625" style="78" customWidth="1"/>
    <col min="4" max="4" width="4.421875" style="78" customWidth="1"/>
    <col min="5" max="6" width="5.28125" style="78" customWidth="1"/>
    <col min="7" max="7" width="3.8515625" style="78" customWidth="1"/>
    <col min="8" max="11" width="9.00390625" style="78" customWidth="1"/>
    <col min="12" max="17" width="3.57421875" style="78" bestFit="1" customWidth="1"/>
    <col min="18" max="18" width="6.00390625" style="78" bestFit="1" customWidth="1"/>
    <col min="19" max="19" width="3.57421875" style="78" bestFit="1" customWidth="1"/>
    <col min="20" max="20" width="12.00390625" style="78" customWidth="1"/>
    <col min="21" max="22" width="3.57421875" style="78" bestFit="1" customWidth="1"/>
    <col min="23" max="24" width="8.57421875" style="78" bestFit="1" customWidth="1"/>
    <col min="25" max="25" width="3.57421875" style="78" bestFit="1" customWidth="1"/>
    <col min="26" max="26" width="8.7109375" style="78" customWidth="1"/>
    <col min="27" max="27" width="9.421875" style="78" customWidth="1"/>
    <col min="28" max="16384" width="9.140625" style="78" customWidth="1"/>
  </cols>
  <sheetData>
    <row r="2" spans="2:27" s="45" customFormat="1" ht="43.5" customHeight="1">
      <c r="B2" s="164" t="s">
        <v>215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</row>
    <row r="3" spans="2:29" s="46" customFormat="1" ht="16.5" customHeight="1" thickBot="1">
      <c r="B3" s="47"/>
      <c r="C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R3" s="48"/>
      <c r="S3" s="48"/>
      <c r="T3" s="48"/>
      <c r="U3" s="48"/>
      <c r="V3" s="48"/>
      <c r="W3" s="48"/>
      <c r="X3" s="48"/>
      <c r="Y3" s="48"/>
      <c r="Z3" s="51"/>
      <c r="AA3" s="115" t="s">
        <v>0</v>
      </c>
      <c r="AB3" s="102"/>
      <c r="AC3" s="102"/>
    </row>
    <row r="4" spans="1:27" s="51" customFormat="1" ht="42.75" customHeight="1" thickBot="1">
      <c r="A4" s="49"/>
      <c r="B4" s="129" t="s">
        <v>108</v>
      </c>
      <c r="C4" s="129" t="s">
        <v>56</v>
      </c>
      <c r="D4" s="154" t="s">
        <v>109</v>
      </c>
      <c r="E4" s="170" t="s">
        <v>110</v>
      </c>
      <c r="F4" s="170" t="s">
        <v>111</v>
      </c>
      <c r="G4" s="170" t="s">
        <v>112</v>
      </c>
      <c r="H4" s="173" t="s">
        <v>113</v>
      </c>
      <c r="I4" s="154" t="s">
        <v>199</v>
      </c>
      <c r="J4" s="154" t="s">
        <v>209</v>
      </c>
      <c r="K4" s="154" t="s">
        <v>210</v>
      </c>
      <c r="L4" s="156" t="s">
        <v>114</v>
      </c>
      <c r="M4" s="157"/>
      <c r="N4" s="157"/>
      <c r="O4" s="157"/>
      <c r="P4" s="157"/>
      <c r="Q4" s="157"/>
      <c r="R4" s="157"/>
      <c r="S4" s="158"/>
      <c r="T4" s="159" t="s">
        <v>200</v>
      </c>
      <c r="U4" s="161" t="s">
        <v>115</v>
      </c>
      <c r="V4" s="162"/>
      <c r="W4" s="162"/>
      <c r="X4" s="162"/>
      <c r="Y4" s="136"/>
      <c r="Z4" s="154" t="s">
        <v>116</v>
      </c>
      <c r="AA4" s="175" t="s">
        <v>8</v>
      </c>
    </row>
    <row r="5" spans="1:27" s="54" customFormat="1" ht="206.25" customHeight="1" thickBot="1">
      <c r="A5" s="52"/>
      <c r="B5" s="183"/>
      <c r="C5" s="183"/>
      <c r="D5" s="155"/>
      <c r="E5" s="171"/>
      <c r="F5" s="172"/>
      <c r="G5" s="172"/>
      <c r="H5" s="174"/>
      <c r="I5" s="155"/>
      <c r="J5" s="155"/>
      <c r="K5" s="155"/>
      <c r="L5" s="101" t="s">
        <v>188</v>
      </c>
      <c r="M5" s="101" t="s">
        <v>35</v>
      </c>
      <c r="N5" s="101" t="s">
        <v>37</v>
      </c>
      <c r="O5" s="101" t="s">
        <v>39</v>
      </c>
      <c r="P5" s="101" t="s">
        <v>41</v>
      </c>
      <c r="Q5" s="101" t="s">
        <v>189</v>
      </c>
      <c r="R5" s="101" t="s">
        <v>190</v>
      </c>
      <c r="S5" s="101" t="s">
        <v>45</v>
      </c>
      <c r="T5" s="160"/>
      <c r="U5" s="53" t="s">
        <v>117</v>
      </c>
      <c r="V5" s="53" t="s">
        <v>118</v>
      </c>
      <c r="W5" s="83" t="s">
        <v>211</v>
      </c>
      <c r="X5" s="83" t="s">
        <v>212</v>
      </c>
      <c r="Y5" s="53" t="s">
        <v>119</v>
      </c>
      <c r="Z5" s="163"/>
      <c r="AA5" s="176"/>
    </row>
    <row r="6" spans="1:27" s="54" customFormat="1" ht="17.25" customHeight="1" thickBot="1">
      <c r="A6" s="52"/>
      <c r="B6" s="183"/>
      <c r="C6" s="183"/>
      <c r="D6" s="55">
        <v>1</v>
      </c>
      <c r="E6" s="55">
        <v>2</v>
      </c>
      <c r="F6" s="55">
        <v>3</v>
      </c>
      <c r="G6" s="55">
        <v>4</v>
      </c>
      <c r="H6" s="55">
        <v>5</v>
      </c>
      <c r="I6" s="55">
        <v>6</v>
      </c>
      <c r="J6" s="55">
        <v>7</v>
      </c>
      <c r="K6" s="55">
        <v>8</v>
      </c>
      <c r="L6" s="55">
        <v>9</v>
      </c>
      <c r="M6" s="55">
        <v>10</v>
      </c>
      <c r="N6" s="55">
        <v>11</v>
      </c>
      <c r="O6" s="55">
        <v>12</v>
      </c>
      <c r="P6" s="55">
        <v>13</v>
      </c>
      <c r="Q6" s="55">
        <v>14</v>
      </c>
      <c r="R6" s="55">
        <v>15</v>
      </c>
      <c r="S6" s="55">
        <v>16</v>
      </c>
      <c r="T6" s="55">
        <v>17</v>
      </c>
      <c r="U6" s="55">
        <v>18</v>
      </c>
      <c r="V6" s="55">
        <v>19</v>
      </c>
      <c r="W6" s="50">
        <v>20</v>
      </c>
      <c r="X6" s="55">
        <v>21</v>
      </c>
      <c r="Y6" s="55">
        <v>22</v>
      </c>
      <c r="Z6" s="55">
        <v>23</v>
      </c>
      <c r="AA6" s="56">
        <v>24</v>
      </c>
    </row>
    <row r="7" spans="1:27" s="54" customFormat="1" ht="13.5" thickBot="1">
      <c r="A7" s="52"/>
      <c r="B7" s="184"/>
      <c r="C7" s="184"/>
      <c r="D7" s="55" t="s">
        <v>16</v>
      </c>
      <c r="E7" s="55" t="s">
        <v>17</v>
      </c>
      <c r="F7" s="55" t="s">
        <v>18</v>
      </c>
      <c r="G7" s="55" t="s">
        <v>19</v>
      </c>
      <c r="H7" s="55" t="s">
        <v>20</v>
      </c>
      <c r="I7" s="55" t="s">
        <v>21</v>
      </c>
      <c r="J7" s="55" t="s">
        <v>22</v>
      </c>
      <c r="K7" s="55" t="s">
        <v>23</v>
      </c>
      <c r="L7" s="55" t="s">
        <v>24</v>
      </c>
      <c r="M7" s="55" t="s">
        <v>25</v>
      </c>
      <c r="N7" s="55" t="s">
        <v>26</v>
      </c>
      <c r="O7" s="55" t="s">
        <v>27</v>
      </c>
      <c r="P7" s="55" t="s">
        <v>28</v>
      </c>
      <c r="Q7" s="55" t="s">
        <v>120</v>
      </c>
      <c r="R7" s="55" t="s">
        <v>121</v>
      </c>
      <c r="S7" s="55" t="s">
        <v>122</v>
      </c>
      <c r="T7" s="55" t="s">
        <v>123</v>
      </c>
      <c r="U7" s="55" t="s">
        <v>124</v>
      </c>
      <c r="V7" s="55" t="s">
        <v>125</v>
      </c>
      <c r="W7" s="50" t="s">
        <v>126</v>
      </c>
      <c r="X7" s="55" t="s">
        <v>127</v>
      </c>
      <c r="Y7" s="55" t="s">
        <v>128</v>
      </c>
      <c r="Z7" s="55" t="s">
        <v>29</v>
      </c>
      <c r="AA7" s="56" t="s">
        <v>129</v>
      </c>
    </row>
    <row r="8" spans="1:27" s="46" customFormat="1" ht="18" customHeight="1">
      <c r="A8" s="57"/>
      <c r="B8" s="84">
        <v>1</v>
      </c>
      <c r="C8" s="59" t="s">
        <v>186</v>
      </c>
      <c r="D8" s="60"/>
      <c r="E8" s="61"/>
      <c r="F8" s="61"/>
      <c r="G8" s="61"/>
      <c r="H8" s="61"/>
      <c r="I8" s="61"/>
      <c r="J8" s="61"/>
      <c r="K8" s="60"/>
      <c r="L8" s="61"/>
      <c r="M8" s="61"/>
      <c r="N8" s="61"/>
      <c r="O8" s="61"/>
      <c r="P8" s="61"/>
      <c r="Q8" s="61"/>
      <c r="R8" s="61"/>
      <c r="S8" s="61"/>
      <c r="T8" s="60"/>
      <c r="U8" s="61"/>
      <c r="V8" s="61"/>
      <c r="W8" s="62"/>
      <c r="X8" s="61"/>
      <c r="Y8" s="63"/>
      <c r="Z8" s="63"/>
      <c r="AA8" s="64"/>
    </row>
    <row r="9" spans="1:27" s="46" customFormat="1" ht="18" customHeight="1">
      <c r="A9" s="57"/>
      <c r="B9" s="84"/>
      <c r="C9" s="65" t="s">
        <v>131</v>
      </c>
      <c r="D9" s="66"/>
      <c r="E9" s="67"/>
      <c r="F9" s="67"/>
      <c r="G9" s="67"/>
      <c r="H9" s="67"/>
      <c r="I9" s="67"/>
      <c r="J9" s="67"/>
      <c r="K9" s="66"/>
      <c r="L9" s="67"/>
      <c r="M9" s="67"/>
      <c r="N9" s="67"/>
      <c r="O9" s="67"/>
      <c r="P9" s="67"/>
      <c r="Q9" s="67"/>
      <c r="R9" s="67"/>
      <c r="S9" s="67"/>
      <c r="T9" s="66"/>
      <c r="U9" s="67"/>
      <c r="V9" s="67"/>
      <c r="W9" s="68"/>
      <c r="X9" s="67"/>
      <c r="Y9" s="69"/>
      <c r="Z9" s="69"/>
      <c r="AA9" s="70"/>
    </row>
    <row r="10" spans="1:27" s="46" customFormat="1" ht="20.25" customHeight="1" thickBot="1">
      <c r="A10" s="57"/>
      <c r="B10" s="15"/>
      <c r="C10" s="72" t="s">
        <v>187</v>
      </c>
      <c r="D10" s="73"/>
      <c r="E10" s="73"/>
      <c r="F10" s="73"/>
      <c r="G10" s="73"/>
      <c r="H10" s="73"/>
      <c r="I10" s="73"/>
      <c r="J10" s="73"/>
      <c r="K10" s="74"/>
      <c r="L10" s="73"/>
      <c r="M10" s="73"/>
      <c r="N10" s="73"/>
      <c r="O10" s="73"/>
      <c r="P10" s="73"/>
      <c r="Q10" s="73"/>
      <c r="R10" s="73"/>
      <c r="S10" s="73"/>
      <c r="T10" s="74"/>
      <c r="U10" s="73"/>
      <c r="V10" s="73"/>
      <c r="W10" s="75"/>
      <c r="X10" s="73"/>
      <c r="Y10" s="76"/>
      <c r="Z10" s="76"/>
      <c r="AA10" s="77"/>
    </row>
    <row r="11" ht="13.5" thickBot="1"/>
    <row r="12" spans="3:26" ht="14.25" thickBot="1" thickTop="1">
      <c r="C12" s="120" t="s">
        <v>54</v>
      </c>
      <c r="D12" s="121"/>
      <c r="Y12" s="153"/>
      <c r="Z12" s="153"/>
    </row>
    <row r="13" spans="3:4" ht="13.5" customHeight="1" thickBot="1" thickTop="1">
      <c r="C13" s="17"/>
      <c r="D13" s="18" t="s">
        <v>55</v>
      </c>
    </row>
    <row r="14" ht="13.5" thickTop="1"/>
    <row r="15" spans="10:11" ht="12.75">
      <c r="J15" s="99"/>
      <c r="K15" s="99"/>
    </row>
  </sheetData>
  <sheetProtection/>
  <mergeCells count="18">
    <mergeCell ref="AA4:AA5"/>
    <mergeCell ref="B2:AA2"/>
    <mergeCell ref="B4:B7"/>
    <mergeCell ref="C4:C7"/>
    <mergeCell ref="D4:D5"/>
    <mergeCell ref="E4:E5"/>
    <mergeCell ref="F4:F5"/>
    <mergeCell ref="G4:G5"/>
    <mergeCell ref="H4:H5"/>
    <mergeCell ref="I4:I5"/>
    <mergeCell ref="C12:D12"/>
    <mergeCell ref="Y12:Z12"/>
    <mergeCell ref="K4:K5"/>
    <mergeCell ref="L4:S4"/>
    <mergeCell ref="T4:T5"/>
    <mergeCell ref="U4:Y4"/>
    <mergeCell ref="Z4:Z5"/>
    <mergeCell ref="J4:J5"/>
  </mergeCells>
  <printOptions/>
  <pageMargins left="0.7086614173228347" right="0.27" top="0.7480314960629921" bottom="0.7480314960629921" header="0.31496062992125984" footer="0.31496062992125984"/>
  <pageSetup fitToHeight="1" fitToWidth="1" horizontalDpi="600" verticalDpi="600" orientation="landscape" paperSize="9" scale="83" r:id="rId1"/>
  <headerFooter>
    <oddHeader>&amp;LVonatkozási idő vége:&amp;CAdatszolgáltató neve:&amp;RAdatszolgáltató törzsszáma: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Pénzügyi Szervezetek Állami Felügyelete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nemethpal</dc:creator>
  <cp:keywords/>
  <dc:description/>
  <cp:lastModifiedBy>nemethpal</cp:lastModifiedBy>
  <dcterms:created xsi:type="dcterms:W3CDTF">2008-11-24T15:05:02Z</dcterms:created>
  <dcterms:modified xsi:type="dcterms:W3CDTF">2009-08-27T15:29:52Z</dcterms:modified>
  <cp:category/>
  <cp:version/>
  <cp:contentType/>
  <cp:contentStatus/>
</cp:coreProperties>
</file>