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815" windowHeight="5910" tabRatio="700" activeTab="1"/>
  </bookViews>
  <sheets>
    <sheet name="Chart1" sheetId="1" r:id="rId1"/>
    <sheet name="összefoglaló és 3fej" sheetId="2" r:id="rId2"/>
  </sheets>
  <definedNames>
    <definedName name="ParamsCopy">#REF!</definedName>
    <definedName name="ParamsPaste">#REF!</definedName>
    <definedName name="SolverModelBands">#REF!</definedName>
    <definedName name="SolverModelParams">#REF!</definedName>
  </definedNames>
  <calcPr fullCalcOnLoad="1"/>
</workbook>
</file>

<file path=xl/sharedStrings.xml><?xml version="1.0" encoding="utf-8"?>
<sst xmlns="http://schemas.openxmlformats.org/spreadsheetml/2006/main" count="59" uniqueCount="58">
  <si>
    <t>Cím:</t>
  </si>
  <si>
    <t>lower90</t>
  </si>
  <si>
    <t>lower60</t>
  </si>
  <si>
    <t>lower30</t>
  </si>
  <si>
    <t>baseline</t>
  </si>
  <si>
    <t>upper30</t>
  </si>
  <si>
    <t>upper60</t>
  </si>
  <si>
    <t>upper90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</si>
  <si>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</si>
  <si>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</si>
  <si>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</si>
  <si>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</si>
  <si>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</si>
  <si>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</si>
  <si>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</si>
  <si>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</si>
  <si>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</si>
  <si>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</si>
  <si>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</si>
  <si>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</si>
  <si>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</si>
  <si>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</si>
  <si>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</si>
  <si>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</si>
  <si>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</si>
  <si>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</si>
  <si>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</si>
  <si>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</si>
  <si>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</si>
  <si>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</si>
  <si>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</si>
  <si>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</si>
  <si>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</si>
  <si>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</si>
  <si>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</si>
  <si>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</si>
  <si>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</si>
  <si>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</si>
  <si>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</si>
  <si>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</si>
  <si>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Az GDP előrejelzés legyezőábrája</t>
  </si>
  <si>
    <t>Fan chart of the GDP forecast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</si>
  <si>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</si>
  <si>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</si>
  <si>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</si>
  <si>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</si>
  <si>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</si>
  <si>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</si>
  <si>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</si>
  <si>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</si>
  <si>
    <t>10:Q1</t>
  </si>
  <si>
    <t>10:Q2</t>
  </si>
  <si>
    <t>10:Q3</t>
  </si>
  <si>
    <t>10:Q4</t>
  </si>
  <si>
    <t>2010.I.n.év</t>
  </si>
  <si>
    <t>2010.II.n.év</t>
  </si>
  <si>
    <t>2010.III.n.év</t>
  </si>
  <si>
    <t>2010.IV.n.év</t>
  </si>
</sst>
</file>

<file path=xl/styles.xml><?xml version="1.0" encoding="utf-8"?>
<styleSheet xmlns="http://schemas.openxmlformats.org/spreadsheetml/2006/main">
  <numFmts count="6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sz val="10"/>
      <name val="Garamond"/>
      <family val="1"/>
    </font>
    <font>
      <sz val="12"/>
      <name val="Arial CE"/>
      <family val="2"/>
    </font>
    <font>
      <sz val="12"/>
      <name val="Garamond"/>
      <family val="1"/>
    </font>
    <font>
      <b/>
      <sz val="12"/>
      <name val="Garamond"/>
      <family val="1"/>
    </font>
    <font>
      <sz val="11.75"/>
      <name val="Garamond"/>
      <family val="1"/>
    </font>
    <font>
      <sz val="14.25"/>
      <name val="Garamond"/>
      <family val="1"/>
    </font>
    <font>
      <sz val="22.25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uzlid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E6FF"/>
      <rgbColor rgb="00BEE0FF"/>
      <rgbColor rgb="00B4DAFF"/>
      <rgbColor rgb="00AAD4FF"/>
      <rgbColor rgb="00A0CEFF"/>
      <rgbColor rgb="0096C8FF"/>
      <rgbColor rgb="008CC2FF"/>
      <rgbColor rgb="0082BCFF"/>
      <rgbColor rgb="0078B6FF"/>
      <rgbColor rgb="006EB0FF"/>
      <rgbColor rgb="0064AAFF"/>
      <rgbColor rgb="005AA4FF"/>
      <rgbColor rgb="00509EFF"/>
      <rgbColor rgb="004698FF"/>
      <rgbColor rgb="003C92FF"/>
      <rgbColor rgb="00328CFF"/>
      <rgbColor rgb="002886FF"/>
      <rgbColor rgb="001E80FF"/>
      <rgbColor rgb="00147AFF"/>
      <rgbColor rgb="000A74FF"/>
      <rgbColor rgb="00006E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38"/>
          <c:h val="0.781"/>
        </c:manualLayout>
      </c:layout>
      <c:areaChart>
        <c:grouping val="stacked"/>
        <c:varyColors val="0"/>
        <c:ser>
          <c:idx val="0"/>
          <c:order val="0"/>
          <c:tx>
            <c:strRef>
              <c:f>'összefoglaló és 3fej'!$C$5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3fej'!$C$6:$C$29</c:f>
              <c:numCache>
                <c:ptCount val="24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4.4420623281460365</c:v>
                </c:pt>
                <c:pt idx="5">
                  <c:v>3.978551113901034</c:v>
                </c:pt>
                <c:pt idx="6">
                  <c:v>3.896580839920219</c:v>
                </c:pt>
                <c:pt idx="7">
                  <c:v>3.2474611766517967</c:v>
                </c:pt>
                <c:pt idx="8">
                  <c:v>2.2839033705024576</c:v>
                </c:pt>
                <c:pt idx="9">
                  <c:v>1.443254261866599</c:v>
                </c:pt>
                <c:pt idx="10">
                  <c:v>0.9319649819414764</c:v>
                </c:pt>
                <c:pt idx="11">
                  <c:v>0.7199301699680092</c:v>
                </c:pt>
                <c:pt idx="12">
                  <c:v>1.2366209437463311</c:v>
                </c:pt>
                <c:pt idx="13">
                  <c:v>1.4109590255312072</c:v>
                </c:pt>
                <c:pt idx="14">
                  <c:v>1.8055520982684348</c:v>
                </c:pt>
                <c:pt idx="15">
                  <c:v>2.068160722233163</c:v>
                </c:pt>
                <c:pt idx="16">
                  <c:v>1.790939851569552</c:v>
                </c:pt>
                <c:pt idx="17">
                  <c:v>1.5180713022659784</c:v>
                </c:pt>
                <c:pt idx="18">
                  <c:v>1.189262756739881</c:v>
                </c:pt>
                <c:pt idx="19">
                  <c:v>1.077737455647591</c:v>
                </c:pt>
                <c:pt idx="20">
                  <c:v>1.4148957617126403</c:v>
                </c:pt>
                <c:pt idx="21">
                  <c:v>1.4959959493891406</c:v>
                </c:pt>
                <c:pt idx="22">
                  <c:v>1.659819627784384</c:v>
                </c:pt>
                <c:pt idx="23">
                  <c:v>1.7052243380752061</c:v>
                </c:pt>
              </c:numCache>
            </c:numRef>
          </c:val>
        </c:ser>
        <c:ser>
          <c:idx val="1"/>
          <c:order val="1"/>
          <c:tx>
            <c:strRef>
              <c:f>'összefoglaló és 3fej'!$D$5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0.24855410002961298</c:v>
                </c:pt>
                <c:pt idx="14">
                  <c:v>0.35532397594792586</c:v>
                </c:pt>
                <c:pt idx="15">
                  <c:v>0.43200357917039955</c:v>
                </c:pt>
                <c:pt idx="16">
                  <c:v>0.5009470588692402</c:v>
                </c:pt>
                <c:pt idx="17">
                  <c:v>0.566349786243038</c:v>
                </c:pt>
                <c:pt idx="18">
                  <c:v>0.626356393331386</c:v>
                </c:pt>
                <c:pt idx="19">
                  <c:v>0.6828240310738358</c:v>
                </c:pt>
                <c:pt idx="20">
                  <c:v>0.7362245648670862</c:v>
                </c:pt>
                <c:pt idx="21">
                  <c:v>0.8596805333348525</c:v>
                </c:pt>
                <c:pt idx="22">
                  <c:v>0.9385118957523353</c:v>
                </c:pt>
                <c:pt idx="23">
                  <c:v>1.0189366762784091</c:v>
                </c:pt>
              </c:numCache>
            </c:numRef>
          </c:val>
        </c:ser>
        <c:ser>
          <c:idx val="2"/>
          <c:order val="2"/>
          <c:tx>
            <c:strRef>
              <c:f>'összefoglaló és 3fej'!$E$5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0.14117908518245548</c:v>
                </c:pt>
                <c:pt idx="14">
                  <c:v>0.20178836212851659</c:v>
                </c:pt>
                <c:pt idx="15">
                  <c:v>0.24542131835948355</c:v>
                </c:pt>
                <c:pt idx="16">
                  <c:v>0.28474672638461707</c:v>
                </c:pt>
                <c:pt idx="17">
                  <c:v>0.32143431252264465</c:v>
                </c:pt>
                <c:pt idx="18">
                  <c:v>0.35558810088050463</c:v>
                </c:pt>
                <c:pt idx="19">
                  <c:v>0.3877646536375283</c:v>
                </c:pt>
                <c:pt idx="20">
                  <c:v>0.41870108341018497</c:v>
                </c:pt>
                <c:pt idx="21">
                  <c:v>0.48891022091553094</c:v>
                </c:pt>
                <c:pt idx="22">
                  <c:v>0.5338732233612005</c:v>
                </c:pt>
                <c:pt idx="23">
                  <c:v>0.5773491412896643</c:v>
                </c:pt>
              </c:numCache>
            </c:numRef>
          </c:val>
        </c:ser>
        <c:ser>
          <c:idx val="3"/>
          <c:order val="3"/>
          <c:tx>
            <c:strRef>
              <c:f>'összefoglaló és 3fej'!$F$5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0.1192302647371577</c:v>
                </c:pt>
                <c:pt idx="14">
                  <c:v>0.17042831745821196</c:v>
                </c:pt>
                <c:pt idx="15">
                  <c:v>0.2073293168834902</c:v>
                </c:pt>
                <c:pt idx="16">
                  <c:v>0.24011644613802474</c:v>
                </c:pt>
                <c:pt idx="17">
                  <c:v>0.27142436512657486</c:v>
                </c:pt>
                <c:pt idx="18">
                  <c:v>0.30022930710915796</c:v>
                </c:pt>
                <c:pt idx="19">
                  <c:v>0.3276870331344157</c:v>
                </c:pt>
                <c:pt idx="20">
                  <c:v>0.3536384837736808</c:v>
                </c:pt>
                <c:pt idx="21">
                  <c:v>0.41356153841450993</c:v>
                </c:pt>
                <c:pt idx="22">
                  <c:v>0.4508249802298603</c:v>
                </c:pt>
                <c:pt idx="23">
                  <c:v>0.48668563307912516</c:v>
                </c:pt>
              </c:numCache>
            </c:numRef>
          </c:val>
        </c:ser>
        <c:ser>
          <c:idx val="4"/>
          <c:order val="4"/>
          <c:tx>
            <c:strRef>
              <c:f>'összefoglaló és 3fej'!$G$5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3fej'!$G$6:$G$29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0.11922365321788586</c:v>
                </c:pt>
                <c:pt idx="14">
                  <c:v>0.1667739532668695</c:v>
                </c:pt>
                <c:pt idx="15">
                  <c:v>0.1985489833084686</c:v>
                </c:pt>
                <c:pt idx="16">
                  <c:v>0.22546498840101314</c:v>
                </c:pt>
                <c:pt idx="17">
                  <c:v>0.24909266502425487</c:v>
                </c:pt>
                <c:pt idx="18">
                  <c:v>0.2696822263922023</c:v>
                </c:pt>
                <c:pt idx="19">
                  <c:v>0.28780341240214335</c:v>
                </c:pt>
                <c:pt idx="20">
                  <c:v>0.3040598285341747</c:v>
                </c:pt>
                <c:pt idx="21">
                  <c:v>0.3392703770026184</c:v>
                </c:pt>
                <c:pt idx="22">
                  <c:v>0.35307507387814985</c:v>
                </c:pt>
                <c:pt idx="23">
                  <c:v>0.36482474982909086</c:v>
                </c:pt>
              </c:numCache>
            </c:numRef>
          </c:val>
        </c:ser>
        <c:ser>
          <c:idx val="5"/>
          <c:order val="5"/>
          <c:tx>
            <c:strRef>
              <c:f>'összefoglaló és 3fej'!$H$5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0.14118231795710878</c:v>
                </c:pt>
                <c:pt idx="14">
                  <c:v>0.1975329365158478</c:v>
                </c:pt>
                <c:pt idx="15">
                  <c:v>0.23514116982383815</c:v>
                </c:pt>
                <c:pt idx="16">
                  <c:v>0.2666366651504761</c:v>
                </c:pt>
                <c:pt idx="17">
                  <c:v>0.29492686100640064</c:v>
                </c:pt>
                <c:pt idx="18">
                  <c:v>0.3192731062855576</c:v>
                </c:pt>
                <c:pt idx="19">
                  <c:v>0.3411321209257627</c:v>
                </c:pt>
                <c:pt idx="20">
                  <c:v>0.36035217230571837</c:v>
                </c:pt>
                <c:pt idx="21">
                  <c:v>0.40207710322746326</c:v>
                </c:pt>
                <c:pt idx="22">
                  <c:v>0.4181697639126951</c:v>
                </c:pt>
                <c:pt idx="23">
                  <c:v>0.43106218253749873</c:v>
                </c:pt>
              </c:numCache>
            </c:numRef>
          </c:val>
        </c:ser>
        <c:ser>
          <c:idx val="6"/>
          <c:order val="6"/>
          <c:tx>
            <c:strRef>
              <c:f>'összefoglaló és 3fej'!$I$5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0.24856032077388468</c:v>
                </c:pt>
                <c:pt idx="14">
                  <c:v>0.34786092733165974</c:v>
                </c:pt>
                <c:pt idx="15">
                  <c:v>0.41391601737540684</c:v>
                </c:pt>
                <c:pt idx="16">
                  <c:v>0.4697171040153809</c:v>
                </c:pt>
                <c:pt idx="17">
                  <c:v>0.519476063869027</c:v>
                </c:pt>
                <c:pt idx="18">
                  <c:v>0.5622936342852909</c:v>
                </c:pt>
                <c:pt idx="19">
                  <c:v>0.5999299947022796</c:v>
                </c:pt>
                <c:pt idx="20">
                  <c:v>0.6325696990167584</c:v>
                </c:pt>
                <c:pt idx="21">
                  <c:v>0.7070813411970169</c:v>
                </c:pt>
                <c:pt idx="22">
                  <c:v>0.7364659887419673</c:v>
                </c:pt>
                <c:pt idx="23">
                  <c:v>0.7601787750034292</c:v>
                </c:pt>
              </c:numCache>
            </c:numRef>
          </c:val>
        </c:ser>
        <c:axId val="29284590"/>
        <c:axId val="62234719"/>
      </c:areaChart>
      <c:lineChart>
        <c:grouping val="standard"/>
        <c:varyColors val="0"/>
        <c:ser>
          <c:idx val="8"/>
          <c:order val="8"/>
          <c:tx>
            <c:v>alapelőrejelzés</c:v>
          </c:tx>
          <c:spPr>
            <a:ln w="12700">
              <a:solidFill>
                <a:srgbClr val="C8E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3fej'!$J$6:$J$29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2.533092753803089</c:v>
                </c:pt>
                <c:pt idx="15">
                  <c:v>2.952914936646536</c:v>
                </c:pt>
                <c:pt idx="16">
                  <c:v>2.816750082961434</c:v>
                </c:pt>
                <c:pt idx="17">
                  <c:v>2.677279766158236</c:v>
                </c:pt>
                <c:pt idx="18">
                  <c:v>2.4714365580609297</c:v>
                </c:pt>
                <c:pt idx="19">
                  <c:v>2.476013173493371</c:v>
                </c:pt>
                <c:pt idx="20">
                  <c:v>2.9234598937635923</c:v>
                </c:pt>
                <c:pt idx="21">
                  <c:v>3.258148242054034</c:v>
                </c:pt>
                <c:pt idx="22">
                  <c:v>3.58302972712778</c:v>
                </c:pt>
                <c:pt idx="23">
                  <c:v>3.7881957887224047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'összefoglaló és 3fej'!$M$5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'összefoglaló és 3fej'!$B$6:$B$25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'összefoglaló és 3fej'!$M$6:$M$25</c:f>
              <c:numCache>
                <c:ptCount val="20"/>
              </c:numCache>
            </c:numRef>
          </c:val>
          <c:smooth val="0"/>
        </c:ser>
        <c:axId val="29284590"/>
        <c:axId val="62234719"/>
      </c:lineChart>
      <c:lineChart>
        <c:grouping val="standard"/>
        <c:varyColors val="0"/>
        <c:ser>
          <c:idx val="7"/>
          <c:order val="7"/>
          <c:tx>
            <c:v>tények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'összefoglaló és 3fej'!$B$6:$B$18</c:f>
              <c:strCache>
                <c:ptCount val="13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</c:strCache>
            </c:strRef>
          </c:cat>
          <c:val>
            <c:numRef>
              <c:f>'összefoglaló és 3fej'!$C$6:$C$18</c:f>
              <c:numCache>
                <c:ptCount val="13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4.4420623281460365</c:v>
                </c:pt>
                <c:pt idx="5">
                  <c:v>3.978551113901034</c:v>
                </c:pt>
                <c:pt idx="6">
                  <c:v>3.896580839920219</c:v>
                </c:pt>
                <c:pt idx="7">
                  <c:v>3.2474611766517967</c:v>
                </c:pt>
                <c:pt idx="8">
                  <c:v>2.2839033705024576</c:v>
                </c:pt>
                <c:pt idx="9">
                  <c:v>1.443254261866599</c:v>
                </c:pt>
                <c:pt idx="10">
                  <c:v>0.9319649819414764</c:v>
                </c:pt>
                <c:pt idx="11">
                  <c:v>0.7199301699680092</c:v>
                </c:pt>
                <c:pt idx="12">
                  <c:v>1.2366209437463311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#REF!</c:f>
              <c:strCache>
                <c:ptCount val="1"/>
                <c:pt idx="0">
                  <c:v>az alappályában feltételezettnél visszatekintőbb inflációs várakozások esetén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#REF!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2.526503599822737</c:v>
                </c:pt>
                <c:pt idx="15">
                  <c:v>2.9226760151136038</c:v>
                </c:pt>
                <c:pt idx="16">
                  <c:v>2.7454288457284655</c:v>
                </c:pt>
                <c:pt idx="17">
                  <c:v>2.553155216342784</c:v>
                </c:pt>
                <c:pt idx="18">
                  <c:v>2.2918077786244826</c:v>
                </c:pt>
                <c:pt idx="19">
                  <c:v>2.257069993225743</c:v>
                </c:pt>
                <c:pt idx="20">
                  <c:v>2.6842303679640143</c:v>
                </c:pt>
                <c:pt idx="21">
                  <c:v>3.013494461990126</c:v>
                </c:pt>
                <c:pt idx="22">
                  <c:v>3.3502660696346176</c:v>
                </c:pt>
                <c:pt idx="23">
                  <c:v>3.580146132852825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#REF!</c:f>
              <c:strCache>
                <c:ptCount val="1"/>
                <c:pt idx="0">
                  <c:v>kedvezőtlen világgazdasági helyzet esetén</c:v>
                </c:pt>
              </c:strCache>
            </c:strRef>
          </c:tx>
          <c:spPr>
            <a:ln w="12700">
              <a:solidFill>
                <a:srgbClr val="C8E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#REF!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2.533092753803089</c:v>
                </c:pt>
                <c:pt idx="15">
                  <c:v>2.952914936646536</c:v>
                </c:pt>
                <c:pt idx="16">
                  <c:v>2.879767102534953</c:v>
                </c:pt>
                <c:pt idx="17">
                  <c:v>2.0457817219396546</c:v>
                </c:pt>
                <c:pt idx="18">
                  <c:v>1.7211215128644595</c:v>
                </c:pt>
                <c:pt idx="19">
                  <c:v>1.4313162433539937</c:v>
                </c:pt>
                <c:pt idx="20">
                  <c:v>1.9002422058913568</c:v>
                </c:pt>
                <c:pt idx="21">
                  <c:v>2.339714781888876</c:v>
                </c:pt>
                <c:pt idx="22">
                  <c:v>3.4767669356432673</c:v>
                </c:pt>
                <c:pt idx="23">
                  <c:v>3.894687461250924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munkakínálati problémák esetén</c:v>
                </c:pt>
              </c:strCache>
            </c:strRef>
          </c:tx>
          <c:spPr>
            <a:ln w="12700">
              <a:solidFill>
                <a:srgbClr val="C8E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C8E6FF"/>
                </a:solidFill>
              </a:ln>
            </c:spPr>
          </c:marker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#REF!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2.5494974750909662</c:v>
                </c:pt>
                <c:pt idx="15">
                  <c:v>2.9963209561443076</c:v>
                </c:pt>
                <c:pt idx="16">
                  <c:v>2.88517502629751</c:v>
                </c:pt>
                <c:pt idx="17">
                  <c:v>2.7582132252999436</c:v>
                </c:pt>
                <c:pt idx="18">
                  <c:v>2.535426255964973</c:v>
                </c:pt>
                <c:pt idx="19">
                  <c:v>2.4951545452391386</c:v>
                </c:pt>
                <c:pt idx="20">
                  <c:v>2.883305834663142</c:v>
                </c:pt>
                <c:pt idx="21">
                  <c:v>3.1584732013706116</c:v>
                </c:pt>
                <c:pt idx="22">
                  <c:v>3.4338038951683814</c:v>
                </c:pt>
                <c:pt idx="23">
                  <c:v>3.6071145287858606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tartós olajárkorrekció esetén</c:v>
                </c:pt>
              </c:strCache>
            </c:strRef>
          </c:tx>
          <c:spPr>
            <a:ln w="12700">
              <a:solidFill>
                <a:srgbClr val="C8E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C8E6FF"/>
                </a:solidFill>
              </a:ln>
            </c:spPr>
          </c:marker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#REF!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2.5504744875776355</c:v>
                </c:pt>
                <c:pt idx="15">
                  <c:v>3.0263328587465637</c:v>
                </c:pt>
                <c:pt idx="16">
                  <c:v>2.974055045286079</c:v>
                </c:pt>
                <c:pt idx="17">
                  <c:v>2.9196593073140376</c:v>
                </c:pt>
                <c:pt idx="18">
                  <c:v>2.778731814232632</c:v>
                </c:pt>
                <c:pt idx="19">
                  <c:v>2.8009283914005554</c:v>
                </c:pt>
                <c:pt idx="20">
                  <c:v>3.223116559714679</c:v>
                </c:pt>
                <c:pt idx="21">
                  <c:v>3.5130511508753868</c:v>
                </c:pt>
                <c:pt idx="22">
                  <c:v>3.789168040306019</c:v>
                </c:pt>
                <c:pt idx="23">
                  <c:v>3.94824719006286</c:v>
                </c:pt>
              </c:numCache>
            </c:numRef>
          </c:val>
          <c:smooth val="0"/>
        </c:ser>
        <c:axId val="23241560"/>
        <c:axId val="7847449"/>
      </c:lineChart>
      <c:catAx>
        <c:axId val="29284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2234719"/>
        <c:crosses val="autoZero"/>
        <c:auto val="1"/>
        <c:lblOffset val="100"/>
        <c:tickLblSkip val="1"/>
        <c:noMultiLvlLbl val="0"/>
      </c:catAx>
      <c:valAx>
        <c:axId val="62234719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284590"/>
        <c:crosses val="max"/>
        <c:crossBetween val="midCat"/>
        <c:dispUnits/>
      </c:valAx>
      <c:catAx>
        <c:axId val="23241560"/>
        <c:scaling>
          <c:orientation val="minMax"/>
        </c:scaling>
        <c:axPos val="b"/>
        <c:delete val="1"/>
        <c:majorTickMark val="in"/>
        <c:minorTickMark val="none"/>
        <c:tickLblPos val="nextTo"/>
        <c:crossAx val="7847449"/>
        <c:crosses val="autoZero"/>
        <c:auto val="1"/>
        <c:lblOffset val="100"/>
        <c:noMultiLvlLbl val="0"/>
      </c:catAx>
      <c:valAx>
        <c:axId val="7847449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24156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7825"/>
          <c:y val="0.81775"/>
          <c:w val="0.642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895"/>
          <c:w val="0.99575"/>
          <c:h val="0.9105"/>
        </c:manualLayout>
      </c:layout>
      <c:areaChart>
        <c:grouping val="stacked"/>
        <c:varyColors val="0"/>
        <c:ser>
          <c:idx val="0"/>
          <c:order val="0"/>
          <c:tx>
            <c:strRef>
              <c:f>'összefoglaló és 3fej'!$C$5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3fej'!$C$6:$C$29</c:f>
              <c:numCache>
                <c:ptCount val="24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4.4420623281460365</c:v>
                </c:pt>
                <c:pt idx="5">
                  <c:v>3.978551113901034</c:v>
                </c:pt>
                <c:pt idx="6">
                  <c:v>3.896580839920219</c:v>
                </c:pt>
                <c:pt idx="7">
                  <c:v>3.2474611766517967</c:v>
                </c:pt>
                <c:pt idx="8">
                  <c:v>2.2839033705024576</c:v>
                </c:pt>
                <c:pt idx="9">
                  <c:v>1.443254261866599</c:v>
                </c:pt>
                <c:pt idx="10">
                  <c:v>0.9319649819414764</c:v>
                </c:pt>
                <c:pt idx="11">
                  <c:v>0.7199301699680092</c:v>
                </c:pt>
                <c:pt idx="12">
                  <c:v>1.2366209437463311</c:v>
                </c:pt>
                <c:pt idx="13">
                  <c:v>1.4109590255312072</c:v>
                </c:pt>
                <c:pt idx="14">
                  <c:v>1.8055520982684348</c:v>
                </c:pt>
                <c:pt idx="15">
                  <c:v>2.068160722233163</c:v>
                </c:pt>
                <c:pt idx="16">
                  <c:v>1.790939851569552</c:v>
                </c:pt>
                <c:pt idx="17">
                  <c:v>1.5180713022659784</c:v>
                </c:pt>
                <c:pt idx="18">
                  <c:v>1.189262756739881</c:v>
                </c:pt>
                <c:pt idx="19">
                  <c:v>1.077737455647591</c:v>
                </c:pt>
                <c:pt idx="20">
                  <c:v>1.4148957617126403</c:v>
                </c:pt>
                <c:pt idx="21">
                  <c:v>1.4959959493891406</c:v>
                </c:pt>
                <c:pt idx="22">
                  <c:v>1.659819627784384</c:v>
                </c:pt>
                <c:pt idx="23">
                  <c:v>1.7052243380752061</c:v>
                </c:pt>
              </c:numCache>
            </c:numRef>
          </c:val>
        </c:ser>
        <c:ser>
          <c:idx val="1"/>
          <c:order val="1"/>
          <c:tx>
            <c:strRef>
              <c:f>'összefoglaló és 3fej'!$D$5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0.24855410002961298</c:v>
                </c:pt>
                <c:pt idx="14">
                  <c:v>0.35532397594792586</c:v>
                </c:pt>
                <c:pt idx="15">
                  <c:v>0.43200357917039955</c:v>
                </c:pt>
                <c:pt idx="16">
                  <c:v>0.5009470588692402</c:v>
                </c:pt>
                <c:pt idx="17">
                  <c:v>0.566349786243038</c:v>
                </c:pt>
                <c:pt idx="18">
                  <c:v>0.626356393331386</c:v>
                </c:pt>
                <c:pt idx="19">
                  <c:v>0.6828240310738358</c:v>
                </c:pt>
                <c:pt idx="20">
                  <c:v>0.7362245648670862</c:v>
                </c:pt>
                <c:pt idx="21">
                  <c:v>0.8596805333348525</c:v>
                </c:pt>
                <c:pt idx="22">
                  <c:v>0.9385118957523353</c:v>
                </c:pt>
                <c:pt idx="23">
                  <c:v>1.0189366762784091</c:v>
                </c:pt>
              </c:numCache>
            </c:numRef>
          </c:val>
        </c:ser>
        <c:ser>
          <c:idx val="2"/>
          <c:order val="2"/>
          <c:tx>
            <c:strRef>
              <c:f>'összefoglaló és 3fej'!$E$5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0.14117908518245548</c:v>
                </c:pt>
                <c:pt idx="14">
                  <c:v>0.20178836212851659</c:v>
                </c:pt>
                <c:pt idx="15">
                  <c:v>0.24542131835948355</c:v>
                </c:pt>
                <c:pt idx="16">
                  <c:v>0.28474672638461707</c:v>
                </c:pt>
                <c:pt idx="17">
                  <c:v>0.32143431252264465</c:v>
                </c:pt>
                <c:pt idx="18">
                  <c:v>0.35558810088050463</c:v>
                </c:pt>
                <c:pt idx="19">
                  <c:v>0.3877646536375283</c:v>
                </c:pt>
                <c:pt idx="20">
                  <c:v>0.41870108341018497</c:v>
                </c:pt>
                <c:pt idx="21">
                  <c:v>0.48891022091553094</c:v>
                </c:pt>
                <c:pt idx="22">
                  <c:v>0.5338732233612005</c:v>
                </c:pt>
                <c:pt idx="23">
                  <c:v>0.5773491412896643</c:v>
                </c:pt>
              </c:numCache>
            </c:numRef>
          </c:val>
        </c:ser>
        <c:ser>
          <c:idx val="3"/>
          <c:order val="3"/>
          <c:tx>
            <c:strRef>
              <c:f>'összefoglaló és 3fej'!$F$5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0.1192302647371577</c:v>
                </c:pt>
                <c:pt idx="14">
                  <c:v>0.17042831745821196</c:v>
                </c:pt>
                <c:pt idx="15">
                  <c:v>0.2073293168834902</c:v>
                </c:pt>
                <c:pt idx="16">
                  <c:v>0.24011644613802474</c:v>
                </c:pt>
                <c:pt idx="17">
                  <c:v>0.27142436512657486</c:v>
                </c:pt>
                <c:pt idx="18">
                  <c:v>0.30022930710915796</c:v>
                </c:pt>
                <c:pt idx="19">
                  <c:v>0.3276870331344157</c:v>
                </c:pt>
                <c:pt idx="20">
                  <c:v>0.3536384837736808</c:v>
                </c:pt>
                <c:pt idx="21">
                  <c:v>0.41356153841450993</c:v>
                </c:pt>
                <c:pt idx="22">
                  <c:v>0.4508249802298603</c:v>
                </c:pt>
                <c:pt idx="23">
                  <c:v>0.48668563307912516</c:v>
                </c:pt>
              </c:numCache>
            </c:numRef>
          </c:val>
        </c:ser>
        <c:ser>
          <c:idx val="4"/>
          <c:order val="4"/>
          <c:tx>
            <c:strRef>
              <c:f>'összefoglaló és 3fej'!$G$5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3fej'!$G$6:$G$29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0.11922365321788586</c:v>
                </c:pt>
                <c:pt idx="14">
                  <c:v>0.1667739532668695</c:v>
                </c:pt>
                <c:pt idx="15">
                  <c:v>0.1985489833084686</c:v>
                </c:pt>
                <c:pt idx="16">
                  <c:v>0.22546498840101314</c:v>
                </c:pt>
                <c:pt idx="17">
                  <c:v>0.24909266502425487</c:v>
                </c:pt>
                <c:pt idx="18">
                  <c:v>0.2696822263922023</c:v>
                </c:pt>
                <c:pt idx="19">
                  <c:v>0.28780341240214335</c:v>
                </c:pt>
                <c:pt idx="20">
                  <c:v>0.3040598285341747</c:v>
                </c:pt>
                <c:pt idx="21">
                  <c:v>0.3392703770026184</c:v>
                </c:pt>
                <c:pt idx="22">
                  <c:v>0.35307507387814985</c:v>
                </c:pt>
                <c:pt idx="23">
                  <c:v>0.36482474982909086</c:v>
                </c:pt>
              </c:numCache>
            </c:numRef>
          </c:val>
        </c:ser>
        <c:ser>
          <c:idx val="5"/>
          <c:order val="5"/>
          <c:tx>
            <c:strRef>
              <c:f>'összefoglaló és 3fej'!$H$5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0.14118231795710878</c:v>
                </c:pt>
                <c:pt idx="14">
                  <c:v>0.1975329365158478</c:v>
                </c:pt>
                <c:pt idx="15">
                  <c:v>0.23514116982383815</c:v>
                </c:pt>
                <c:pt idx="16">
                  <c:v>0.2666366651504761</c:v>
                </c:pt>
                <c:pt idx="17">
                  <c:v>0.29492686100640064</c:v>
                </c:pt>
                <c:pt idx="18">
                  <c:v>0.3192731062855576</c:v>
                </c:pt>
                <c:pt idx="19">
                  <c:v>0.3411321209257627</c:v>
                </c:pt>
                <c:pt idx="20">
                  <c:v>0.36035217230571837</c:v>
                </c:pt>
                <c:pt idx="21">
                  <c:v>0.40207710322746326</c:v>
                </c:pt>
                <c:pt idx="22">
                  <c:v>0.4181697639126951</c:v>
                </c:pt>
                <c:pt idx="23">
                  <c:v>0.43106218253749873</c:v>
                </c:pt>
              </c:numCache>
            </c:numRef>
          </c:val>
        </c:ser>
        <c:ser>
          <c:idx val="6"/>
          <c:order val="6"/>
          <c:tx>
            <c:strRef>
              <c:f>'összefoglaló és 3fej'!$I$5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0.24856032077388468</c:v>
                </c:pt>
                <c:pt idx="14">
                  <c:v>0.34786092733165974</c:v>
                </c:pt>
                <c:pt idx="15">
                  <c:v>0.41391601737540684</c:v>
                </c:pt>
                <c:pt idx="16">
                  <c:v>0.4697171040153809</c:v>
                </c:pt>
                <c:pt idx="17">
                  <c:v>0.519476063869027</c:v>
                </c:pt>
                <c:pt idx="18">
                  <c:v>0.5622936342852909</c:v>
                </c:pt>
                <c:pt idx="19">
                  <c:v>0.5999299947022796</c:v>
                </c:pt>
                <c:pt idx="20">
                  <c:v>0.6325696990167584</c:v>
                </c:pt>
                <c:pt idx="21">
                  <c:v>0.7070813411970169</c:v>
                </c:pt>
                <c:pt idx="22">
                  <c:v>0.7364659887419673</c:v>
                </c:pt>
                <c:pt idx="23">
                  <c:v>0.7601787750034292</c:v>
                </c:pt>
              </c:numCache>
            </c:numRef>
          </c:val>
        </c:ser>
        <c:axId val="3518178"/>
        <c:axId val="31663603"/>
      </c:areaChart>
      <c:lineChart>
        <c:grouping val="standard"/>
        <c:varyColors val="0"/>
        <c:ser>
          <c:idx val="8"/>
          <c:order val="8"/>
          <c:tx>
            <c:strRef>
              <c:f>'összefoglaló és 3fej'!$J$5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3fej'!$J$6:$J$29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2.533092753803089</c:v>
                </c:pt>
                <c:pt idx="15">
                  <c:v>2.952914936646536</c:v>
                </c:pt>
                <c:pt idx="16">
                  <c:v>2.816750082961434</c:v>
                </c:pt>
                <c:pt idx="17">
                  <c:v>2.677279766158236</c:v>
                </c:pt>
                <c:pt idx="18">
                  <c:v>2.4714365580609297</c:v>
                </c:pt>
                <c:pt idx="19">
                  <c:v>2.476013173493371</c:v>
                </c:pt>
                <c:pt idx="20">
                  <c:v>2.9234598937635923</c:v>
                </c:pt>
                <c:pt idx="21">
                  <c:v>3.258148242054034</c:v>
                </c:pt>
                <c:pt idx="22">
                  <c:v>3.58302972712778</c:v>
                </c:pt>
                <c:pt idx="23">
                  <c:v>3.7881957887224047</c:v>
                </c:pt>
              </c:numCache>
            </c:numRef>
          </c:val>
          <c:smooth val="0"/>
        </c:ser>
        <c:axId val="3518178"/>
        <c:axId val="31663603"/>
      </c:lineChart>
      <c:lineChart>
        <c:grouping val="standard"/>
        <c:varyColors val="0"/>
        <c:ser>
          <c:idx val="7"/>
          <c:order val="7"/>
          <c:tx>
            <c:strRef>
              <c:f>'összefoglaló és 3fej'!$C$5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'összefoglaló és 3fej'!$B$6:$B$18</c:f>
              <c:strCache>
                <c:ptCount val="13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</c:strCache>
            </c:strRef>
          </c:cat>
          <c:val>
            <c:numRef>
              <c:f>'összefoglaló és 3fej'!$C$6:$C$18</c:f>
              <c:numCache>
                <c:ptCount val="13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4.4420623281460365</c:v>
                </c:pt>
                <c:pt idx="5">
                  <c:v>3.978551113901034</c:v>
                </c:pt>
                <c:pt idx="6">
                  <c:v>3.896580839920219</c:v>
                </c:pt>
                <c:pt idx="7">
                  <c:v>3.2474611766517967</c:v>
                </c:pt>
                <c:pt idx="8">
                  <c:v>2.2839033705024576</c:v>
                </c:pt>
                <c:pt idx="9">
                  <c:v>1.443254261866599</c:v>
                </c:pt>
                <c:pt idx="10">
                  <c:v>0.9319649819414764</c:v>
                </c:pt>
                <c:pt idx="11">
                  <c:v>0.7199301699680092</c:v>
                </c:pt>
                <c:pt idx="12">
                  <c:v>1.2366209437463311</c:v>
                </c:pt>
              </c:numCache>
            </c:numRef>
          </c:val>
          <c:smooth val="0"/>
        </c:ser>
        <c:axId val="16536972"/>
        <c:axId val="14615021"/>
      </c:lineChart>
      <c:catAx>
        <c:axId val="351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31663603"/>
        <c:crosses val="autoZero"/>
        <c:auto val="1"/>
        <c:lblOffset val="100"/>
        <c:tickLblSkip val="1"/>
        <c:noMultiLvlLbl val="0"/>
      </c:catAx>
      <c:valAx>
        <c:axId val="31663603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8178"/>
        <c:crosses val="max"/>
        <c:crossBetween val="midCat"/>
        <c:dispUnits/>
      </c:valAx>
      <c:catAx>
        <c:axId val="16536972"/>
        <c:scaling>
          <c:orientation val="minMax"/>
        </c:scaling>
        <c:axPos val="b"/>
        <c:delete val="1"/>
        <c:majorTickMark val="in"/>
        <c:minorTickMark val="none"/>
        <c:tickLblPos val="nextTo"/>
        <c:crossAx val="14615021"/>
        <c:crosses val="autoZero"/>
        <c:auto val="1"/>
        <c:lblOffset val="100"/>
        <c:noMultiLvlLbl val="0"/>
      </c:catAx>
      <c:valAx>
        <c:axId val="14615021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53697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475"/>
          <c:w val="0.9515"/>
          <c:h val="0.91525"/>
        </c:manualLayout>
      </c:layout>
      <c:areaChart>
        <c:grouping val="stacked"/>
        <c:varyColors val="0"/>
        <c:ser>
          <c:idx val="0"/>
          <c:order val="0"/>
          <c:tx>
            <c:strRef>
              <c:f>'összefoglaló és 3fej'!$C$5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3fej'!$C$6:$C$29</c:f>
              <c:numCache>
                <c:ptCount val="24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4.4420623281460365</c:v>
                </c:pt>
                <c:pt idx="5">
                  <c:v>3.978551113901034</c:v>
                </c:pt>
                <c:pt idx="6">
                  <c:v>3.896580839920219</c:v>
                </c:pt>
                <c:pt idx="7">
                  <c:v>3.2474611766517967</c:v>
                </c:pt>
                <c:pt idx="8">
                  <c:v>2.2839033705024576</c:v>
                </c:pt>
                <c:pt idx="9">
                  <c:v>1.443254261866599</c:v>
                </c:pt>
                <c:pt idx="10">
                  <c:v>0.9319649819414764</c:v>
                </c:pt>
                <c:pt idx="11">
                  <c:v>0.7199301699680092</c:v>
                </c:pt>
                <c:pt idx="12">
                  <c:v>1.2366209437463311</c:v>
                </c:pt>
                <c:pt idx="13">
                  <c:v>1.4109590255312072</c:v>
                </c:pt>
                <c:pt idx="14">
                  <c:v>1.8055520982684348</c:v>
                </c:pt>
                <c:pt idx="15">
                  <c:v>2.068160722233163</c:v>
                </c:pt>
                <c:pt idx="16">
                  <c:v>1.790939851569552</c:v>
                </c:pt>
                <c:pt idx="17">
                  <c:v>1.5180713022659784</c:v>
                </c:pt>
                <c:pt idx="18">
                  <c:v>1.189262756739881</c:v>
                </c:pt>
                <c:pt idx="19">
                  <c:v>1.077737455647591</c:v>
                </c:pt>
                <c:pt idx="20">
                  <c:v>1.4148957617126403</c:v>
                </c:pt>
                <c:pt idx="21">
                  <c:v>1.4959959493891406</c:v>
                </c:pt>
                <c:pt idx="22">
                  <c:v>1.659819627784384</c:v>
                </c:pt>
                <c:pt idx="23">
                  <c:v>1.7052243380752061</c:v>
                </c:pt>
              </c:numCache>
            </c:numRef>
          </c:val>
        </c:ser>
        <c:ser>
          <c:idx val="1"/>
          <c:order val="1"/>
          <c:tx>
            <c:strRef>
              <c:f>'összefoglaló és 3fej'!$D$5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0.24855410002961298</c:v>
                </c:pt>
                <c:pt idx="14">
                  <c:v>0.35532397594792586</c:v>
                </c:pt>
                <c:pt idx="15">
                  <c:v>0.43200357917039955</c:v>
                </c:pt>
                <c:pt idx="16">
                  <c:v>0.5009470588692402</c:v>
                </c:pt>
                <c:pt idx="17">
                  <c:v>0.566349786243038</c:v>
                </c:pt>
                <c:pt idx="18">
                  <c:v>0.626356393331386</c:v>
                </c:pt>
                <c:pt idx="19">
                  <c:v>0.6828240310738358</c:v>
                </c:pt>
                <c:pt idx="20">
                  <c:v>0.7362245648670862</c:v>
                </c:pt>
                <c:pt idx="21">
                  <c:v>0.8596805333348525</c:v>
                </c:pt>
                <c:pt idx="22">
                  <c:v>0.9385118957523353</c:v>
                </c:pt>
                <c:pt idx="23">
                  <c:v>1.0189366762784091</c:v>
                </c:pt>
              </c:numCache>
            </c:numRef>
          </c:val>
        </c:ser>
        <c:ser>
          <c:idx val="2"/>
          <c:order val="2"/>
          <c:tx>
            <c:strRef>
              <c:f>'összefoglaló és 3fej'!$E$5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0.14117908518245548</c:v>
                </c:pt>
                <c:pt idx="14">
                  <c:v>0.20178836212851659</c:v>
                </c:pt>
                <c:pt idx="15">
                  <c:v>0.24542131835948355</c:v>
                </c:pt>
                <c:pt idx="16">
                  <c:v>0.28474672638461707</c:v>
                </c:pt>
                <c:pt idx="17">
                  <c:v>0.32143431252264465</c:v>
                </c:pt>
                <c:pt idx="18">
                  <c:v>0.35558810088050463</c:v>
                </c:pt>
                <c:pt idx="19">
                  <c:v>0.3877646536375283</c:v>
                </c:pt>
                <c:pt idx="20">
                  <c:v>0.41870108341018497</c:v>
                </c:pt>
                <c:pt idx="21">
                  <c:v>0.48891022091553094</c:v>
                </c:pt>
                <c:pt idx="22">
                  <c:v>0.5338732233612005</c:v>
                </c:pt>
                <c:pt idx="23">
                  <c:v>0.5773491412896643</c:v>
                </c:pt>
              </c:numCache>
            </c:numRef>
          </c:val>
        </c:ser>
        <c:ser>
          <c:idx val="3"/>
          <c:order val="3"/>
          <c:tx>
            <c:strRef>
              <c:f>'összefoglaló és 3fej'!$F$5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0.1192302647371577</c:v>
                </c:pt>
                <c:pt idx="14">
                  <c:v>0.17042831745821196</c:v>
                </c:pt>
                <c:pt idx="15">
                  <c:v>0.2073293168834902</c:v>
                </c:pt>
                <c:pt idx="16">
                  <c:v>0.24011644613802474</c:v>
                </c:pt>
                <c:pt idx="17">
                  <c:v>0.27142436512657486</c:v>
                </c:pt>
                <c:pt idx="18">
                  <c:v>0.30022930710915796</c:v>
                </c:pt>
                <c:pt idx="19">
                  <c:v>0.3276870331344157</c:v>
                </c:pt>
                <c:pt idx="20">
                  <c:v>0.3536384837736808</c:v>
                </c:pt>
                <c:pt idx="21">
                  <c:v>0.41356153841450993</c:v>
                </c:pt>
                <c:pt idx="22">
                  <c:v>0.4508249802298603</c:v>
                </c:pt>
                <c:pt idx="23">
                  <c:v>0.48668563307912516</c:v>
                </c:pt>
              </c:numCache>
            </c:numRef>
          </c:val>
        </c:ser>
        <c:ser>
          <c:idx val="4"/>
          <c:order val="4"/>
          <c:tx>
            <c:strRef>
              <c:f>'összefoglaló és 3fej'!$G$5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3fej'!$G$6:$G$29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0.11922365321788586</c:v>
                </c:pt>
                <c:pt idx="14">
                  <c:v>0.1667739532668695</c:v>
                </c:pt>
                <c:pt idx="15">
                  <c:v>0.1985489833084686</c:v>
                </c:pt>
                <c:pt idx="16">
                  <c:v>0.22546498840101314</c:v>
                </c:pt>
                <c:pt idx="17">
                  <c:v>0.24909266502425487</c:v>
                </c:pt>
                <c:pt idx="18">
                  <c:v>0.2696822263922023</c:v>
                </c:pt>
                <c:pt idx="19">
                  <c:v>0.28780341240214335</c:v>
                </c:pt>
                <c:pt idx="20">
                  <c:v>0.3040598285341747</c:v>
                </c:pt>
                <c:pt idx="21">
                  <c:v>0.3392703770026184</c:v>
                </c:pt>
                <c:pt idx="22">
                  <c:v>0.35307507387814985</c:v>
                </c:pt>
                <c:pt idx="23">
                  <c:v>0.36482474982909086</c:v>
                </c:pt>
              </c:numCache>
            </c:numRef>
          </c:val>
        </c:ser>
        <c:ser>
          <c:idx val="5"/>
          <c:order val="5"/>
          <c:tx>
            <c:strRef>
              <c:f>'összefoglaló és 3fej'!$H$5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0.14118231795710878</c:v>
                </c:pt>
                <c:pt idx="14">
                  <c:v>0.1975329365158478</c:v>
                </c:pt>
                <c:pt idx="15">
                  <c:v>0.23514116982383815</c:v>
                </c:pt>
                <c:pt idx="16">
                  <c:v>0.2666366651504761</c:v>
                </c:pt>
                <c:pt idx="17">
                  <c:v>0.29492686100640064</c:v>
                </c:pt>
                <c:pt idx="18">
                  <c:v>0.3192731062855576</c:v>
                </c:pt>
                <c:pt idx="19">
                  <c:v>0.3411321209257627</c:v>
                </c:pt>
                <c:pt idx="20">
                  <c:v>0.36035217230571837</c:v>
                </c:pt>
                <c:pt idx="21">
                  <c:v>0.40207710322746326</c:v>
                </c:pt>
                <c:pt idx="22">
                  <c:v>0.4181697639126951</c:v>
                </c:pt>
                <c:pt idx="23">
                  <c:v>0.43106218253749873</c:v>
                </c:pt>
              </c:numCache>
            </c:numRef>
          </c:val>
        </c:ser>
        <c:ser>
          <c:idx val="6"/>
          <c:order val="6"/>
          <c:tx>
            <c:strRef>
              <c:f>'összefoglaló és 3fej'!$I$5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0.24856032077388468</c:v>
                </c:pt>
                <c:pt idx="14">
                  <c:v>0.34786092733165974</c:v>
                </c:pt>
                <c:pt idx="15">
                  <c:v>0.41391601737540684</c:v>
                </c:pt>
                <c:pt idx="16">
                  <c:v>0.4697171040153809</c:v>
                </c:pt>
                <c:pt idx="17">
                  <c:v>0.519476063869027</c:v>
                </c:pt>
                <c:pt idx="18">
                  <c:v>0.5622936342852909</c:v>
                </c:pt>
                <c:pt idx="19">
                  <c:v>0.5999299947022796</c:v>
                </c:pt>
                <c:pt idx="20">
                  <c:v>0.6325696990167584</c:v>
                </c:pt>
                <c:pt idx="21">
                  <c:v>0.7070813411970169</c:v>
                </c:pt>
                <c:pt idx="22">
                  <c:v>0.7364659887419673</c:v>
                </c:pt>
                <c:pt idx="23">
                  <c:v>0.7601787750034292</c:v>
                </c:pt>
              </c:numCache>
            </c:numRef>
          </c:val>
        </c:ser>
        <c:axId val="64426326"/>
        <c:axId val="42966023"/>
      </c:areaChart>
      <c:lineChart>
        <c:grouping val="standard"/>
        <c:varyColors val="0"/>
        <c:ser>
          <c:idx val="8"/>
          <c:order val="8"/>
          <c:tx>
            <c:strRef>
              <c:f>'összefoglaló és 3fej'!$J$5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3fej'!$J$6:$J$29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2.533092753803089</c:v>
                </c:pt>
                <c:pt idx="15">
                  <c:v>2.952914936646536</c:v>
                </c:pt>
                <c:pt idx="16">
                  <c:v>2.816750082961434</c:v>
                </c:pt>
                <c:pt idx="17">
                  <c:v>2.677279766158236</c:v>
                </c:pt>
                <c:pt idx="18">
                  <c:v>2.4714365580609297</c:v>
                </c:pt>
                <c:pt idx="19">
                  <c:v>2.476013173493371</c:v>
                </c:pt>
                <c:pt idx="20">
                  <c:v>2.9234598937635923</c:v>
                </c:pt>
                <c:pt idx="21">
                  <c:v>3.258148242054034</c:v>
                </c:pt>
                <c:pt idx="22">
                  <c:v>3.58302972712778</c:v>
                </c:pt>
                <c:pt idx="23">
                  <c:v>3.7881957887224047</c:v>
                </c:pt>
              </c:numCache>
            </c:numRef>
          </c:val>
          <c:smooth val="0"/>
        </c:ser>
        <c:axId val="64426326"/>
        <c:axId val="42966023"/>
      </c:lineChart>
      <c:lineChart>
        <c:grouping val="standard"/>
        <c:varyColors val="0"/>
        <c:ser>
          <c:idx val="7"/>
          <c:order val="7"/>
          <c:tx>
            <c:strRef>
              <c:f>'összefoglaló és 3fej'!$C$5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'összefoglaló és 3fej'!$A$6:$A$18</c:f>
              <c:strCache>
                <c:ptCount val="13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</c:strCache>
            </c:strRef>
          </c:cat>
          <c:val>
            <c:numRef>
              <c:f>'összefoglaló és 3fej'!$C$6:$C$18</c:f>
              <c:numCache>
                <c:ptCount val="13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4.4420623281460365</c:v>
                </c:pt>
                <c:pt idx="5">
                  <c:v>3.978551113901034</c:v>
                </c:pt>
                <c:pt idx="6">
                  <c:v>3.896580839920219</c:v>
                </c:pt>
                <c:pt idx="7">
                  <c:v>3.2474611766517967</c:v>
                </c:pt>
                <c:pt idx="8">
                  <c:v>2.2839033705024576</c:v>
                </c:pt>
                <c:pt idx="9">
                  <c:v>1.443254261866599</c:v>
                </c:pt>
                <c:pt idx="10">
                  <c:v>0.9319649819414764</c:v>
                </c:pt>
                <c:pt idx="11">
                  <c:v>0.7199301699680092</c:v>
                </c:pt>
                <c:pt idx="12">
                  <c:v>1.2366209437463311</c:v>
                </c:pt>
              </c:numCache>
            </c:numRef>
          </c:val>
          <c:smooth val="0"/>
        </c:ser>
        <c:axId val="51149888"/>
        <c:axId val="57695809"/>
      </c:lineChart>
      <c:catAx>
        <c:axId val="6442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966023"/>
        <c:crosses val="autoZero"/>
        <c:auto val="1"/>
        <c:lblOffset val="100"/>
        <c:tickLblSkip val="1"/>
        <c:noMultiLvlLbl val="0"/>
      </c:catAx>
      <c:valAx>
        <c:axId val="42966023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426326"/>
        <c:crosses val="max"/>
        <c:crossBetween val="midCat"/>
        <c:dispUnits/>
      </c:valAx>
      <c:catAx>
        <c:axId val="51149888"/>
        <c:scaling>
          <c:orientation val="minMax"/>
        </c:scaling>
        <c:axPos val="b"/>
        <c:delete val="1"/>
        <c:majorTickMark val="in"/>
        <c:minorTickMark val="none"/>
        <c:tickLblPos val="nextTo"/>
        <c:crossAx val="57695809"/>
        <c:crosses val="autoZero"/>
        <c:auto val="1"/>
        <c:lblOffset val="100"/>
        <c:noMultiLvlLbl val="0"/>
      </c:catAx>
      <c:valAx>
        <c:axId val="57695809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14988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76200</xdr:rowOff>
    </xdr:from>
    <xdr:to>
      <xdr:col>10</xdr:col>
      <xdr:colOff>9525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66675" y="4772025"/>
        <a:ext cx="60388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29</xdr:row>
      <xdr:rowOff>152400</xdr:rowOff>
    </xdr:from>
    <xdr:to>
      <xdr:col>23</xdr:col>
      <xdr:colOff>57150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7315200" y="4848225"/>
        <a:ext cx="67627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29"/>
  <sheetViews>
    <sheetView tabSelected="1" zoomScale="75" zoomScaleNormal="75" workbookViewId="0" topLeftCell="A1">
      <selection activeCell="A1" sqref="A1:B1"/>
    </sheetView>
  </sheetViews>
  <sheetFormatPr defaultColWidth="9.140625" defaultRowHeight="12.75"/>
  <sheetData>
    <row r="1" ht="12.75">
      <c r="A1" s="3"/>
    </row>
    <row r="2" spans="1:7" ht="12.75">
      <c r="A2" t="s">
        <v>0</v>
      </c>
      <c r="B2" t="s">
        <v>40</v>
      </c>
      <c r="G2" s="2"/>
    </row>
    <row r="3" ht="12.75">
      <c r="B3" t="s">
        <v>41</v>
      </c>
    </row>
    <row r="5" spans="3:10" ht="12.75"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4</v>
      </c>
    </row>
    <row r="6" spans="1:12" ht="12.75">
      <c r="A6" t="s">
        <v>8</v>
      </c>
      <c r="B6" s="1" t="s">
        <v>9</v>
      </c>
      <c r="C6" s="1">
        <v>4.01832789036709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4"/>
      <c r="K6" s="1"/>
      <c r="L6" s="1"/>
    </row>
    <row r="7" spans="1:12" ht="12.75">
      <c r="A7" t="s">
        <v>10</v>
      </c>
      <c r="B7" s="1" t="s">
        <v>11</v>
      </c>
      <c r="C7" s="1">
        <v>4.252075351813261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4"/>
      <c r="K7" s="1"/>
      <c r="L7" s="1"/>
    </row>
    <row r="8" spans="1:12" ht="12.75">
      <c r="A8" t="s">
        <v>12</v>
      </c>
      <c r="B8" s="1" t="s">
        <v>13</v>
      </c>
      <c r="C8" s="1">
        <v>3.9345166986480535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4"/>
      <c r="K8" s="1"/>
      <c r="L8" s="1"/>
    </row>
    <row r="9" spans="1:12" ht="12.75">
      <c r="A9" t="s">
        <v>14</v>
      </c>
      <c r="B9" s="1" t="s">
        <v>15</v>
      </c>
      <c r="C9" s="1">
        <v>4.321672266900677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4"/>
      <c r="K9" s="1"/>
      <c r="L9" s="1"/>
    </row>
    <row r="10" spans="1:12" ht="12.75">
      <c r="A10" t="s">
        <v>16</v>
      </c>
      <c r="B10" s="1" t="s">
        <v>20</v>
      </c>
      <c r="C10" s="1">
        <v>4.4420623281460365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/>
      <c r="K10" s="1"/>
      <c r="L10" s="1"/>
    </row>
    <row r="11" spans="1:12" ht="12.75">
      <c r="A11" t="s">
        <v>17</v>
      </c>
      <c r="B11" s="1" t="s">
        <v>21</v>
      </c>
      <c r="C11" s="1">
        <v>3.978551113901034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4"/>
      <c r="K11" s="1"/>
      <c r="L11" s="1"/>
    </row>
    <row r="12" spans="1:12" ht="12.75">
      <c r="A12" t="s">
        <v>18</v>
      </c>
      <c r="B12" s="1" t="s">
        <v>22</v>
      </c>
      <c r="C12" s="1">
        <v>3.896580839920219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/>
      <c r="K12" s="1"/>
      <c r="L12" s="1"/>
    </row>
    <row r="13" spans="1:12" ht="12.75">
      <c r="A13" t="s">
        <v>19</v>
      </c>
      <c r="B13" s="1" t="s">
        <v>23</v>
      </c>
      <c r="C13" s="1">
        <v>3.2474611766517967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4"/>
      <c r="K13" s="1"/>
      <c r="L13" s="1"/>
    </row>
    <row r="14" spans="1:12" ht="12.75">
      <c r="A14" t="s">
        <v>24</v>
      </c>
      <c r="B14" s="1" t="s">
        <v>25</v>
      </c>
      <c r="C14" s="1">
        <v>2.2839033705024576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4"/>
      <c r="K14" s="1"/>
      <c r="L14" s="1"/>
    </row>
    <row r="15" spans="1:12" ht="12.75">
      <c r="A15" t="s">
        <v>26</v>
      </c>
      <c r="B15" s="1" t="s">
        <v>27</v>
      </c>
      <c r="C15" s="1">
        <v>1.443254261866599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4"/>
      <c r="K15" s="1"/>
      <c r="L15" s="1"/>
    </row>
    <row r="16" spans="1:12" ht="12.75">
      <c r="A16" t="s">
        <v>28</v>
      </c>
      <c r="B16" s="1" t="s">
        <v>29</v>
      </c>
      <c r="C16" s="1">
        <v>0.9319649819414764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4"/>
      <c r="K16" s="1"/>
      <c r="L16" s="1"/>
    </row>
    <row r="17" spans="1:12" ht="12.75">
      <c r="A17" t="s">
        <v>30</v>
      </c>
      <c r="B17" s="1" t="s">
        <v>31</v>
      </c>
      <c r="C17" s="1">
        <v>0.7199301699680092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/>
      <c r="K17" s="1"/>
      <c r="L17" s="1"/>
    </row>
    <row r="18" spans="1:12" ht="12.75">
      <c r="A18" t="s">
        <v>36</v>
      </c>
      <c r="B18" s="1" t="s">
        <v>32</v>
      </c>
      <c r="C18" s="1">
        <v>1.2366209437463311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1.2366209437463311</v>
      </c>
      <c r="K18" s="1"/>
      <c r="L18" s="1"/>
    </row>
    <row r="19" spans="1:12" ht="12.75">
      <c r="A19" t="s">
        <v>37</v>
      </c>
      <c r="B19" s="1" t="s">
        <v>33</v>
      </c>
      <c r="C19" s="1">
        <v>1.4109590255312072</v>
      </c>
      <c r="D19" s="1">
        <v>0.24855410002961298</v>
      </c>
      <c r="E19" s="1">
        <v>0.14117908518245548</v>
      </c>
      <c r="F19" s="1">
        <v>0.1192302647371577</v>
      </c>
      <c r="G19" s="1">
        <v>0.11922365321788586</v>
      </c>
      <c r="H19" s="1">
        <v>0.14118231795710878</v>
      </c>
      <c r="I19" s="1">
        <v>0.24856032077388468</v>
      </c>
      <c r="J19" s="1">
        <v>1.9199224754804334</v>
      </c>
      <c r="K19" s="1"/>
      <c r="L19" s="1"/>
    </row>
    <row r="20" spans="1:12" ht="12.75">
      <c r="A20" t="s">
        <v>38</v>
      </c>
      <c r="B20" s="1" t="s">
        <v>34</v>
      </c>
      <c r="C20" s="1">
        <v>1.8055520982684348</v>
      </c>
      <c r="D20" s="1">
        <v>0.35532397594792586</v>
      </c>
      <c r="E20" s="1">
        <v>0.20178836212851659</v>
      </c>
      <c r="F20" s="1">
        <v>0.17042831745821196</v>
      </c>
      <c r="G20" s="1">
        <v>0.1667739532668695</v>
      </c>
      <c r="H20" s="1">
        <v>0.1975329365158478</v>
      </c>
      <c r="I20" s="1">
        <v>0.34786092733165974</v>
      </c>
      <c r="J20" s="1">
        <v>2.533092753803089</v>
      </c>
      <c r="K20" s="1"/>
      <c r="L20" s="1"/>
    </row>
    <row r="21" spans="1:12" ht="12.75">
      <c r="A21" t="s">
        <v>39</v>
      </c>
      <c r="B21" s="1" t="s">
        <v>35</v>
      </c>
      <c r="C21" s="1">
        <v>2.068160722233163</v>
      </c>
      <c r="D21" s="1">
        <v>0.43200357917039955</v>
      </c>
      <c r="E21" s="1">
        <v>0.24542131835948355</v>
      </c>
      <c r="F21" s="1">
        <v>0.2073293168834902</v>
      </c>
      <c r="G21" s="1">
        <v>0.1985489833084686</v>
      </c>
      <c r="H21" s="1">
        <v>0.23514116982383815</v>
      </c>
      <c r="I21" s="1">
        <v>0.41391601737540684</v>
      </c>
      <c r="J21" s="1">
        <v>2.952914936646536</v>
      </c>
      <c r="K21" s="1"/>
      <c r="L21" s="1"/>
    </row>
    <row r="22" spans="1:12" ht="12.75">
      <c r="A22" t="s">
        <v>42</v>
      </c>
      <c r="B22" s="1" t="s">
        <v>46</v>
      </c>
      <c r="C22" s="1">
        <v>1.790939851569552</v>
      </c>
      <c r="D22" s="1">
        <v>0.5009470588692402</v>
      </c>
      <c r="E22" s="1">
        <v>0.28474672638461707</v>
      </c>
      <c r="F22" s="1">
        <v>0.24011644613802474</v>
      </c>
      <c r="G22" s="1">
        <v>0.22546498840101314</v>
      </c>
      <c r="H22" s="1">
        <v>0.2666366651504761</v>
      </c>
      <c r="I22" s="1">
        <v>0.4697171040153809</v>
      </c>
      <c r="J22" s="1">
        <v>2.816750082961434</v>
      </c>
      <c r="K22" s="1"/>
      <c r="L22" s="1"/>
    </row>
    <row r="23" spans="1:12" ht="12.75">
      <c r="A23" t="s">
        <v>43</v>
      </c>
      <c r="B23" s="1" t="s">
        <v>47</v>
      </c>
      <c r="C23" s="1">
        <v>1.5180713022659784</v>
      </c>
      <c r="D23" s="1">
        <v>0.566349786243038</v>
      </c>
      <c r="E23" s="1">
        <v>0.32143431252264465</v>
      </c>
      <c r="F23" s="1">
        <v>0.27142436512657486</v>
      </c>
      <c r="G23" s="1">
        <v>0.24909266502425487</v>
      </c>
      <c r="H23" s="1">
        <v>0.29492686100640064</v>
      </c>
      <c r="I23" s="1">
        <v>0.519476063869027</v>
      </c>
      <c r="J23" s="1">
        <v>2.677279766158236</v>
      </c>
      <c r="K23" s="1"/>
      <c r="L23" s="1"/>
    </row>
    <row r="24" spans="1:12" ht="12.75">
      <c r="A24" t="s">
        <v>44</v>
      </c>
      <c r="B24" s="1" t="s">
        <v>48</v>
      </c>
      <c r="C24" s="1">
        <v>1.189262756739881</v>
      </c>
      <c r="D24" s="1">
        <v>0.626356393331386</v>
      </c>
      <c r="E24" s="1">
        <v>0.35558810088050463</v>
      </c>
      <c r="F24" s="1">
        <v>0.30022930710915796</v>
      </c>
      <c r="G24" s="1">
        <v>0.2696822263922023</v>
      </c>
      <c r="H24" s="1">
        <v>0.3192731062855576</v>
      </c>
      <c r="I24" s="1">
        <v>0.5622936342852909</v>
      </c>
      <c r="J24" s="1">
        <v>2.4714365580609297</v>
      </c>
      <c r="K24" s="1"/>
      <c r="L24" s="1"/>
    </row>
    <row r="25" spans="1:12" ht="12.75">
      <c r="A25" t="s">
        <v>45</v>
      </c>
      <c r="B25" s="1" t="s">
        <v>49</v>
      </c>
      <c r="C25" s="1">
        <v>1.077737455647591</v>
      </c>
      <c r="D25" s="1">
        <v>0.6828240310738358</v>
      </c>
      <c r="E25" s="1">
        <v>0.3877646536375283</v>
      </c>
      <c r="F25" s="1">
        <v>0.3276870331344157</v>
      </c>
      <c r="G25" s="1">
        <v>0.28780341240214335</v>
      </c>
      <c r="H25" s="1">
        <v>0.3411321209257627</v>
      </c>
      <c r="I25" s="1">
        <v>0.5999299947022796</v>
      </c>
      <c r="J25" s="1">
        <v>2.476013173493371</v>
      </c>
      <c r="K25" s="1"/>
      <c r="L25" s="1"/>
    </row>
    <row r="26" spans="1:12" ht="12.75">
      <c r="A26" t="s">
        <v>50</v>
      </c>
      <c r="B26" s="1" t="s">
        <v>54</v>
      </c>
      <c r="C26" s="1">
        <v>1.4148957617126403</v>
      </c>
      <c r="D26" s="1">
        <v>0.7362245648670862</v>
      </c>
      <c r="E26" s="1">
        <v>0.41870108341018497</v>
      </c>
      <c r="F26" s="1">
        <v>0.3536384837736808</v>
      </c>
      <c r="G26" s="1">
        <v>0.3040598285341747</v>
      </c>
      <c r="H26" s="1">
        <v>0.36035217230571837</v>
      </c>
      <c r="I26" s="1">
        <v>0.6325696990167584</v>
      </c>
      <c r="J26" s="1">
        <v>2.9234598937635923</v>
      </c>
      <c r="K26" s="1"/>
      <c r="L26" s="1"/>
    </row>
    <row r="27" spans="1:12" ht="12.75">
      <c r="A27" t="s">
        <v>51</v>
      </c>
      <c r="B27" s="1" t="s">
        <v>55</v>
      </c>
      <c r="C27" s="1">
        <v>1.4959959493891406</v>
      </c>
      <c r="D27" s="1">
        <v>0.8596805333348525</v>
      </c>
      <c r="E27" s="1">
        <v>0.48891022091553094</v>
      </c>
      <c r="F27" s="1">
        <v>0.41356153841450993</v>
      </c>
      <c r="G27" s="1">
        <v>0.3392703770026184</v>
      </c>
      <c r="H27" s="1">
        <v>0.40207710322746326</v>
      </c>
      <c r="I27" s="1">
        <v>0.7070813411970169</v>
      </c>
      <c r="J27" s="1">
        <v>3.258148242054034</v>
      </c>
      <c r="K27" s="1"/>
      <c r="L27" s="1"/>
    </row>
    <row r="28" spans="1:12" ht="12.75">
      <c r="A28" t="s">
        <v>52</v>
      </c>
      <c r="B28" s="1" t="s">
        <v>56</v>
      </c>
      <c r="C28" s="1">
        <v>1.659819627784384</v>
      </c>
      <c r="D28" s="1">
        <v>0.9385118957523353</v>
      </c>
      <c r="E28" s="1">
        <v>0.5338732233612005</v>
      </c>
      <c r="F28" s="1">
        <v>0.4508249802298603</v>
      </c>
      <c r="G28" s="1">
        <v>0.35307507387814985</v>
      </c>
      <c r="H28" s="1">
        <v>0.4181697639126951</v>
      </c>
      <c r="I28" s="1">
        <v>0.7364659887419673</v>
      </c>
      <c r="J28" s="1">
        <v>3.58302972712778</v>
      </c>
      <c r="K28" s="1"/>
      <c r="L28" s="1"/>
    </row>
    <row r="29" spans="1:12" ht="12.75">
      <c r="A29" t="s">
        <v>53</v>
      </c>
      <c r="B29" s="1" t="s">
        <v>57</v>
      </c>
      <c r="C29" s="1">
        <v>1.7052243380752061</v>
      </c>
      <c r="D29" s="1">
        <v>1.0189366762784091</v>
      </c>
      <c r="E29" s="1">
        <v>0.5773491412896643</v>
      </c>
      <c r="F29" s="1">
        <v>0.48668563307912516</v>
      </c>
      <c r="G29" s="1">
        <v>0.36482474982909086</v>
      </c>
      <c r="H29" s="1">
        <v>0.43106218253749873</v>
      </c>
      <c r="I29" s="1">
        <v>0.7601787750034292</v>
      </c>
      <c r="J29" s="1">
        <v>3.7881957887224047</v>
      </c>
      <c r="K29" s="1"/>
      <c r="L2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2008-08-25T09:08:42Z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1883050897</vt:i4>
  </property>
  <property fmtid="{D5CDD505-2E9C-101B-9397-08002B2CF9AE}" pid="4" name="_EmailSubje">
    <vt:lpwstr>inflációs jelentés publikálás.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