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130" activeTab="0"/>
  </bookViews>
  <sheets>
    <sheet name="3-1. ábra" sheetId="1" r:id="rId1"/>
    <sheet name="3-2. ábra" sheetId="2" r:id="rId2"/>
    <sheet name="3-3. ábra" sheetId="3" r:id="rId3"/>
    <sheet name="3-4. ábra" sheetId="4" r:id="rId4"/>
    <sheet name="3-5. ábra" sheetId="5" r:id="rId5"/>
    <sheet name="3-6. ábra" sheetId="6" r:id="rId6"/>
  </sheets>
  <definedNames/>
  <calcPr fullCalcOnLoad="1"/>
</workbook>
</file>

<file path=xl/sharedStrings.xml><?xml version="1.0" encoding="utf-8"?>
<sst xmlns="http://schemas.openxmlformats.org/spreadsheetml/2006/main" count="233" uniqueCount="85">
  <si>
    <t>3-3. ábra</t>
  </si>
  <si>
    <t>Lakossági gázárak (1995 - 2007)</t>
  </si>
  <si>
    <t>EU15</t>
  </si>
  <si>
    <t>HU</t>
  </si>
  <si>
    <t>SI</t>
  </si>
  <si>
    <t>KKE</t>
  </si>
  <si>
    <t>Lemaradásunk az EU15-től (jobb skála)</t>
  </si>
  <si>
    <t>1995H1</t>
  </si>
  <si>
    <t>1995H2</t>
  </si>
  <si>
    <t>1996H1</t>
  </si>
  <si>
    <t>1996H2</t>
  </si>
  <si>
    <t>1997H1</t>
  </si>
  <si>
    <t>1997H2</t>
  </si>
  <si>
    <t>1998H1</t>
  </si>
  <si>
    <t>1998H2</t>
  </si>
  <si>
    <t>1999H1</t>
  </si>
  <si>
    <t>1999H2</t>
  </si>
  <si>
    <t>2000H1</t>
  </si>
  <si>
    <t>2000H2</t>
  </si>
  <si>
    <t>2001H1</t>
  </si>
  <si>
    <t>2001H2</t>
  </si>
  <si>
    <t>2002H1</t>
  </si>
  <si>
    <t>2002H2</t>
  </si>
  <si>
    <t>2003H1</t>
  </si>
  <si>
    <t>2003H2</t>
  </si>
  <si>
    <t>2004H1</t>
  </si>
  <si>
    <t>2004H2</t>
  </si>
  <si>
    <t>2005H1</t>
  </si>
  <si>
    <t>2005H2</t>
  </si>
  <si>
    <t>2006H1</t>
  </si>
  <si>
    <t>2006H2</t>
  </si>
  <si>
    <t>2007H1</t>
  </si>
  <si>
    <t>2007H2</t>
  </si>
  <si>
    <t>2008H1</t>
  </si>
  <si>
    <t>2008H2</t>
  </si>
  <si>
    <t>2009H1</t>
  </si>
  <si>
    <t>CEE</t>
  </si>
  <si>
    <t>Lag behind the EU15 (right scale)</t>
  </si>
  <si>
    <t>3-4. ábra</t>
  </si>
  <si>
    <t>Termelői gázárak (1995 - 2007)</t>
  </si>
  <si>
    <t>3-5. ábra</t>
  </si>
  <si>
    <t>Lakossági áramárak (1995 - 2007)</t>
  </si>
  <si>
    <t>3-6. ábra</t>
  </si>
  <si>
    <t>Termelői áramárak (1995 - 2007)</t>
  </si>
  <si>
    <t>3-1. ábra</t>
  </si>
  <si>
    <t>Árszint és gazdasági fejlettség 2006-ban</t>
  </si>
  <si>
    <t>GDP</t>
  </si>
  <si>
    <t>Belgium</t>
  </si>
  <si>
    <t>Bulgaria</t>
  </si>
  <si>
    <t>Czech Republic</t>
  </si>
  <si>
    <t>Denmark</t>
  </si>
  <si>
    <t>Germany (including ex-GDR from 1991)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</si>
  <si>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</si>
  <si>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</si>
  <si>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</si>
  <si>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</si>
  <si>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</si>
  <si>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</si>
  <si>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</si>
  <si>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</si>
  <si>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</si>
  <si>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</si>
  <si>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</si>
  <si>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</si>
  <si>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</si>
  <si>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</si>
  <si>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</si>
  <si>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</si>
  <si>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</si>
  <si>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</si>
  <si>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</si>
  <si>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</si>
  <si>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</si>
  <si>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HU_2007</t>
  </si>
  <si>
    <t>HU_2008</t>
  </si>
  <si>
    <t>3-2. ábra</t>
  </si>
  <si>
    <t>Szabályozott jószágok árszintje és gazdasági fejlettség 2006-ban</t>
  </si>
  <si>
    <t>Price level and economic development in 2006</t>
  </si>
  <si>
    <t>árszint</t>
  </si>
  <si>
    <t>Regulated prices and economic development in 2006</t>
  </si>
  <si>
    <t xml:space="preserve">Household gas prices  (1995 – 2007) </t>
  </si>
  <si>
    <t>Gas prices for industrial consumers (1995 – 2007)</t>
  </si>
  <si>
    <t xml:space="preserve"> </t>
  </si>
  <si>
    <t>Electricity prices of industrial consumers (1995 - 2007)</t>
  </si>
  <si>
    <t xml:space="preserve"> Household electricity prices (1995 – 2007)          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</si>
</sst>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"/>
    <numFmt numFmtId="188" formatCode="0.00000"/>
    <numFmt numFmtId="189" formatCode="0.0000000"/>
    <numFmt numFmtId="190" formatCode="0.00000000"/>
    <numFmt numFmtId="191" formatCode="0E+00"/>
    <numFmt numFmtId="192" formatCode="0.000E+00"/>
    <numFmt numFmtId="193" formatCode="0.0000E+00"/>
    <numFmt numFmtId="194" formatCode="0.0E+00"/>
    <numFmt numFmtId="195" formatCode="&quot;$&quot;#,##0;\-&quot;$&quot;#,##0"/>
    <numFmt numFmtId="196" formatCode="&quot;$&quot;#,##0;[Red]\-&quot;$&quot;#,##0"/>
    <numFmt numFmtId="197" formatCode="&quot;$&quot;#,##0.00;\-&quot;$&quot;#,##0.00"/>
    <numFmt numFmtId="198" formatCode="&quot;$&quot;#,##0.00;[Red]\-&quot;$&quot;#,##0.00"/>
    <numFmt numFmtId="199" formatCode="_-&quot;$&quot;* #,##0_-;\-&quot;$&quot;* #,##0_-;_-&quot;$&quot;* &quot;-&quot;_-;_-@_-"/>
    <numFmt numFmtId="200" formatCode="_-&quot;$&quot;* #,##0.00_-;\-&quot;$&quot;* #,##0.00_-;_-&quot;$&quot;* &quot;-&quot;??_-;_-@_-"/>
    <numFmt numFmtId="201" formatCode="[$-40E]yyyy\.\ mmmm\ d\."/>
    <numFmt numFmtId="202" formatCode="yyyy/mm"/>
    <numFmt numFmtId="203" formatCode="yyyy/mm/"/>
    <numFmt numFmtId="204" formatCode="yyyy"/>
    <numFmt numFmtId="205" formatCode="yyyy/mmmm"/>
    <numFmt numFmtId="206" formatCode="yyyy/"/>
  </numFmts>
  <fonts count="9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Alignment="1">
      <alignment/>
    </xf>
    <xf numFmtId="182" fontId="1" fillId="0" borderId="0" xfId="0" applyNumberFormat="1" applyAlignment="1">
      <alignment/>
    </xf>
    <xf numFmtId="0" fontId="1" fillId="0" borderId="0" xfId="0" applyBorder="1" applyAlignment="1">
      <alignment/>
    </xf>
    <xf numFmtId="182" fontId="1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ill="1" applyBorder="1" applyAlignment="1">
      <alignment/>
    </xf>
    <xf numFmtId="182" fontId="1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EU15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'3-1. ábra'!$C$6:$C$31</c:f>
              <c:numCache/>
            </c:numRef>
          </c:xVal>
          <c:yVal>
            <c:numRef>
              <c:f>'3-1. ábra'!$D$6:$D$31</c:f>
              <c:numCache/>
            </c:numRef>
          </c:yVal>
          <c:smooth val="0"/>
        </c:ser>
        <c:ser>
          <c:idx val="3"/>
          <c:order val="1"/>
          <c:tx>
            <c:v>KKE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('3-1. ábra'!$C$7,'3-1. ábra'!$C$8,'3-1. ábra'!$C$11,'3-1. ábra'!$C$18,'3-1. ábra'!$C$19,'3-1. ábra'!$C$20,'3-1. ábra'!$C$24,'3-1. ábra'!$C$26,'3-1. ábra'!$C$27,'3-1. ábra'!$C$28)</c:f>
              <c:numCache/>
            </c:numRef>
          </c:xVal>
          <c:yVal>
            <c:numRef>
              <c:f>('3-1. ábra'!$D$7,'3-1. ábra'!$D$8,'3-1. ábra'!$D$11,'3-1. ábra'!$D$20,'3-1. ábra'!$D$19,'3-1. ábra'!$D$18,'3-1. ábra'!$D$24,'3-1. ábra'!$D$26,'3-1. ábra'!$D$27,'3-1. ábra'!$D$28)</c:f>
              <c:numCache/>
            </c:numRef>
          </c:yVal>
          <c:smooth val="0"/>
        </c:ser>
        <c:ser>
          <c:idx val="0"/>
          <c:order val="2"/>
          <c:tx>
            <c:v>HU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'3-1. ábra'!$C$20</c:f>
              <c:numCache/>
            </c:numRef>
          </c:xVal>
          <c:yVal>
            <c:numRef>
              <c:f>'3-1. ábra'!$D$20</c:f>
              <c:numCache/>
            </c:numRef>
          </c:yVal>
          <c:smooth val="0"/>
        </c:ser>
        <c:axId val="24377639"/>
        <c:axId val="18072160"/>
      </c:scatterChart>
      <c:valAx>
        <c:axId val="24377639"/>
        <c:scaling>
          <c:orientation val="minMax"/>
          <c:max val="12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GDP/fő (PPP-alapon, EU15=100)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072160"/>
        <c:crosses val="autoZero"/>
        <c:crossBetween val="midCat"/>
        <c:dispUnits/>
      </c:valAx>
      <c:valAx>
        <c:axId val="18072160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Fogyasztási deflátor (EU15=100)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37763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3275"/>
          <c:w val="0.8905"/>
          <c:h val="0.8442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'3-5. ábra'!$G$35</c:f>
              <c:strCache>
                <c:ptCount val="1"/>
                <c:pt idx="0">
                  <c:v>Lag behind the EU15 (right scale)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'3-5. ábra'!$B$6:$B$34</c:f>
              <c:strCache/>
            </c:strRef>
          </c:cat>
          <c:val>
            <c:numRef>
              <c:f>'3-5. ábra'!$G$6:$G$34</c:f>
              <c:numCache/>
            </c:numRef>
          </c:val>
        </c:ser>
        <c:axId val="43552179"/>
        <c:axId val="56425292"/>
      </c:barChart>
      <c:lineChart>
        <c:grouping val="standard"/>
        <c:varyColors val="0"/>
        <c:ser>
          <c:idx val="0"/>
          <c:order val="0"/>
          <c:tx>
            <c:strRef>
              <c:f>'3-5. ábra'!$C$35</c:f>
              <c:strCache>
                <c:ptCount val="1"/>
                <c:pt idx="0">
                  <c:v>EU15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'3-5. ábra'!$B$6:$B$34</c:f>
              <c:strCache/>
            </c:strRef>
          </c:cat>
          <c:val>
            <c:numRef>
              <c:f>'3-5. ábra'!$C$6:$C$34</c:f>
              <c:numCache/>
            </c:numRef>
          </c:val>
          <c:smooth val="0"/>
        </c:ser>
        <c:ser>
          <c:idx val="1"/>
          <c:order val="1"/>
          <c:tx>
            <c:strRef>
              <c:f>'3-5. ábra'!$D$35</c:f>
              <c:strCache>
                <c:ptCount val="1"/>
                <c:pt idx="0">
                  <c:v>HU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6"/>
            <c:spPr>
              <a:ln w="38100">
                <a:solidFill>
                  <a:srgbClr val="FF0000"/>
                </a:solidFill>
                <a:prstDash val="dash"/>
              </a:ln>
            </c:spPr>
            <c:marker>
              <c:symbol val="none"/>
            </c:marker>
          </c:dPt>
          <c:dPt>
            <c:idx val="27"/>
            <c:spPr>
              <a:ln w="38100">
                <a:solidFill>
                  <a:srgbClr val="FF0000"/>
                </a:solidFill>
                <a:prstDash val="dash"/>
              </a:ln>
            </c:spPr>
            <c:marker>
              <c:symbol val="none"/>
            </c:marker>
          </c:dPt>
          <c:dPt>
            <c:idx val="28"/>
            <c:spPr>
              <a:ln w="38100">
                <a:solidFill>
                  <a:srgbClr val="FF0000"/>
                </a:solidFill>
                <a:prstDash val="dash"/>
              </a:ln>
            </c:spPr>
            <c:marker>
              <c:symbol val="none"/>
            </c:marker>
          </c:dPt>
          <c:cat>
            <c:strRef>
              <c:f>'3-5. ábra'!$B$6:$B$34</c:f>
              <c:strCache/>
            </c:strRef>
          </c:cat>
          <c:val>
            <c:numRef>
              <c:f>'3-5. ábra'!$D$6:$D$34</c:f>
              <c:numCache/>
            </c:numRef>
          </c:val>
          <c:smooth val="0"/>
        </c:ser>
        <c:ser>
          <c:idx val="2"/>
          <c:order val="2"/>
          <c:tx>
            <c:strRef>
              <c:f>'3-5. ábra'!$E$35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'3-5. ábra'!$B$6:$B$34</c:f>
              <c:strCache/>
            </c:strRef>
          </c:cat>
          <c:val>
            <c:numRef>
              <c:f>'3-5. ábra'!$E$6:$E$34</c:f>
              <c:numCache/>
            </c:numRef>
          </c:val>
          <c:smooth val="0"/>
        </c:ser>
        <c:ser>
          <c:idx val="3"/>
          <c:order val="3"/>
          <c:tx>
            <c:strRef>
              <c:f>'3-5. ábra'!$F$35</c:f>
              <c:strCache>
                <c:ptCount val="1"/>
                <c:pt idx="0">
                  <c:v>CEE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'3-5. ábra'!$B$6:$B$34</c:f>
              <c:strCache/>
            </c:strRef>
          </c:cat>
          <c:val>
            <c:numRef>
              <c:f>'3-5. ábra'!$F$6:$F$34</c:f>
              <c:numCache/>
            </c:numRef>
          </c:val>
          <c:smooth val="0"/>
        </c:ser>
        <c:axId val="38065581"/>
        <c:axId val="7045910"/>
      </c:lineChart>
      <c:catAx>
        <c:axId val="3806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7045910"/>
        <c:crosses val="autoZero"/>
        <c:auto val="1"/>
        <c:lblOffset val="100"/>
        <c:noMultiLvlLbl val="0"/>
      </c:catAx>
      <c:valAx>
        <c:axId val="7045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Price (euro/kWh)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65581"/>
        <c:crossesAt val="1"/>
        <c:crossBetween val="between"/>
        <c:dispUnits/>
      </c:valAx>
      <c:catAx>
        <c:axId val="43552179"/>
        <c:scaling>
          <c:orientation val="minMax"/>
        </c:scaling>
        <c:axPos val="b"/>
        <c:delete val="1"/>
        <c:majorTickMark val="in"/>
        <c:minorTickMark val="none"/>
        <c:tickLblPos val="nextTo"/>
        <c:crossAx val="56425292"/>
        <c:crosses val="autoZero"/>
        <c:auto val="1"/>
        <c:lblOffset val="100"/>
        <c:noMultiLvlLbl val="0"/>
      </c:catAx>
      <c:valAx>
        <c:axId val="5642529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8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552179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265"/>
          <c:w val="0.906"/>
          <c:h val="0.871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'3-6. ábra'!$G$5</c:f>
              <c:strCache>
                <c:ptCount val="1"/>
                <c:pt idx="0">
                  <c:v>Lemaradásunk az EU15-től (jobb skála)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'3-6. ábra'!$B$6:$B$34</c:f>
              <c:strCache/>
            </c:strRef>
          </c:cat>
          <c:val>
            <c:numRef>
              <c:f>'3-6. ábra'!$G$6:$G$34</c:f>
              <c:numCache/>
            </c:numRef>
          </c:val>
        </c:ser>
        <c:axId val="63413191"/>
        <c:axId val="33847808"/>
      </c:barChart>
      <c:lineChart>
        <c:grouping val="standard"/>
        <c:varyColors val="0"/>
        <c:ser>
          <c:idx val="0"/>
          <c:order val="0"/>
          <c:tx>
            <c:strRef>
              <c:f>'3-6. ábra'!$C$5</c:f>
              <c:strCache>
                <c:ptCount val="1"/>
                <c:pt idx="0">
                  <c:v>EU15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'3-6. ábra'!$B$6:$B$34</c:f>
              <c:strCache/>
            </c:strRef>
          </c:cat>
          <c:val>
            <c:numRef>
              <c:f>'3-6. ábra'!$C$6:$C$34</c:f>
              <c:numCache/>
            </c:numRef>
          </c:val>
          <c:smooth val="0"/>
        </c:ser>
        <c:ser>
          <c:idx val="1"/>
          <c:order val="1"/>
          <c:tx>
            <c:strRef>
              <c:f>'3-6. ábra'!$D$5</c:f>
              <c:strCache>
                <c:ptCount val="1"/>
                <c:pt idx="0">
                  <c:v>HU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6"/>
            <c:spPr>
              <a:ln w="38100">
                <a:solidFill>
                  <a:srgbClr val="FF0000"/>
                </a:solidFill>
                <a:prstDash val="dash"/>
              </a:ln>
            </c:spPr>
            <c:marker>
              <c:symbol val="none"/>
            </c:marker>
          </c:dPt>
          <c:dPt>
            <c:idx val="27"/>
            <c:spPr>
              <a:ln w="38100">
                <a:solidFill>
                  <a:srgbClr val="FF0000"/>
                </a:solidFill>
                <a:prstDash val="dash"/>
              </a:ln>
            </c:spPr>
            <c:marker>
              <c:symbol val="none"/>
            </c:marker>
          </c:dPt>
          <c:dPt>
            <c:idx val="28"/>
            <c:spPr>
              <a:ln w="38100">
                <a:solidFill>
                  <a:srgbClr val="FF0000"/>
                </a:solidFill>
                <a:prstDash val="dash"/>
              </a:ln>
            </c:spPr>
            <c:marker>
              <c:symbol val="none"/>
            </c:marker>
          </c:dPt>
          <c:cat>
            <c:strRef>
              <c:f>'3-6. ábra'!$B$6:$B$34</c:f>
              <c:strCache/>
            </c:strRef>
          </c:cat>
          <c:val>
            <c:numRef>
              <c:f>'3-6. ábra'!$D$6:$D$34</c:f>
              <c:numCache/>
            </c:numRef>
          </c:val>
          <c:smooth val="0"/>
        </c:ser>
        <c:ser>
          <c:idx val="2"/>
          <c:order val="2"/>
          <c:tx>
            <c:strRef>
              <c:f>'3-6. ábra'!$E$5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'3-6. ábra'!$B$6:$B$34</c:f>
              <c:strCache/>
            </c:strRef>
          </c:cat>
          <c:val>
            <c:numRef>
              <c:f>'3-6. ábra'!$E$6:$E$34</c:f>
              <c:numCache/>
            </c:numRef>
          </c:val>
          <c:smooth val="0"/>
        </c:ser>
        <c:ser>
          <c:idx val="3"/>
          <c:order val="3"/>
          <c:tx>
            <c:strRef>
              <c:f>'3-6. ábra'!$F$5</c:f>
              <c:strCache>
                <c:ptCount val="1"/>
                <c:pt idx="0">
                  <c:v>KKE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'3-6. ábra'!$B$6:$B$34</c:f>
              <c:strCache/>
            </c:strRef>
          </c:cat>
          <c:val>
            <c:numRef>
              <c:f>'3-6. ábra'!$F$6:$F$34</c:f>
              <c:numCache/>
            </c:numRef>
          </c:val>
          <c:smooth val="0"/>
        </c:ser>
        <c:axId val="36194817"/>
        <c:axId val="57317898"/>
      </c:lineChart>
      <c:catAx>
        <c:axId val="3619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7317898"/>
        <c:crosses val="autoZero"/>
        <c:auto val="1"/>
        <c:lblOffset val="100"/>
        <c:noMultiLvlLbl val="0"/>
      </c:catAx>
      <c:valAx>
        <c:axId val="57317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Ár (euro/kWh)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94817"/>
        <c:crossesAt val="1"/>
        <c:crossBetween val="between"/>
        <c:dispUnits/>
      </c:valAx>
      <c:catAx>
        <c:axId val="63413191"/>
        <c:scaling>
          <c:orientation val="minMax"/>
        </c:scaling>
        <c:axPos val="b"/>
        <c:delete val="1"/>
        <c:majorTickMark val="in"/>
        <c:minorTickMark val="none"/>
        <c:tickLblPos val="nextTo"/>
        <c:crossAx val="33847808"/>
        <c:crosses val="autoZero"/>
        <c:auto val="1"/>
        <c:lblOffset val="100"/>
        <c:noMultiLvlLbl val="0"/>
      </c:catAx>
      <c:valAx>
        <c:axId val="3384780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8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413191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"/>
          <c:y val="0.92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3275"/>
          <c:w val="0.89975"/>
          <c:h val="0.8442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'3-6. ábra'!$G$35</c:f>
              <c:strCache>
                <c:ptCount val="1"/>
                <c:pt idx="0">
                  <c:v>Lag behind the EU15 (right scale)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'3-6. ábra'!$B$6:$B$34</c:f>
              <c:strCache/>
            </c:strRef>
          </c:cat>
          <c:val>
            <c:numRef>
              <c:f>'3-6. ábra'!$G$6:$G$34</c:f>
              <c:numCache/>
            </c:numRef>
          </c:val>
        </c:ser>
        <c:axId val="46099035"/>
        <c:axId val="12238132"/>
      </c:barChart>
      <c:lineChart>
        <c:grouping val="standard"/>
        <c:varyColors val="0"/>
        <c:ser>
          <c:idx val="0"/>
          <c:order val="0"/>
          <c:tx>
            <c:strRef>
              <c:f>'3-6. ábra'!$C$35</c:f>
              <c:strCache>
                <c:ptCount val="1"/>
                <c:pt idx="0">
                  <c:v>EU15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'3-6. ábra'!$B$6:$B$34</c:f>
              <c:strCache/>
            </c:strRef>
          </c:cat>
          <c:val>
            <c:numRef>
              <c:f>'3-6. ábra'!$C$6:$C$34</c:f>
              <c:numCache/>
            </c:numRef>
          </c:val>
          <c:smooth val="0"/>
        </c:ser>
        <c:ser>
          <c:idx val="1"/>
          <c:order val="1"/>
          <c:tx>
            <c:strRef>
              <c:f>'3-6. ábra'!$D$35</c:f>
              <c:strCache>
                <c:ptCount val="1"/>
                <c:pt idx="0">
                  <c:v>HU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6"/>
            <c:spPr>
              <a:ln w="38100">
                <a:solidFill>
                  <a:srgbClr val="FF0000"/>
                </a:solidFill>
                <a:prstDash val="dash"/>
              </a:ln>
            </c:spPr>
            <c:marker>
              <c:symbol val="none"/>
            </c:marker>
          </c:dPt>
          <c:dPt>
            <c:idx val="27"/>
            <c:spPr>
              <a:ln w="38100">
                <a:solidFill>
                  <a:srgbClr val="FF0000"/>
                </a:solidFill>
                <a:prstDash val="dash"/>
              </a:ln>
            </c:spPr>
            <c:marker>
              <c:symbol val="none"/>
            </c:marker>
          </c:dPt>
          <c:dPt>
            <c:idx val="28"/>
            <c:spPr>
              <a:ln w="38100">
                <a:solidFill>
                  <a:srgbClr val="FF0000"/>
                </a:solidFill>
                <a:prstDash val="dash"/>
              </a:ln>
            </c:spPr>
            <c:marker>
              <c:symbol val="none"/>
            </c:marker>
          </c:dPt>
          <c:cat>
            <c:strRef>
              <c:f>'3-6. ábra'!$B$6:$B$34</c:f>
              <c:strCache/>
            </c:strRef>
          </c:cat>
          <c:val>
            <c:numRef>
              <c:f>'3-6. ábra'!$D$6:$D$34</c:f>
              <c:numCache/>
            </c:numRef>
          </c:val>
          <c:smooth val="0"/>
        </c:ser>
        <c:ser>
          <c:idx val="2"/>
          <c:order val="2"/>
          <c:tx>
            <c:strRef>
              <c:f>'3-6. ábra'!$E$35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'3-6. ábra'!$B$6:$B$34</c:f>
              <c:strCache/>
            </c:strRef>
          </c:cat>
          <c:val>
            <c:numRef>
              <c:f>'3-6. ábra'!$E$6:$E$34</c:f>
              <c:numCache/>
            </c:numRef>
          </c:val>
          <c:smooth val="0"/>
        </c:ser>
        <c:ser>
          <c:idx val="3"/>
          <c:order val="3"/>
          <c:tx>
            <c:strRef>
              <c:f>'3-6. ábra'!$F$35</c:f>
              <c:strCache>
                <c:ptCount val="1"/>
                <c:pt idx="0">
                  <c:v>CEE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'3-6. ábra'!$B$6:$B$34</c:f>
              <c:strCache/>
            </c:strRef>
          </c:cat>
          <c:val>
            <c:numRef>
              <c:f>'3-6. ábra'!$F$6:$F$34</c:f>
              <c:numCache/>
            </c:numRef>
          </c:val>
          <c:smooth val="0"/>
        </c:ser>
        <c:axId val="43034325"/>
        <c:axId val="51764606"/>
      </c:lineChart>
      <c:catAx>
        <c:axId val="4303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1764606"/>
        <c:crosses val="autoZero"/>
        <c:auto val="1"/>
        <c:lblOffset val="100"/>
        <c:noMultiLvlLbl val="0"/>
      </c:catAx>
      <c:valAx>
        <c:axId val="51764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Price (euro/kWh)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34325"/>
        <c:crossesAt val="1"/>
        <c:crossBetween val="between"/>
        <c:dispUnits/>
      </c:valAx>
      <c:catAx>
        <c:axId val="46099035"/>
        <c:scaling>
          <c:orientation val="minMax"/>
        </c:scaling>
        <c:axPos val="b"/>
        <c:delete val="1"/>
        <c:majorTickMark val="in"/>
        <c:minorTickMark val="none"/>
        <c:tickLblPos val="nextTo"/>
        <c:crossAx val="12238132"/>
        <c:crosses val="autoZero"/>
        <c:auto val="1"/>
        <c:lblOffset val="100"/>
        <c:noMultiLvlLbl val="0"/>
      </c:catAx>
      <c:valAx>
        <c:axId val="1223813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099035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1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EU15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'3-1. ábra'!$C$6:$C$31</c:f>
              <c:numCache/>
            </c:numRef>
          </c:xVal>
          <c:yVal>
            <c:numRef>
              <c:f>'3-1. ábra'!$D$6:$D$31</c:f>
              <c:numCache/>
            </c:numRef>
          </c:yVal>
          <c:smooth val="0"/>
        </c:ser>
        <c:ser>
          <c:idx val="3"/>
          <c:order val="1"/>
          <c:tx>
            <c:v>CEE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('3-1. ábra'!$C$7,'3-1. ábra'!$C$8,'3-1. ábra'!$C$11,'3-1. ábra'!$C$18,'3-1. ábra'!$C$19,'3-1. ábra'!$C$20,'3-1. ábra'!$C$24,'3-1. ábra'!$C$26,'3-1. ábra'!$C$27,'3-1. ábra'!$C$28)</c:f>
              <c:numCache/>
            </c:numRef>
          </c:xVal>
          <c:yVal>
            <c:numRef>
              <c:f>('3-1. ábra'!$D$7,'3-1. ábra'!$D$8,'3-1. ábra'!$D$11,'3-1. ábra'!$D$20,'3-1. ábra'!$D$19,'3-1. ábra'!$D$18,'3-1. ábra'!$D$24,'3-1. ábra'!$D$26,'3-1. ábra'!$D$27,'3-1. ábra'!$D$28)</c:f>
              <c:numCache/>
            </c:numRef>
          </c:yVal>
          <c:smooth val="0"/>
        </c:ser>
        <c:ser>
          <c:idx val="0"/>
          <c:order val="2"/>
          <c:tx>
            <c:v>HU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'3-1. ábra'!$C$20</c:f>
              <c:numCache/>
            </c:numRef>
          </c:xVal>
          <c:yVal>
            <c:numRef>
              <c:f>'3-1. ábra'!$D$20</c:f>
              <c:numCache/>
            </c:numRef>
          </c:yVal>
          <c:smooth val="0"/>
        </c:ser>
        <c:axId val="28431713"/>
        <c:axId val="54558826"/>
      </c:scatterChart>
      <c:valAx>
        <c:axId val="28431713"/>
        <c:scaling>
          <c:orientation val="minMax"/>
          <c:max val="12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GDP per capita (PPP, EU15=100)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558826"/>
        <c:crosses val="autoZero"/>
        <c:crossBetween val="midCat"/>
        <c:dispUnits/>
      </c:valAx>
      <c:valAx>
        <c:axId val="54558826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Cönsumption deflator (EU15=100)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43171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EU15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'3-2. ábra'!$C$6:$C$31</c:f>
              <c:numCache/>
            </c:numRef>
          </c:xVal>
          <c:yVal>
            <c:numRef>
              <c:f>'3-2. ábra'!$D$6:$D$31</c:f>
              <c:numCache/>
            </c:numRef>
          </c:yVal>
          <c:smooth val="0"/>
        </c:ser>
        <c:ser>
          <c:idx val="1"/>
          <c:order val="1"/>
          <c:tx>
            <c:v>KKE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'3-2. ábra'!$C$6:$C$15</c:f>
              <c:numCache/>
            </c:numRef>
          </c:xVal>
          <c:yVal>
            <c:numRef>
              <c:f>'3-2. ábra'!$D$6:$D$15</c:f>
              <c:numCache/>
            </c:numRef>
          </c:yVal>
          <c:smooth val="0"/>
        </c:ser>
        <c:ser>
          <c:idx val="3"/>
          <c:order val="2"/>
          <c:tx>
            <c:v>HU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'3-2. ábra'!$C$11</c:f>
              <c:numCache/>
            </c:numRef>
          </c:xVal>
          <c:yVal>
            <c:numRef>
              <c:f>'3-2. ábra'!$D$11</c:f>
              <c:numCache/>
            </c:numRef>
          </c:yVal>
          <c:smooth val="0"/>
        </c:ser>
        <c:ser>
          <c:idx val="4"/>
          <c:order val="3"/>
          <c:tx>
            <c:v>HU_2008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'3-2. ábra'!$C$33</c:f>
              <c:numCache/>
            </c:numRef>
          </c:xVal>
          <c:yVal>
            <c:numRef>
              <c:f>'3-2. ábra'!$D$33</c:f>
              <c:numCache/>
            </c:numRef>
          </c:yVal>
          <c:smooth val="0"/>
        </c:ser>
        <c:ser>
          <c:idx val="2"/>
          <c:order val="4"/>
          <c:tx>
            <c:v>HU_2007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'3-2. ábra'!$C$32</c:f>
              <c:numCache/>
            </c:numRef>
          </c:xVal>
          <c:yVal>
            <c:numRef>
              <c:f>'3-2. ábra'!$D$32</c:f>
              <c:numCache/>
            </c:numRef>
          </c:yVal>
          <c:smooth val="0"/>
        </c:ser>
        <c:axId val="21267387"/>
        <c:axId val="57188756"/>
      </c:scatterChart>
      <c:valAx>
        <c:axId val="21267387"/>
        <c:scaling>
          <c:orientation val="minMax"/>
          <c:max val="12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GDP/fő (PPP-alapon, EU15=100)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188756"/>
        <c:crosses val="autoZero"/>
        <c:crossBetween val="midCat"/>
        <c:dispUnits/>
      </c:valAx>
      <c:valAx>
        <c:axId val="57188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Szabályozott jószágok relatív árszintje (EU15=100)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26738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EU15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'3-2. ábra'!$C$6:$C$31</c:f>
              <c:numCache/>
            </c:numRef>
          </c:xVal>
          <c:yVal>
            <c:numRef>
              <c:f>'3-2. ábra'!$D$6:$D$31</c:f>
              <c:numCache/>
            </c:numRef>
          </c:yVal>
          <c:smooth val="0"/>
        </c:ser>
        <c:ser>
          <c:idx val="1"/>
          <c:order val="1"/>
          <c:tx>
            <c:v>CEE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'3-2. ábra'!$C$6:$C$15</c:f>
              <c:numCache/>
            </c:numRef>
          </c:xVal>
          <c:yVal>
            <c:numRef>
              <c:f>'3-2. ábra'!$D$6:$D$15</c:f>
              <c:numCache/>
            </c:numRef>
          </c:yVal>
          <c:smooth val="0"/>
        </c:ser>
        <c:ser>
          <c:idx val="3"/>
          <c:order val="2"/>
          <c:tx>
            <c:v>HU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'3-2. ábra'!$C$11</c:f>
              <c:numCache/>
            </c:numRef>
          </c:xVal>
          <c:yVal>
            <c:numRef>
              <c:f>'3-2. ábra'!$D$11</c:f>
              <c:numCache/>
            </c:numRef>
          </c:yVal>
          <c:smooth val="0"/>
        </c:ser>
        <c:ser>
          <c:idx val="4"/>
          <c:order val="3"/>
          <c:tx>
            <c:v>HU_2008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'3-2. ábra'!$C$33</c:f>
              <c:numCache/>
            </c:numRef>
          </c:xVal>
          <c:yVal>
            <c:numRef>
              <c:f>'3-2. ábra'!$D$33</c:f>
              <c:numCache/>
            </c:numRef>
          </c:yVal>
          <c:smooth val="0"/>
        </c:ser>
        <c:ser>
          <c:idx val="2"/>
          <c:order val="4"/>
          <c:tx>
            <c:v>HU_2007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'3-2. ábra'!$C$32</c:f>
              <c:numCache/>
            </c:numRef>
          </c:xVal>
          <c:yVal>
            <c:numRef>
              <c:f>'3-2. ábra'!$D$32</c:f>
              <c:numCache/>
            </c:numRef>
          </c:yVal>
          <c:smooth val="0"/>
        </c:ser>
        <c:axId val="44936757"/>
        <c:axId val="1777630"/>
      </c:scatterChart>
      <c:valAx>
        <c:axId val="44936757"/>
        <c:scaling>
          <c:orientation val="minMax"/>
          <c:max val="12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GDP per capita (PPP, EU15=100)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77630"/>
        <c:crosses val="autoZero"/>
        <c:crossBetween val="midCat"/>
        <c:dispUnits/>
      </c:valAx>
      <c:valAx>
        <c:axId val="1777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price level of regulated goods (EU15=100)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93675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775"/>
          <c:w val="0.899"/>
          <c:h val="0.866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'3-3. ábra'!$G$5</c:f>
              <c:strCache>
                <c:ptCount val="1"/>
                <c:pt idx="0">
                  <c:v>Lemaradásunk az EU15-től (jobb skála)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'3-3. ábra'!$B$6:$B$34</c:f>
              <c:strCache/>
            </c:strRef>
          </c:cat>
          <c:val>
            <c:numRef>
              <c:f>'3-3. ábra'!$G$6:$G$34</c:f>
              <c:numCache/>
            </c:numRef>
          </c:val>
        </c:ser>
        <c:axId val="15998671"/>
        <c:axId val="9770312"/>
      </c:barChart>
      <c:lineChart>
        <c:grouping val="standard"/>
        <c:varyColors val="0"/>
        <c:ser>
          <c:idx val="0"/>
          <c:order val="0"/>
          <c:tx>
            <c:strRef>
              <c:f>'3-3. ábra'!$C$5</c:f>
              <c:strCache>
                <c:ptCount val="1"/>
                <c:pt idx="0">
                  <c:v>EU15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'3-3. ábra'!$B$6:$B$34</c:f>
              <c:strCache/>
            </c:strRef>
          </c:cat>
          <c:val>
            <c:numRef>
              <c:f>'3-3. ábra'!$C$6:$C$34</c:f>
              <c:numCache/>
            </c:numRef>
          </c:val>
          <c:smooth val="0"/>
        </c:ser>
        <c:ser>
          <c:idx val="1"/>
          <c:order val="1"/>
          <c:tx>
            <c:strRef>
              <c:f>'3-3. ábra'!$D$5</c:f>
              <c:strCache>
                <c:ptCount val="1"/>
                <c:pt idx="0">
                  <c:v>HU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6"/>
            <c:spPr>
              <a:ln w="38100">
                <a:solidFill>
                  <a:srgbClr val="FF0000"/>
                </a:solidFill>
                <a:prstDash val="dash"/>
              </a:ln>
            </c:spPr>
            <c:marker>
              <c:symbol val="none"/>
            </c:marker>
          </c:dPt>
          <c:dPt>
            <c:idx val="27"/>
            <c:spPr>
              <a:ln w="38100">
                <a:solidFill>
                  <a:srgbClr val="FF0000"/>
                </a:solidFill>
                <a:prstDash val="dash"/>
              </a:ln>
            </c:spPr>
            <c:marker>
              <c:symbol val="none"/>
            </c:marker>
          </c:dPt>
          <c:dPt>
            <c:idx val="28"/>
            <c:spPr>
              <a:ln w="38100">
                <a:solidFill>
                  <a:srgbClr val="FF0000"/>
                </a:solidFill>
                <a:prstDash val="dash"/>
              </a:ln>
            </c:spPr>
            <c:marker>
              <c:symbol val="none"/>
            </c:marker>
          </c:dPt>
          <c:cat>
            <c:strRef>
              <c:f>'3-3. ábra'!$B$6:$B$34</c:f>
              <c:strCache/>
            </c:strRef>
          </c:cat>
          <c:val>
            <c:numRef>
              <c:f>'3-3. ábra'!$D$6:$D$34</c:f>
              <c:numCache/>
            </c:numRef>
          </c:val>
          <c:smooth val="0"/>
        </c:ser>
        <c:ser>
          <c:idx val="2"/>
          <c:order val="2"/>
          <c:tx>
            <c:strRef>
              <c:f>'3-3. ábra'!$E$5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'3-3. ábra'!$B$6:$B$34</c:f>
              <c:strCache/>
            </c:strRef>
          </c:cat>
          <c:val>
            <c:numRef>
              <c:f>'3-3. ábra'!$E$6:$E$34</c:f>
              <c:numCache/>
            </c:numRef>
          </c:val>
          <c:smooth val="0"/>
        </c:ser>
        <c:ser>
          <c:idx val="3"/>
          <c:order val="3"/>
          <c:tx>
            <c:strRef>
              <c:f>'3-3. ábra'!$F$5</c:f>
              <c:strCache>
                <c:ptCount val="1"/>
                <c:pt idx="0">
                  <c:v>KKE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'3-3. ábra'!$B$6:$B$34</c:f>
              <c:strCache/>
            </c:strRef>
          </c:cat>
          <c:val>
            <c:numRef>
              <c:f>'3-3. ábra'!$F$6:$F$34</c:f>
              <c:numCache/>
            </c:numRef>
          </c:val>
          <c:smooth val="0"/>
        </c:ser>
        <c:axId val="20823945"/>
        <c:axId val="53197778"/>
      </c:lineChart>
      <c:catAx>
        <c:axId val="20823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3197778"/>
        <c:crosses val="autoZero"/>
        <c:auto val="1"/>
        <c:lblOffset val="100"/>
        <c:noMultiLvlLbl val="0"/>
      </c:catAx>
      <c:valAx>
        <c:axId val="53197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Ár (euro/GJ)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23945"/>
        <c:crossesAt val="1"/>
        <c:crossBetween val="between"/>
        <c:dispUnits/>
      </c:valAx>
      <c:catAx>
        <c:axId val="15998671"/>
        <c:scaling>
          <c:orientation val="minMax"/>
        </c:scaling>
        <c:axPos val="b"/>
        <c:delete val="1"/>
        <c:majorTickMark val="in"/>
        <c:minorTickMark val="none"/>
        <c:tickLblPos val="nextTo"/>
        <c:crossAx val="9770312"/>
        <c:crosses val="autoZero"/>
        <c:auto val="1"/>
        <c:lblOffset val="100"/>
        <c:noMultiLvlLbl val="0"/>
      </c:catAx>
      <c:valAx>
        <c:axId val="977031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4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998671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"/>
          <c:y val="0.93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3375"/>
          <c:w val="0.893"/>
          <c:h val="0.838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'3-3. ábra'!$G$35</c:f>
              <c:strCache>
                <c:ptCount val="1"/>
                <c:pt idx="0">
                  <c:v>Lag behind the EU15 (right scale)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'3-3. ábra'!$B$6:$B$34</c:f>
              <c:strCache/>
            </c:strRef>
          </c:cat>
          <c:val>
            <c:numRef>
              <c:f>'3-3. ábra'!$G$6:$G$34</c:f>
              <c:numCache/>
            </c:numRef>
          </c:val>
        </c:ser>
        <c:axId val="9017955"/>
        <c:axId val="14052732"/>
      </c:barChart>
      <c:lineChart>
        <c:grouping val="standard"/>
        <c:varyColors val="0"/>
        <c:ser>
          <c:idx val="0"/>
          <c:order val="0"/>
          <c:tx>
            <c:strRef>
              <c:f>'3-3. ábra'!$C$35</c:f>
              <c:strCache>
                <c:ptCount val="1"/>
                <c:pt idx="0">
                  <c:v>EU15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'3-3. ábra'!$B$6:$B$34</c:f>
              <c:strCache/>
            </c:strRef>
          </c:cat>
          <c:val>
            <c:numRef>
              <c:f>'3-3. ábra'!$C$6:$C$34</c:f>
              <c:numCache/>
            </c:numRef>
          </c:val>
          <c:smooth val="0"/>
        </c:ser>
        <c:ser>
          <c:idx val="1"/>
          <c:order val="1"/>
          <c:tx>
            <c:strRef>
              <c:f>'3-3. ábra'!$D$35</c:f>
              <c:strCache>
                <c:ptCount val="1"/>
                <c:pt idx="0">
                  <c:v>HU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6"/>
            <c:spPr>
              <a:ln w="38100">
                <a:solidFill>
                  <a:srgbClr val="FF0000"/>
                </a:solidFill>
                <a:prstDash val="dash"/>
              </a:ln>
            </c:spPr>
            <c:marker>
              <c:symbol val="none"/>
            </c:marker>
          </c:dPt>
          <c:dPt>
            <c:idx val="27"/>
            <c:spPr>
              <a:ln w="38100">
                <a:solidFill>
                  <a:srgbClr val="FF0000"/>
                </a:solidFill>
                <a:prstDash val="dash"/>
              </a:ln>
            </c:spPr>
            <c:marker>
              <c:symbol val="none"/>
            </c:marker>
          </c:dPt>
          <c:dPt>
            <c:idx val="28"/>
            <c:spPr>
              <a:ln w="38100">
                <a:solidFill>
                  <a:srgbClr val="FF0000"/>
                </a:solidFill>
                <a:prstDash val="dash"/>
              </a:ln>
            </c:spPr>
            <c:marker>
              <c:symbol val="none"/>
            </c:marker>
          </c:dPt>
          <c:cat>
            <c:strRef>
              <c:f>'3-3. ábra'!$B$6:$B$34</c:f>
              <c:strCache/>
            </c:strRef>
          </c:cat>
          <c:val>
            <c:numRef>
              <c:f>'3-3. ábra'!$D$6:$D$34</c:f>
              <c:numCache/>
            </c:numRef>
          </c:val>
          <c:smooth val="0"/>
        </c:ser>
        <c:ser>
          <c:idx val="2"/>
          <c:order val="2"/>
          <c:tx>
            <c:strRef>
              <c:f>'3-3. ábra'!$E$35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'3-3. ábra'!$B$6:$B$34</c:f>
              <c:strCache/>
            </c:strRef>
          </c:cat>
          <c:val>
            <c:numRef>
              <c:f>'3-3. ábra'!$E$6:$E$34</c:f>
              <c:numCache/>
            </c:numRef>
          </c:val>
          <c:smooth val="0"/>
        </c:ser>
        <c:ser>
          <c:idx val="3"/>
          <c:order val="3"/>
          <c:tx>
            <c:strRef>
              <c:f>'3-3. ábra'!$F$35</c:f>
              <c:strCache>
                <c:ptCount val="1"/>
                <c:pt idx="0">
                  <c:v>CEE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'3-3. ábra'!$B$6:$B$34</c:f>
              <c:strCache/>
            </c:strRef>
          </c:cat>
          <c:val>
            <c:numRef>
              <c:f>'3-3. ábra'!$F$6:$F$34</c:f>
              <c:numCache/>
            </c:numRef>
          </c:val>
          <c:smooth val="0"/>
        </c:ser>
        <c:axId val="59365725"/>
        <c:axId val="64529478"/>
      </c:lineChart>
      <c:catAx>
        <c:axId val="5936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4529478"/>
        <c:crosses val="autoZero"/>
        <c:auto val="1"/>
        <c:lblOffset val="100"/>
        <c:noMultiLvlLbl val="0"/>
      </c:catAx>
      <c:valAx>
        <c:axId val="64529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Price (euro/GJ)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65725"/>
        <c:crossesAt val="1"/>
        <c:crossBetween val="between"/>
        <c:dispUnits/>
      </c:valAx>
      <c:catAx>
        <c:axId val="9017955"/>
        <c:scaling>
          <c:orientation val="minMax"/>
        </c:scaling>
        <c:axPos val="b"/>
        <c:delete val="1"/>
        <c:majorTickMark val="in"/>
        <c:minorTickMark val="none"/>
        <c:tickLblPos val="nextTo"/>
        <c:crossAx val="14052732"/>
        <c:crosses val="autoZero"/>
        <c:auto val="1"/>
        <c:lblOffset val="100"/>
        <c:noMultiLvlLbl val="0"/>
      </c:catAx>
      <c:valAx>
        <c:axId val="1405273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017955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9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675"/>
          <c:w val="0.89875"/>
          <c:h val="0.8707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'3-4. ábra'!$G$5</c:f>
              <c:strCache>
                <c:ptCount val="1"/>
                <c:pt idx="0">
                  <c:v>Lemaradásunk az EU15-től (jobb skála)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'3-4. ábra'!$B$6:$B$34</c:f>
              <c:strCache/>
            </c:strRef>
          </c:cat>
          <c:val>
            <c:numRef>
              <c:f>'3-4. ábra'!$G$6:$G$34</c:f>
              <c:numCache/>
            </c:numRef>
          </c:val>
        </c:ser>
        <c:axId val="43894391"/>
        <c:axId val="59505200"/>
      </c:barChart>
      <c:lineChart>
        <c:grouping val="standard"/>
        <c:varyColors val="0"/>
        <c:ser>
          <c:idx val="0"/>
          <c:order val="0"/>
          <c:tx>
            <c:strRef>
              <c:f>'3-4. ábra'!$C$5</c:f>
              <c:strCache>
                <c:ptCount val="1"/>
                <c:pt idx="0">
                  <c:v>EU15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'3-4. ábra'!$B$6:$B$34</c:f>
              <c:strCache/>
            </c:strRef>
          </c:cat>
          <c:val>
            <c:numRef>
              <c:f>'3-4. ábra'!$C$6:$C$34</c:f>
              <c:numCache/>
            </c:numRef>
          </c:val>
          <c:smooth val="0"/>
        </c:ser>
        <c:ser>
          <c:idx val="1"/>
          <c:order val="1"/>
          <c:tx>
            <c:strRef>
              <c:f>'3-4. ábra'!$D$5</c:f>
              <c:strCache>
                <c:ptCount val="1"/>
                <c:pt idx="0">
                  <c:v>HU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6"/>
            <c:spPr>
              <a:ln w="38100">
                <a:solidFill>
                  <a:srgbClr val="FF0000"/>
                </a:solidFill>
                <a:prstDash val="dash"/>
              </a:ln>
            </c:spPr>
            <c:marker>
              <c:symbol val="none"/>
            </c:marker>
          </c:dPt>
          <c:dPt>
            <c:idx val="27"/>
            <c:spPr>
              <a:ln w="38100">
                <a:solidFill>
                  <a:srgbClr val="FF0000"/>
                </a:solidFill>
                <a:prstDash val="dash"/>
              </a:ln>
            </c:spPr>
            <c:marker>
              <c:symbol val="none"/>
            </c:marker>
          </c:dPt>
          <c:dPt>
            <c:idx val="28"/>
            <c:spPr>
              <a:ln w="38100">
                <a:solidFill>
                  <a:srgbClr val="FF0000"/>
                </a:solidFill>
                <a:prstDash val="dash"/>
              </a:ln>
            </c:spPr>
            <c:marker>
              <c:symbol val="none"/>
            </c:marker>
          </c:dPt>
          <c:cat>
            <c:strRef>
              <c:f>'3-4. ábra'!$B$6:$B$34</c:f>
              <c:strCache/>
            </c:strRef>
          </c:cat>
          <c:val>
            <c:numRef>
              <c:f>'3-4. ábra'!$D$6:$D$34</c:f>
              <c:numCache/>
            </c:numRef>
          </c:val>
          <c:smooth val="0"/>
        </c:ser>
        <c:ser>
          <c:idx val="2"/>
          <c:order val="2"/>
          <c:tx>
            <c:strRef>
              <c:f>'3-4. ábra'!$E$5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'3-4. ábra'!$B$6:$B$34</c:f>
              <c:strCache/>
            </c:strRef>
          </c:cat>
          <c:val>
            <c:numRef>
              <c:f>'3-4. ábra'!$E$6:$E$34</c:f>
              <c:numCache/>
            </c:numRef>
          </c:val>
          <c:smooth val="0"/>
        </c:ser>
        <c:ser>
          <c:idx val="3"/>
          <c:order val="3"/>
          <c:tx>
            <c:strRef>
              <c:f>'3-4. ábra'!$F$5</c:f>
              <c:strCache>
                <c:ptCount val="1"/>
                <c:pt idx="0">
                  <c:v>KKE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'3-4. ábra'!$B$6:$B$34</c:f>
              <c:strCache/>
            </c:strRef>
          </c:cat>
          <c:val>
            <c:numRef>
              <c:f>'3-4. ábra'!$F$6:$F$34</c:f>
              <c:numCache/>
            </c:numRef>
          </c:val>
          <c:smooth val="0"/>
        </c:ser>
        <c:axId val="65784753"/>
        <c:axId val="55191866"/>
      </c:lineChart>
      <c:catAx>
        <c:axId val="6578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5191866"/>
        <c:crosses val="autoZero"/>
        <c:auto val="1"/>
        <c:lblOffset val="100"/>
        <c:noMultiLvlLbl val="0"/>
      </c:catAx>
      <c:valAx>
        <c:axId val="55191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Ár (euro/GJ)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84753"/>
        <c:crossesAt val="1"/>
        <c:crossBetween val="between"/>
        <c:dispUnits/>
      </c:valAx>
      <c:catAx>
        <c:axId val="43894391"/>
        <c:scaling>
          <c:orientation val="minMax"/>
        </c:scaling>
        <c:axPos val="b"/>
        <c:delete val="1"/>
        <c:majorTickMark val="in"/>
        <c:minorTickMark val="none"/>
        <c:tickLblPos val="nextTo"/>
        <c:crossAx val="59505200"/>
        <c:crosses val="autoZero"/>
        <c:auto val="1"/>
        <c:lblOffset val="100"/>
        <c:noMultiLvlLbl val="0"/>
      </c:catAx>
      <c:valAx>
        <c:axId val="5950520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894391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"/>
          <c:y val="0.94225"/>
          <c:w val="0.92175"/>
          <c:h val="0.0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33"/>
          <c:w val="0.8955"/>
          <c:h val="0.844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'3-4. ábra'!$G$35</c:f>
              <c:strCache>
                <c:ptCount val="1"/>
                <c:pt idx="0">
                  <c:v>Lag behind the EU15 (right scale)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'3-4. ábra'!$B$6:$B$34</c:f>
              <c:strCache/>
            </c:strRef>
          </c:cat>
          <c:val>
            <c:numRef>
              <c:f>'3-4. ábra'!$G$6:$G$34</c:f>
              <c:numCache/>
            </c:numRef>
          </c:val>
        </c:ser>
        <c:axId val="26964747"/>
        <c:axId val="41356132"/>
      </c:barChart>
      <c:lineChart>
        <c:grouping val="standard"/>
        <c:varyColors val="0"/>
        <c:ser>
          <c:idx val="0"/>
          <c:order val="0"/>
          <c:tx>
            <c:strRef>
              <c:f>'3-4. ábra'!$C$35</c:f>
              <c:strCache>
                <c:ptCount val="1"/>
                <c:pt idx="0">
                  <c:v>EU15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'3-4. ábra'!$B$6:$B$34</c:f>
              <c:strCache/>
            </c:strRef>
          </c:cat>
          <c:val>
            <c:numRef>
              <c:f>'3-4. ábra'!$C$6:$C$34</c:f>
              <c:numCache/>
            </c:numRef>
          </c:val>
          <c:smooth val="0"/>
        </c:ser>
        <c:ser>
          <c:idx val="1"/>
          <c:order val="1"/>
          <c:tx>
            <c:strRef>
              <c:f>'3-4. ábra'!$D$35</c:f>
              <c:strCache>
                <c:ptCount val="1"/>
                <c:pt idx="0">
                  <c:v>HU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6"/>
            <c:spPr>
              <a:ln w="38100">
                <a:solidFill>
                  <a:srgbClr val="FF0000"/>
                </a:solidFill>
                <a:prstDash val="dash"/>
              </a:ln>
            </c:spPr>
            <c:marker>
              <c:symbol val="none"/>
            </c:marker>
          </c:dPt>
          <c:dPt>
            <c:idx val="27"/>
            <c:spPr>
              <a:ln w="38100">
                <a:solidFill>
                  <a:srgbClr val="FF0000"/>
                </a:solidFill>
                <a:prstDash val="dash"/>
              </a:ln>
            </c:spPr>
            <c:marker>
              <c:symbol val="none"/>
            </c:marker>
          </c:dPt>
          <c:dPt>
            <c:idx val="28"/>
            <c:spPr>
              <a:ln w="38100">
                <a:solidFill>
                  <a:srgbClr val="FF0000"/>
                </a:solidFill>
                <a:prstDash val="dash"/>
              </a:ln>
            </c:spPr>
            <c:marker>
              <c:symbol val="none"/>
            </c:marker>
          </c:dPt>
          <c:cat>
            <c:strRef>
              <c:f>'3-4. ábra'!$B$6:$B$34</c:f>
              <c:strCache/>
            </c:strRef>
          </c:cat>
          <c:val>
            <c:numRef>
              <c:f>'3-4. ábra'!$D$6:$D$34</c:f>
              <c:numCache/>
            </c:numRef>
          </c:val>
          <c:smooth val="0"/>
        </c:ser>
        <c:ser>
          <c:idx val="2"/>
          <c:order val="2"/>
          <c:tx>
            <c:strRef>
              <c:f>'3-4. ábra'!$E$35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'3-4. ábra'!$B$6:$B$34</c:f>
              <c:strCache/>
            </c:strRef>
          </c:cat>
          <c:val>
            <c:numRef>
              <c:f>'3-4. ábra'!$E$6:$E$34</c:f>
              <c:numCache/>
            </c:numRef>
          </c:val>
          <c:smooth val="0"/>
        </c:ser>
        <c:ser>
          <c:idx val="3"/>
          <c:order val="3"/>
          <c:tx>
            <c:strRef>
              <c:f>'3-4. ábra'!$F$35</c:f>
              <c:strCache>
                <c:ptCount val="1"/>
                <c:pt idx="0">
                  <c:v>CEE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'3-4. ábra'!$B$6:$B$34</c:f>
              <c:strCache/>
            </c:strRef>
          </c:cat>
          <c:val>
            <c:numRef>
              <c:f>'3-4. ábra'!$F$6:$F$34</c:f>
              <c:numCache/>
            </c:numRef>
          </c:val>
          <c:smooth val="0"/>
        </c:ser>
        <c:axId val="36660869"/>
        <c:axId val="61512366"/>
      </c:lineChart>
      <c:catAx>
        <c:axId val="3666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512366"/>
        <c:crosses val="autoZero"/>
        <c:auto val="1"/>
        <c:lblOffset val="100"/>
        <c:noMultiLvlLbl val="0"/>
      </c:catAx>
      <c:valAx>
        <c:axId val="61512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Price (euro/GJ)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60869"/>
        <c:crossesAt val="1"/>
        <c:crossBetween val="between"/>
        <c:dispUnits/>
      </c:valAx>
      <c:catAx>
        <c:axId val="26964747"/>
        <c:scaling>
          <c:orientation val="minMax"/>
        </c:scaling>
        <c:axPos val="b"/>
        <c:delete val="1"/>
        <c:majorTickMark val="in"/>
        <c:minorTickMark val="none"/>
        <c:tickLblPos val="nextTo"/>
        <c:crossAx val="41356132"/>
        <c:crosses val="autoZero"/>
        <c:auto val="1"/>
        <c:lblOffset val="100"/>
        <c:noMultiLvlLbl val="0"/>
      </c:catAx>
      <c:valAx>
        <c:axId val="4135613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7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964747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"/>
          <c:y val="0.9325"/>
          <c:w val="0.908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675"/>
          <c:w val="0.899"/>
          <c:h val="0.8707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'3-5. ábra'!$G$5</c:f>
              <c:strCache>
                <c:ptCount val="1"/>
                <c:pt idx="0">
                  <c:v>Lemaradásunk az EU15-től (jobb skála)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'3-5. ábra'!$B$6:$B$34</c:f>
              <c:strCache/>
            </c:strRef>
          </c:cat>
          <c:val>
            <c:numRef>
              <c:f>'3-5. ábra'!$G$6:$G$34</c:f>
              <c:numCache/>
            </c:numRef>
          </c:val>
        </c:ser>
        <c:axId val="16740383"/>
        <c:axId val="16445720"/>
      </c:barChart>
      <c:lineChart>
        <c:grouping val="standard"/>
        <c:varyColors val="0"/>
        <c:ser>
          <c:idx val="0"/>
          <c:order val="0"/>
          <c:tx>
            <c:strRef>
              <c:f>'3-5. ábra'!$C$5</c:f>
              <c:strCache>
                <c:ptCount val="1"/>
                <c:pt idx="0">
                  <c:v>EU15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'3-5. ábra'!$B$6:$B$34</c:f>
              <c:strCache/>
            </c:strRef>
          </c:cat>
          <c:val>
            <c:numRef>
              <c:f>'3-5. ábra'!$C$6:$C$34</c:f>
              <c:numCache/>
            </c:numRef>
          </c:val>
          <c:smooth val="0"/>
        </c:ser>
        <c:ser>
          <c:idx val="1"/>
          <c:order val="1"/>
          <c:tx>
            <c:strRef>
              <c:f>'3-5. ábra'!$D$5</c:f>
              <c:strCache>
                <c:ptCount val="1"/>
                <c:pt idx="0">
                  <c:v>HU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6"/>
            <c:spPr>
              <a:ln w="38100">
                <a:solidFill>
                  <a:srgbClr val="FF0000"/>
                </a:solidFill>
                <a:prstDash val="dash"/>
              </a:ln>
            </c:spPr>
            <c:marker>
              <c:symbol val="none"/>
            </c:marker>
          </c:dPt>
          <c:dPt>
            <c:idx val="27"/>
            <c:spPr>
              <a:ln w="38100">
                <a:solidFill>
                  <a:srgbClr val="FF0000"/>
                </a:solidFill>
                <a:prstDash val="dash"/>
              </a:ln>
            </c:spPr>
            <c:marker>
              <c:symbol val="none"/>
            </c:marker>
          </c:dPt>
          <c:dPt>
            <c:idx val="28"/>
            <c:spPr>
              <a:ln w="38100">
                <a:solidFill>
                  <a:srgbClr val="FF0000"/>
                </a:solidFill>
                <a:prstDash val="dash"/>
              </a:ln>
            </c:spPr>
            <c:marker>
              <c:symbol val="none"/>
            </c:marker>
          </c:dPt>
          <c:cat>
            <c:strRef>
              <c:f>'3-5. ábra'!$B$6:$B$34</c:f>
              <c:strCache/>
            </c:strRef>
          </c:cat>
          <c:val>
            <c:numRef>
              <c:f>'3-5. ábra'!$D$6:$D$34</c:f>
              <c:numCache/>
            </c:numRef>
          </c:val>
          <c:smooth val="0"/>
        </c:ser>
        <c:ser>
          <c:idx val="2"/>
          <c:order val="2"/>
          <c:tx>
            <c:strRef>
              <c:f>'3-5. ábra'!$E$5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'3-5. ábra'!$B$6:$B$34</c:f>
              <c:strCache/>
            </c:strRef>
          </c:cat>
          <c:val>
            <c:numRef>
              <c:f>'3-5. ábra'!$E$6:$E$34</c:f>
              <c:numCache/>
            </c:numRef>
          </c:val>
          <c:smooth val="0"/>
        </c:ser>
        <c:ser>
          <c:idx val="3"/>
          <c:order val="3"/>
          <c:tx>
            <c:strRef>
              <c:f>'3-5. ábra'!$F$5</c:f>
              <c:strCache>
                <c:ptCount val="1"/>
                <c:pt idx="0">
                  <c:v>KKE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'3-5. ábra'!$B$6:$B$34</c:f>
              <c:strCache/>
            </c:strRef>
          </c:cat>
          <c:val>
            <c:numRef>
              <c:f>'3-5. ábra'!$F$6:$F$34</c:f>
              <c:numCache/>
            </c:numRef>
          </c:val>
          <c:smooth val="0"/>
        </c:ser>
        <c:axId val="13793753"/>
        <c:axId val="57034914"/>
      </c:lineChart>
      <c:catAx>
        <c:axId val="1379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7034914"/>
        <c:crosses val="autoZero"/>
        <c:auto val="1"/>
        <c:lblOffset val="100"/>
        <c:noMultiLvlLbl val="0"/>
      </c:catAx>
      <c:valAx>
        <c:axId val="57034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Ár (euro/kWh)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93753"/>
        <c:crossesAt val="1"/>
        <c:crossBetween val="between"/>
        <c:dispUnits/>
      </c:valAx>
      <c:catAx>
        <c:axId val="16740383"/>
        <c:scaling>
          <c:orientation val="minMax"/>
        </c:scaling>
        <c:axPos val="b"/>
        <c:delete val="1"/>
        <c:majorTickMark val="in"/>
        <c:minorTickMark val="none"/>
        <c:tickLblPos val="nextTo"/>
        <c:crossAx val="16445720"/>
        <c:crosses val="autoZero"/>
        <c:auto val="1"/>
        <c:lblOffset val="100"/>
        <c:noMultiLvlLbl val="0"/>
      </c:catAx>
      <c:valAx>
        <c:axId val="1644572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740383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"/>
          <c:y val="0.9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28575</xdr:rowOff>
    </xdr:from>
    <xdr:to>
      <xdr:col>16</xdr:col>
      <xdr:colOff>295275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629150" y="352425"/>
        <a:ext cx="57721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24</xdr:row>
      <xdr:rowOff>47625</xdr:rowOff>
    </xdr:from>
    <xdr:to>
      <xdr:col>16</xdr:col>
      <xdr:colOff>342900</xdr:colOff>
      <xdr:row>44</xdr:row>
      <xdr:rowOff>133350</xdr:rowOff>
    </xdr:to>
    <xdr:graphicFrame>
      <xdr:nvGraphicFramePr>
        <xdr:cNvPr id="2" name="Chart 3"/>
        <xdr:cNvGraphicFramePr/>
      </xdr:nvGraphicFramePr>
      <xdr:xfrm>
        <a:off x="4648200" y="3962400"/>
        <a:ext cx="58007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2</xdr:row>
      <xdr:rowOff>9525</xdr:rowOff>
    </xdr:from>
    <xdr:to>
      <xdr:col>16</xdr:col>
      <xdr:colOff>123825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505325" y="333375"/>
        <a:ext cx="57435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24</xdr:row>
      <xdr:rowOff>28575</xdr:rowOff>
    </xdr:from>
    <xdr:to>
      <xdr:col>16</xdr:col>
      <xdr:colOff>142875</xdr:colOff>
      <xdr:row>47</xdr:row>
      <xdr:rowOff>104775</xdr:rowOff>
    </xdr:to>
    <xdr:graphicFrame>
      <xdr:nvGraphicFramePr>
        <xdr:cNvPr id="2" name="Chart 2"/>
        <xdr:cNvGraphicFramePr/>
      </xdr:nvGraphicFramePr>
      <xdr:xfrm>
        <a:off x="4467225" y="3943350"/>
        <a:ext cx="58007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9525</xdr:rowOff>
    </xdr:from>
    <xdr:to>
      <xdr:col>19</xdr:col>
      <xdr:colOff>581025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6096000" y="657225"/>
        <a:ext cx="60674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26</xdr:row>
      <xdr:rowOff>28575</xdr:rowOff>
    </xdr:from>
    <xdr:to>
      <xdr:col>19</xdr:col>
      <xdr:colOff>600075</xdr:colOff>
      <xdr:row>47</xdr:row>
      <xdr:rowOff>28575</xdr:rowOff>
    </xdr:to>
    <xdr:graphicFrame>
      <xdr:nvGraphicFramePr>
        <xdr:cNvPr id="2" name="Chart 2"/>
        <xdr:cNvGraphicFramePr/>
      </xdr:nvGraphicFramePr>
      <xdr:xfrm>
        <a:off x="6105525" y="4238625"/>
        <a:ext cx="60769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4</xdr:row>
      <xdr:rowOff>19050</xdr:rowOff>
    </xdr:from>
    <xdr:to>
      <xdr:col>19</xdr:col>
      <xdr:colOff>571500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6105525" y="666750"/>
        <a:ext cx="6048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27</xdr:row>
      <xdr:rowOff>19050</xdr:rowOff>
    </xdr:from>
    <xdr:to>
      <xdr:col>19</xdr:col>
      <xdr:colOff>581025</xdr:colOff>
      <xdr:row>48</xdr:row>
      <xdr:rowOff>133350</xdr:rowOff>
    </xdr:to>
    <xdr:graphicFrame>
      <xdr:nvGraphicFramePr>
        <xdr:cNvPr id="2" name="Chart 2"/>
        <xdr:cNvGraphicFramePr/>
      </xdr:nvGraphicFramePr>
      <xdr:xfrm>
        <a:off x="6105525" y="4391025"/>
        <a:ext cx="605790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28575</xdr:rowOff>
    </xdr:from>
    <xdr:to>
      <xdr:col>19</xdr:col>
      <xdr:colOff>571500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6096000" y="676275"/>
        <a:ext cx="60579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27</xdr:row>
      <xdr:rowOff>47625</xdr:rowOff>
    </xdr:from>
    <xdr:to>
      <xdr:col>19</xdr:col>
      <xdr:colOff>581025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6096000" y="4419600"/>
        <a:ext cx="60674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4</xdr:row>
      <xdr:rowOff>28575</xdr:rowOff>
    </xdr:from>
    <xdr:to>
      <xdr:col>19</xdr:col>
      <xdr:colOff>571500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6086475" y="676275"/>
        <a:ext cx="60674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533400</xdr:colOff>
      <xdr:row>27</xdr:row>
      <xdr:rowOff>9525</xdr:rowOff>
    </xdr:from>
    <xdr:to>
      <xdr:col>19</xdr:col>
      <xdr:colOff>514350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6019800" y="4381500"/>
        <a:ext cx="60769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="80" zoomScaleNormal="80" workbookViewId="0" topLeftCell="A1">
      <selection activeCell="B4" sqref="B4"/>
    </sheetView>
  </sheetViews>
  <sheetFormatPr defaultColWidth="9.140625" defaultRowHeight="12.75"/>
  <cols>
    <col min="2" max="2" width="14.421875" style="0" customWidth="1"/>
  </cols>
  <sheetData>
    <row r="2" spans="1:2" ht="12.75">
      <c r="A2" t="s">
        <v>44</v>
      </c>
      <c r="B2" t="s">
        <v>45</v>
      </c>
    </row>
    <row r="3" ht="12.75">
      <c r="B3" t="s">
        <v>77</v>
      </c>
    </row>
    <row r="4" ht="15">
      <c r="B4" s="10"/>
    </row>
    <row r="5" spans="2:5" ht="12.75">
      <c r="B5">
        <v>2006</v>
      </c>
      <c r="C5" s="1" t="s">
        <v>46</v>
      </c>
      <c r="D5" s="5" t="s">
        <v>78</v>
      </c>
      <c r="E5" s="1"/>
    </row>
    <row r="6" spans="2:5" ht="12.75">
      <c r="B6" s="1" t="s">
        <v>47</v>
      </c>
      <c r="C6" s="2">
        <v>107.04727921498662</v>
      </c>
      <c r="D6" s="2">
        <v>101.3</v>
      </c>
      <c r="E6" s="1"/>
    </row>
    <row r="7" spans="2:5" ht="12.75">
      <c r="B7" s="1" t="s">
        <v>48</v>
      </c>
      <c r="C7" s="2">
        <v>32.73862622658341</v>
      </c>
      <c r="D7" s="2">
        <v>36.2</v>
      </c>
      <c r="E7" s="1"/>
    </row>
    <row r="8" spans="2:5" ht="12.75">
      <c r="B8" s="1" t="s">
        <v>49</v>
      </c>
      <c r="C8" s="2">
        <v>70.29438001784122</v>
      </c>
      <c r="D8" s="2">
        <v>53.8</v>
      </c>
      <c r="E8" s="1"/>
    </row>
    <row r="9" spans="2:5" ht="12.75">
      <c r="B9" s="1" t="s">
        <v>50</v>
      </c>
      <c r="C9" s="2">
        <v>112.39964317573596</v>
      </c>
      <c r="D9" s="2">
        <v>133.8</v>
      </c>
      <c r="E9" s="1"/>
    </row>
    <row r="10" spans="2:5" ht="12.75">
      <c r="B10" s="1" t="s">
        <v>51</v>
      </c>
      <c r="C10" s="2">
        <v>102.05173951828725</v>
      </c>
      <c r="D10" s="2">
        <v>99.6</v>
      </c>
      <c r="E10" s="1"/>
    </row>
    <row r="11" spans="2:5" ht="12.75">
      <c r="B11" s="1" t="s">
        <v>52</v>
      </c>
      <c r="C11" s="2">
        <v>61.10615521855487</v>
      </c>
      <c r="D11" s="2">
        <v>55.7</v>
      </c>
      <c r="E11" s="1"/>
    </row>
    <row r="12" spans="2:5" ht="12.75">
      <c r="B12" s="1" t="s">
        <v>53</v>
      </c>
      <c r="C12" s="2">
        <v>129.97323818019626</v>
      </c>
      <c r="D12" s="2">
        <v>118.6</v>
      </c>
      <c r="E12" s="1"/>
    </row>
    <row r="13" spans="2:5" ht="12.75">
      <c r="B13" s="1" t="s">
        <v>54</v>
      </c>
      <c r="C13" s="2">
        <v>87.24353256021409</v>
      </c>
      <c r="D13" s="2">
        <v>80.8</v>
      </c>
      <c r="E13" s="1"/>
    </row>
    <row r="14" spans="2:5" ht="12.75">
      <c r="B14" s="1" t="s">
        <v>55</v>
      </c>
      <c r="C14" s="2">
        <v>93.84478144513828</v>
      </c>
      <c r="D14" s="2">
        <v>86</v>
      </c>
      <c r="E14" s="1"/>
    </row>
    <row r="15" spans="2:5" ht="12.75">
      <c r="B15" s="1" t="s">
        <v>56</v>
      </c>
      <c r="C15" s="2">
        <v>99.1079393398751</v>
      </c>
      <c r="D15" s="2">
        <v>101</v>
      </c>
      <c r="E15" s="1"/>
    </row>
    <row r="16" spans="2:5" ht="12.75">
      <c r="B16" s="1" t="s">
        <v>57</v>
      </c>
      <c r="C16" s="2">
        <v>92.14986619090098</v>
      </c>
      <c r="D16" s="2">
        <v>99.8</v>
      </c>
      <c r="E16" s="1"/>
    </row>
    <row r="17" spans="2:5" ht="12.75">
      <c r="B17" s="1" t="s">
        <v>58</v>
      </c>
      <c r="C17" s="2">
        <v>82.15878679750223</v>
      </c>
      <c r="D17" s="2">
        <v>84.5</v>
      </c>
      <c r="E17" s="1"/>
    </row>
    <row r="18" spans="2:5" ht="12.75">
      <c r="B18" s="1" t="s">
        <v>59</v>
      </c>
      <c r="C18" s="2">
        <v>48.34968777876896</v>
      </c>
      <c r="D18" s="2">
        <v>50.5</v>
      </c>
      <c r="E18" s="1"/>
    </row>
    <row r="19" spans="2:5" ht="12.75">
      <c r="B19" s="1" t="s">
        <v>60</v>
      </c>
      <c r="C19" s="2">
        <v>50.22301516503123</v>
      </c>
      <c r="D19" s="2">
        <v>47.5</v>
      </c>
      <c r="E19" s="1"/>
    </row>
    <row r="20" spans="2:5" ht="12.75">
      <c r="B20" s="1" t="s">
        <v>61</v>
      </c>
      <c r="C20" s="2">
        <v>57.98394290811776</v>
      </c>
      <c r="D20" s="2">
        <v>52.2</v>
      </c>
      <c r="E20" s="1"/>
    </row>
    <row r="21" spans="2:5" ht="12.75">
      <c r="B21" s="1" t="s">
        <v>62</v>
      </c>
      <c r="C21" s="2">
        <v>68.77787689562889</v>
      </c>
      <c r="D21" s="2">
        <v>65.7</v>
      </c>
      <c r="E21" s="1"/>
    </row>
    <row r="22" spans="2:5" ht="12.75">
      <c r="B22" s="1" t="s">
        <v>63</v>
      </c>
      <c r="C22" s="2">
        <v>116.68153434433543</v>
      </c>
      <c r="D22" s="2">
        <v>97.9</v>
      </c>
      <c r="E22" s="1"/>
    </row>
    <row r="23" spans="2:5" ht="12.75">
      <c r="B23" s="1" t="s">
        <v>64</v>
      </c>
      <c r="C23" s="2">
        <v>114.00535236396074</v>
      </c>
      <c r="D23" s="2">
        <v>97.3</v>
      </c>
      <c r="E23" s="1"/>
    </row>
    <row r="24" spans="2:5" ht="12.75">
      <c r="B24" s="1" t="s">
        <v>65</v>
      </c>
      <c r="C24" s="2">
        <v>46.74397859054416</v>
      </c>
      <c r="D24" s="2">
        <v>52.9</v>
      </c>
      <c r="E24" s="1"/>
    </row>
    <row r="25" spans="2:5" ht="12.75">
      <c r="B25" s="1" t="s">
        <v>66</v>
      </c>
      <c r="C25" s="2">
        <v>66.54772524531668</v>
      </c>
      <c r="D25" s="2">
        <v>82.1</v>
      </c>
      <c r="E25" s="1"/>
    </row>
    <row r="26" spans="2:5" ht="12.75">
      <c r="B26" s="1" t="s">
        <v>67</v>
      </c>
      <c r="C26" s="2">
        <v>34.70115967885816</v>
      </c>
      <c r="D26" s="2">
        <v>47.5</v>
      </c>
      <c r="E26" s="1"/>
    </row>
    <row r="27" spans="2:5" ht="12.75">
      <c r="B27" s="1" t="s">
        <v>68</v>
      </c>
      <c r="C27" s="2">
        <v>78.50133809099019</v>
      </c>
      <c r="D27" s="2">
        <v>70.1</v>
      </c>
      <c r="E27" s="1"/>
    </row>
    <row r="28" spans="2:5" ht="12.75">
      <c r="B28" s="1" t="s">
        <v>69</v>
      </c>
      <c r="C28" s="2">
        <v>56.91347011596789</v>
      </c>
      <c r="D28" s="2">
        <v>50</v>
      </c>
      <c r="E28" s="1"/>
    </row>
    <row r="29" spans="2:5" ht="12.75">
      <c r="B29" s="1" t="s">
        <v>70</v>
      </c>
      <c r="C29" s="2">
        <v>104.54950936663694</v>
      </c>
      <c r="D29" s="2">
        <v>114.8</v>
      </c>
      <c r="E29" s="1"/>
    </row>
    <row r="30" spans="2:5" ht="12.75">
      <c r="B30" s="1" t="s">
        <v>71</v>
      </c>
      <c r="C30" s="2">
        <v>111.3291703835861</v>
      </c>
      <c r="D30" s="2">
        <v>112.2</v>
      </c>
      <c r="E30" s="1"/>
    </row>
    <row r="31" spans="2:5" ht="12.75">
      <c r="B31" s="1" t="s">
        <v>72</v>
      </c>
      <c r="C31" s="2">
        <v>105.35236396074934</v>
      </c>
      <c r="D31" s="2">
        <v>106.3</v>
      </c>
      <c r="E31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3"/>
  <sheetViews>
    <sheetView zoomScale="80" zoomScaleNormal="80" workbookViewId="0" topLeftCell="A1">
      <selection activeCell="B3" sqref="B3"/>
    </sheetView>
  </sheetViews>
  <sheetFormatPr defaultColWidth="9.140625" defaultRowHeight="12.75"/>
  <cols>
    <col min="2" max="2" width="14.7109375" style="0" customWidth="1"/>
  </cols>
  <sheetData>
    <row r="2" spans="1:2" ht="12.75">
      <c r="A2" t="s">
        <v>75</v>
      </c>
      <c r="B2" t="s">
        <v>76</v>
      </c>
    </row>
    <row r="4" ht="15">
      <c r="B4" s="9" t="s">
        <v>79</v>
      </c>
    </row>
    <row r="5" spans="2:4" ht="12.75">
      <c r="B5" s="3">
        <v>2006</v>
      </c>
      <c r="C5" s="6" t="s">
        <v>46</v>
      </c>
      <c r="D5" s="6" t="s">
        <v>78</v>
      </c>
    </row>
    <row r="6" spans="2:4" ht="12.75">
      <c r="B6" s="3" t="s">
        <v>48</v>
      </c>
      <c r="C6" s="4">
        <v>32.73862622658341</v>
      </c>
      <c r="D6" s="4">
        <v>45.020114626678186</v>
      </c>
    </row>
    <row r="7" spans="2:4" ht="12.75">
      <c r="B7" s="3" t="s">
        <v>49</v>
      </c>
      <c r="C7" s="4">
        <v>70.29438001784122</v>
      </c>
      <c r="D7" s="4">
        <v>56.946227656774084</v>
      </c>
    </row>
    <row r="8" spans="2:4" ht="12.75">
      <c r="B8" s="3" t="s">
        <v>52</v>
      </c>
      <c r="C8" s="4">
        <v>61.10615521855487</v>
      </c>
      <c r="D8" s="4">
        <v>53.82040037703667</v>
      </c>
    </row>
    <row r="9" spans="2:4" ht="12.75">
      <c r="B9" s="3" t="s">
        <v>59</v>
      </c>
      <c r="C9" s="4">
        <v>48.34968777876896</v>
      </c>
      <c r="D9" s="4">
        <v>51.886712524117094</v>
      </c>
    </row>
    <row r="10" spans="2:4" ht="12.75">
      <c r="B10" s="3" t="s">
        <v>60</v>
      </c>
      <c r="C10" s="4">
        <v>50.22301516503123</v>
      </c>
      <c r="D10" s="4">
        <v>39.99706001348618</v>
      </c>
    </row>
    <row r="11" spans="2:4" ht="12.75">
      <c r="B11" s="3" t="s">
        <v>61</v>
      </c>
      <c r="C11" s="4">
        <v>57.98394290811776</v>
      </c>
      <c r="D11" s="4">
        <v>47.08400199145334</v>
      </c>
    </row>
    <row r="12" spans="2:4" ht="12.75">
      <c r="B12" s="3" t="s">
        <v>65</v>
      </c>
      <c r="C12" s="4">
        <v>46.74397859054416</v>
      </c>
      <c r="D12" s="4">
        <v>44.524538148752924</v>
      </c>
    </row>
    <row r="13" spans="2:4" ht="12.75">
      <c r="B13" s="3" t="s">
        <v>67</v>
      </c>
      <c r="C13" s="4">
        <v>34.70115967885816</v>
      </c>
      <c r="D13" s="4">
        <v>45.773570483610165</v>
      </c>
    </row>
    <row r="14" spans="2:4" ht="12.75">
      <c r="B14" s="3" t="s">
        <v>68</v>
      </c>
      <c r="C14" s="4">
        <v>78.50133809099019</v>
      </c>
      <c r="D14" s="4">
        <v>61.62787229573619</v>
      </c>
    </row>
    <row r="15" spans="2:4" ht="12.75">
      <c r="B15" s="3" t="s">
        <v>69</v>
      </c>
      <c r="C15" s="4">
        <v>56.91347011596789</v>
      </c>
      <c r="D15" s="4">
        <v>45.900438196092765</v>
      </c>
    </row>
    <row r="16" spans="2:4" ht="12.75">
      <c r="B16" s="3" t="s">
        <v>47</v>
      </c>
      <c r="C16" s="4">
        <v>107.04727921498662</v>
      </c>
      <c r="D16" s="4">
        <v>106.57231565329883</v>
      </c>
    </row>
    <row r="17" spans="2:4" ht="12.75">
      <c r="B17" s="3" t="s">
        <v>50</v>
      </c>
      <c r="C17" s="4">
        <v>112.39964317573596</v>
      </c>
      <c r="D17" s="4">
        <v>130.32655531538614</v>
      </c>
    </row>
    <row r="18" spans="2:4" ht="12.75">
      <c r="B18" s="3" t="s">
        <v>51</v>
      </c>
      <c r="C18" s="4">
        <v>102.05173951828725</v>
      </c>
      <c r="D18" s="4">
        <v>102.48085317460318</v>
      </c>
    </row>
    <row r="19" spans="2:4" ht="12.75">
      <c r="B19" s="3" t="s">
        <v>53</v>
      </c>
      <c r="C19" s="4">
        <v>129.97323818019626</v>
      </c>
      <c r="D19" s="4">
        <v>123.78439435224173</v>
      </c>
    </row>
    <row r="20" spans="2:4" ht="12.75">
      <c r="B20" s="3" t="s">
        <v>54</v>
      </c>
      <c r="C20" s="4">
        <v>87.24353256021409</v>
      </c>
      <c r="D20" s="4">
        <v>77.94258016032065</v>
      </c>
    </row>
    <row r="21" spans="2:4" ht="12.75">
      <c r="B21" s="3" t="s">
        <v>55</v>
      </c>
      <c r="C21" s="4">
        <v>93.84478144513828</v>
      </c>
      <c r="D21" s="4">
        <v>89.85845112699884</v>
      </c>
    </row>
    <row r="22" spans="2:4" ht="12.75">
      <c r="B22" s="3" t="s">
        <v>56</v>
      </c>
      <c r="C22" s="4">
        <v>99.1079393398751</v>
      </c>
      <c r="D22" s="4">
        <v>107.30434975194898</v>
      </c>
    </row>
    <row r="23" spans="2:4" ht="12.75">
      <c r="B23" s="3" t="s">
        <v>57</v>
      </c>
      <c r="C23" s="4">
        <v>92.14986619090098</v>
      </c>
      <c r="D23" s="4">
        <v>100.16530395984381</v>
      </c>
    </row>
    <row r="24" spans="2:4" ht="12.75">
      <c r="B24" s="3" t="s">
        <v>63</v>
      </c>
      <c r="C24" s="4">
        <v>116.68153434433543</v>
      </c>
      <c r="D24" s="4">
        <v>106.0664499509323</v>
      </c>
    </row>
    <row r="25" spans="2:4" ht="12.75">
      <c r="B25" s="3" t="s">
        <v>64</v>
      </c>
      <c r="C25" s="4">
        <v>114.00535236396074</v>
      </c>
      <c r="D25" s="4">
        <v>90.9052202789462</v>
      </c>
    </row>
    <row r="26" spans="2:4" ht="12.75">
      <c r="B26" s="3" t="s">
        <v>66</v>
      </c>
      <c r="C26" s="4">
        <v>66.54772524531668</v>
      </c>
      <c r="D26" s="4">
        <v>79.90786251116835</v>
      </c>
    </row>
    <row r="27" spans="2:4" ht="12.75">
      <c r="B27" s="3" t="s">
        <v>70</v>
      </c>
      <c r="C27" s="4">
        <v>104.54950936663694</v>
      </c>
      <c r="D27" s="4">
        <v>109.60460375816993</v>
      </c>
    </row>
    <row r="28" spans="2:4" ht="12.75">
      <c r="B28" s="3" t="s">
        <v>71</v>
      </c>
      <c r="C28" s="4">
        <v>111.3291703835861</v>
      </c>
      <c r="D28" s="4">
        <v>101.87352445193928</v>
      </c>
    </row>
    <row r="29" spans="2:4" ht="12.75">
      <c r="B29" s="3" t="s">
        <v>72</v>
      </c>
      <c r="C29" s="4">
        <v>105.35236396074934</v>
      </c>
      <c r="D29" s="4">
        <v>96.79252873563219</v>
      </c>
    </row>
    <row r="30" spans="2:4" ht="12.75">
      <c r="B30" s="3" t="s">
        <v>58</v>
      </c>
      <c r="C30" s="4">
        <v>82.15878679750223</v>
      </c>
      <c r="D30" s="4">
        <v>68.81642822953785</v>
      </c>
    </row>
    <row r="31" spans="2:4" ht="12.75">
      <c r="B31" s="3" t="s">
        <v>62</v>
      </c>
      <c r="C31" s="4">
        <v>68.77787689562889</v>
      </c>
      <c r="D31" s="4">
        <v>53.445517287590455</v>
      </c>
    </row>
    <row r="32" spans="2:4" ht="12.75">
      <c r="B32" s="7" t="s">
        <v>73</v>
      </c>
      <c r="C32" s="8">
        <v>58.29596412556054</v>
      </c>
      <c r="D32" s="8">
        <v>53.02110314349082</v>
      </c>
    </row>
    <row r="33" spans="2:4" ht="12.75">
      <c r="B33" s="7" t="s">
        <v>74</v>
      </c>
      <c r="C33" s="8">
        <v>58.018018018018026</v>
      </c>
      <c r="D33" s="8">
        <v>56.798523550824086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5"/>
  <sheetViews>
    <sheetView zoomScale="80" zoomScaleNormal="80" workbookViewId="0" topLeftCell="A1">
      <selection activeCell="B3" sqref="B3"/>
    </sheetView>
  </sheetViews>
  <sheetFormatPr defaultColWidth="9.140625" defaultRowHeight="12.75"/>
  <sheetData>
    <row r="2" spans="1:2" ht="12.75">
      <c r="A2" t="s">
        <v>0</v>
      </c>
      <c r="B2" t="s">
        <v>1</v>
      </c>
    </row>
    <row r="3" ht="12.75">
      <c r="B3" s="11" t="s">
        <v>80</v>
      </c>
    </row>
    <row r="5" spans="3:7" ht="12.75"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6" spans="2:7" ht="12.75">
      <c r="B6" t="s">
        <v>7</v>
      </c>
      <c r="C6">
        <v>6.85</v>
      </c>
      <c r="D6">
        <v>2.6346</v>
      </c>
      <c r="E6">
        <v>5.3901</v>
      </c>
      <c r="G6">
        <v>61.53868613138687</v>
      </c>
    </row>
    <row r="7" spans="2:7" ht="12.75">
      <c r="B7" t="s">
        <v>8</v>
      </c>
      <c r="C7">
        <v>6.61</v>
      </c>
      <c r="D7">
        <v>2.1447</v>
      </c>
      <c r="E7">
        <v>5.6929</v>
      </c>
      <c r="G7">
        <v>67.55370650529503</v>
      </c>
    </row>
    <row r="8" spans="2:7" ht="12.75">
      <c r="B8" t="s">
        <v>9</v>
      </c>
      <c r="C8">
        <v>6.64</v>
      </c>
      <c r="D8">
        <v>2.1476</v>
      </c>
      <c r="E8">
        <v>5.1802</v>
      </c>
      <c r="G8">
        <v>67.65662650602408</v>
      </c>
    </row>
    <row r="9" spans="2:7" ht="12.75">
      <c r="B9" t="s">
        <v>10</v>
      </c>
      <c r="C9">
        <v>6.76</v>
      </c>
      <c r="D9">
        <v>2.618</v>
      </c>
      <c r="E9">
        <v>5.0547</v>
      </c>
      <c r="G9">
        <v>61.27218934911242</v>
      </c>
    </row>
    <row r="10" spans="2:7" ht="12.75">
      <c r="B10" t="s">
        <v>11</v>
      </c>
      <c r="C10">
        <v>7.22</v>
      </c>
      <c r="D10">
        <v>2.9968</v>
      </c>
      <c r="E10">
        <v>5.1169</v>
      </c>
      <c r="G10">
        <v>58.493074792243775</v>
      </c>
    </row>
    <row r="11" spans="2:7" ht="12.75">
      <c r="B11" t="s">
        <v>12</v>
      </c>
      <c r="C11">
        <v>7.43</v>
      </c>
      <c r="D11">
        <v>3.2522</v>
      </c>
      <c r="E11">
        <v>5.3752</v>
      </c>
      <c r="G11">
        <v>56.22880215343202</v>
      </c>
    </row>
    <row r="12" spans="2:7" ht="12.75">
      <c r="B12" t="s">
        <v>13</v>
      </c>
      <c r="C12">
        <v>7.34</v>
      </c>
      <c r="D12">
        <v>3.3439</v>
      </c>
      <c r="E12">
        <v>6.1951</v>
      </c>
      <c r="G12">
        <v>54.44277929155314</v>
      </c>
    </row>
    <row r="13" spans="2:7" ht="12.75">
      <c r="B13" t="s">
        <v>14</v>
      </c>
      <c r="C13">
        <v>7.06</v>
      </c>
      <c r="D13">
        <v>3.1377</v>
      </c>
      <c r="E13">
        <v>5.5336</v>
      </c>
      <c r="G13">
        <v>55.55665722379604</v>
      </c>
    </row>
    <row r="14" spans="2:7" ht="12.75">
      <c r="B14" t="s">
        <v>15</v>
      </c>
      <c r="C14">
        <v>6.81</v>
      </c>
      <c r="D14">
        <v>2.9894</v>
      </c>
      <c r="E14">
        <v>5.4106</v>
      </c>
      <c r="G14">
        <v>56.10279001468429</v>
      </c>
    </row>
    <row r="15" spans="2:7" ht="12.75">
      <c r="B15" t="s">
        <v>16</v>
      </c>
      <c r="C15">
        <v>6.71</v>
      </c>
      <c r="D15">
        <v>3.0206</v>
      </c>
      <c r="E15">
        <v>4.5305</v>
      </c>
      <c r="G15">
        <v>54.98360655737705</v>
      </c>
    </row>
    <row r="16" spans="2:7" ht="12.75">
      <c r="B16" t="s">
        <v>17</v>
      </c>
      <c r="C16">
        <v>7.24</v>
      </c>
      <c r="D16">
        <v>2.9675</v>
      </c>
      <c r="E16">
        <v>5.5151</v>
      </c>
      <c r="G16">
        <v>59.012430939226526</v>
      </c>
    </row>
    <row r="17" spans="2:7" ht="12.75">
      <c r="B17" t="s">
        <v>18</v>
      </c>
      <c r="C17">
        <v>7.81</v>
      </c>
      <c r="D17">
        <v>3.2549</v>
      </c>
      <c r="E17">
        <v>6.1868</v>
      </c>
      <c r="G17">
        <v>58.323943661971825</v>
      </c>
    </row>
    <row r="18" spans="2:7" ht="12.75">
      <c r="B18" t="s">
        <v>19</v>
      </c>
      <c r="C18">
        <v>8.49</v>
      </c>
      <c r="D18">
        <v>3.1962</v>
      </c>
      <c r="E18">
        <v>8.1761</v>
      </c>
      <c r="G18">
        <v>62.35335689045935</v>
      </c>
    </row>
    <row r="19" spans="2:7" ht="12.75">
      <c r="B19" t="s">
        <v>20</v>
      </c>
      <c r="C19">
        <v>8.73</v>
      </c>
      <c r="D19">
        <v>2.9998</v>
      </c>
      <c r="E19">
        <v>8.4734</v>
      </c>
      <c r="G19">
        <v>65.63802978235968</v>
      </c>
    </row>
    <row r="20" spans="2:7" ht="12.75">
      <c r="B20" t="s">
        <v>21</v>
      </c>
      <c r="C20">
        <v>8.42</v>
      </c>
      <c r="D20">
        <v>3.8827</v>
      </c>
      <c r="E20">
        <v>7.3057</v>
      </c>
      <c r="G20">
        <v>53.88717339667459</v>
      </c>
    </row>
    <row r="21" spans="2:7" ht="12.75">
      <c r="B21" t="s">
        <v>22</v>
      </c>
      <c r="C21">
        <v>8.25</v>
      </c>
      <c r="D21">
        <v>3.8374</v>
      </c>
      <c r="E21">
        <v>7.0837</v>
      </c>
      <c r="G21">
        <v>53.486060606060605</v>
      </c>
    </row>
    <row r="22" spans="2:7" ht="12.75">
      <c r="B22" t="s">
        <v>23</v>
      </c>
      <c r="C22">
        <v>8.37</v>
      </c>
      <c r="D22">
        <v>3.9384</v>
      </c>
      <c r="E22">
        <v>7.4034</v>
      </c>
      <c r="G22">
        <v>52.946236559139784</v>
      </c>
    </row>
    <row r="23" spans="2:7" ht="12.75">
      <c r="B23" t="s">
        <v>24</v>
      </c>
      <c r="C23">
        <v>8.41</v>
      </c>
      <c r="D23">
        <v>4.0204</v>
      </c>
      <c r="E23">
        <v>7.6652</v>
      </c>
      <c r="G23">
        <v>52.19500594530321</v>
      </c>
    </row>
    <row r="24" spans="2:7" ht="12.75">
      <c r="B24" t="s">
        <v>25</v>
      </c>
      <c r="C24">
        <v>8.18</v>
      </c>
      <c r="D24">
        <v>4.1354</v>
      </c>
      <c r="E24">
        <v>7.2308</v>
      </c>
      <c r="G24">
        <v>49.44498777506112</v>
      </c>
    </row>
    <row r="25" spans="2:7" ht="12.75">
      <c r="B25" t="s">
        <v>26</v>
      </c>
      <c r="C25">
        <v>8.19</v>
      </c>
      <c r="D25">
        <v>4.3742</v>
      </c>
      <c r="E25">
        <v>7.4947</v>
      </c>
      <c r="F25">
        <v>5.186422222222223</v>
      </c>
      <c r="G25">
        <v>46.59096459096459</v>
      </c>
    </row>
    <row r="26" spans="2:7" ht="12.75">
      <c r="B26" t="s">
        <v>27</v>
      </c>
      <c r="C26">
        <v>8.84</v>
      </c>
      <c r="D26">
        <v>4.4347</v>
      </c>
      <c r="E26">
        <v>7.8158</v>
      </c>
      <c r="F26">
        <v>5.35747</v>
      </c>
      <c r="G26">
        <v>49.83371040723982</v>
      </c>
    </row>
    <row r="27" spans="2:7" ht="12.75">
      <c r="B27" t="s">
        <v>28</v>
      </c>
      <c r="C27">
        <v>9.3</v>
      </c>
      <c r="D27">
        <v>4.6786</v>
      </c>
      <c r="E27">
        <v>9.0404</v>
      </c>
      <c r="F27">
        <v>5.62714</v>
      </c>
      <c r="G27">
        <v>49.692473118279565</v>
      </c>
    </row>
    <row r="28" spans="2:7" ht="12.75">
      <c r="B28" t="s">
        <v>29</v>
      </c>
      <c r="C28">
        <v>10.39</v>
      </c>
      <c r="D28">
        <v>4.593</v>
      </c>
      <c r="E28">
        <v>10.0256</v>
      </c>
      <c r="F28">
        <v>6.65305</v>
      </c>
      <c r="G28">
        <v>55.79403272377286</v>
      </c>
    </row>
    <row r="29" spans="2:7" ht="12.75">
      <c r="B29" t="s">
        <v>30</v>
      </c>
      <c r="C29">
        <v>11.33</v>
      </c>
      <c r="D29">
        <v>4.1494</v>
      </c>
      <c r="E29">
        <v>10.7033</v>
      </c>
      <c r="F29">
        <v>6.88279</v>
      </c>
      <c r="G29">
        <v>63.37687555163283</v>
      </c>
    </row>
    <row r="30" spans="2:7" ht="12.75">
      <c r="B30" t="s">
        <v>31</v>
      </c>
      <c r="C30">
        <v>12.17</v>
      </c>
      <c r="D30">
        <v>5.9668</v>
      </c>
      <c r="E30">
        <v>10.75</v>
      </c>
      <c r="F30">
        <v>7.534259999999999</v>
      </c>
      <c r="G30">
        <v>50.97124075595727</v>
      </c>
    </row>
    <row r="31" spans="2:7" ht="12.75">
      <c r="B31" t="s">
        <v>32</v>
      </c>
      <c r="C31">
        <v>11.32</v>
      </c>
      <c r="D31">
        <v>7.0288904</v>
      </c>
      <c r="E31">
        <v>10.65</v>
      </c>
      <c r="F31">
        <v>8.0463</v>
      </c>
      <c r="G31">
        <v>37.907328621908135</v>
      </c>
    </row>
    <row r="32" spans="2:4" ht="12.75">
      <c r="B32" t="s">
        <v>33</v>
      </c>
      <c r="D32">
        <v>7.035919290399999</v>
      </c>
    </row>
    <row r="33" spans="2:4" ht="12.75">
      <c r="B33" t="s">
        <v>34</v>
      </c>
      <c r="D33">
        <v>8.165348794086693</v>
      </c>
    </row>
    <row r="34" spans="2:4" ht="12.75">
      <c r="B34" t="s">
        <v>35</v>
      </c>
      <c r="D34">
        <v>9.447308554758305</v>
      </c>
    </row>
    <row r="35" spans="3:7" ht="12.75">
      <c r="C35" t="s">
        <v>2</v>
      </c>
      <c r="D35" t="s">
        <v>3</v>
      </c>
      <c r="E35" t="s">
        <v>4</v>
      </c>
      <c r="F35" t="s">
        <v>36</v>
      </c>
      <c r="G35" t="s">
        <v>37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5"/>
  <sheetViews>
    <sheetView zoomScale="80" zoomScaleNormal="80" workbookViewId="0" topLeftCell="A1">
      <selection activeCell="B3" sqref="B3"/>
    </sheetView>
  </sheetViews>
  <sheetFormatPr defaultColWidth="9.140625" defaultRowHeight="12.75"/>
  <sheetData>
    <row r="2" spans="1:2" ht="12.75">
      <c r="A2" t="s">
        <v>38</v>
      </c>
      <c r="B2" t="s">
        <v>39</v>
      </c>
    </row>
    <row r="3" ht="12.75">
      <c r="B3" s="11" t="s">
        <v>81</v>
      </c>
    </row>
    <row r="5" spans="3:7" ht="12.75"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6" spans="2:7" ht="12.75">
      <c r="B6" t="s">
        <v>7</v>
      </c>
      <c r="C6">
        <v>3.71</v>
      </c>
      <c r="D6">
        <v>2.7549</v>
      </c>
      <c r="E6">
        <v>3.7198</v>
      </c>
      <c r="G6">
        <v>25.743935309973043</v>
      </c>
    </row>
    <row r="7" spans="2:7" ht="12.75">
      <c r="B7" t="s">
        <v>8</v>
      </c>
      <c r="C7">
        <v>3.64</v>
      </c>
      <c r="D7">
        <v>2.2427</v>
      </c>
      <c r="E7">
        <v>3.8062</v>
      </c>
      <c r="G7">
        <v>38.387362637362635</v>
      </c>
    </row>
    <row r="8" spans="2:7" ht="12.75">
      <c r="B8" t="s">
        <v>9</v>
      </c>
      <c r="C8">
        <v>3.6</v>
      </c>
      <c r="D8">
        <v>2.2488</v>
      </c>
      <c r="E8">
        <v>3.4694</v>
      </c>
      <c r="G8">
        <v>37.53333333333333</v>
      </c>
    </row>
    <row r="9" spans="2:7" ht="12.75">
      <c r="B9" t="s">
        <v>10</v>
      </c>
      <c r="C9">
        <v>3.74</v>
      </c>
      <c r="D9">
        <v>2.5468</v>
      </c>
      <c r="E9">
        <v>3.3854</v>
      </c>
      <c r="G9">
        <v>31.903743315508017</v>
      </c>
    </row>
    <row r="10" spans="2:7" ht="12.75">
      <c r="B10" t="s">
        <v>11</v>
      </c>
      <c r="C10">
        <v>4.03</v>
      </c>
      <c r="D10">
        <v>2.8841</v>
      </c>
      <c r="E10">
        <v>3.4451</v>
      </c>
      <c r="G10">
        <v>28.434243176178665</v>
      </c>
    </row>
    <row r="11" spans="2:7" ht="12.75">
      <c r="B11" t="s">
        <v>12</v>
      </c>
      <c r="C11">
        <v>4.08</v>
      </c>
      <c r="D11">
        <v>3.1944</v>
      </c>
      <c r="E11">
        <v>3.7281</v>
      </c>
      <c r="G11">
        <v>21.705882352941174</v>
      </c>
    </row>
    <row r="12" spans="2:7" ht="12.75">
      <c r="B12" t="s">
        <v>13</v>
      </c>
      <c r="C12">
        <v>4.03</v>
      </c>
      <c r="D12">
        <v>3.2997</v>
      </c>
      <c r="E12">
        <v>5.3577</v>
      </c>
      <c r="G12">
        <v>18.121588089330032</v>
      </c>
    </row>
    <row r="13" spans="2:7" ht="12.75">
      <c r="B13" t="s">
        <v>14</v>
      </c>
      <c r="C13">
        <v>3.82</v>
      </c>
      <c r="D13">
        <v>3.052</v>
      </c>
      <c r="E13">
        <v>4.5853</v>
      </c>
      <c r="G13">
        <v>20.10471204188481</v>
      </c>
    </row>
    <row r="14" spans="2:7" ht="12.75">
      <c r="B14" t="s">
        <v>15</v>
      </c>
      <c r="C14">
        <v>3.49</v>
      </c>
      <c r="D14">
        <v>2.9077</v>
      </c>
      <c r="E14">
        <v>3.8927</v>
      </c>
      <c r="G14">
        <v>16.68481375358166</v>
      </c>
    </row>
    <row r="15" spans="2:7" ht="12.75">
      <c r="B15" t="s">
        <v>16</v>
      </c>
      <c r="C15">
        <v>3.5</v>
      </c>
      <c r="D15">
        <v>2.7861</v>
      </c>
      <c r="E15">
        <v>3.9363</v>
      </c>
      <c r="G15">
        <v>20.397142857142857</v>
      </c>
    </row>
    <row r="16" spans="2:7" ht="12.75">
      <c r="B16" t="s">
        <v>17</v>
      </c>
      <c r="C16">
        <v>4.22</v>
      </c>
      <c r="D16">
        <v>2.7372</v>
      </c>
      <c r="E16">
        <v>4.7794</v>
      </c>
      <c r="G16">
        <v>35.137440758293835</v>
      </c>
    </row>
    <row r="17" spans="2:7" ht="12.75">
      <c r="B17" t="s">
        <v>18</v>
      </c>
      <c r="C17">
        <v>5.06</v>
      </c>
      <c r="D17">
        <v>2.964</v>
      </c>
      <c r="E17">
        <v>5.8212</v>
      </c>
      <c r="G17">
        <v>41.422924901185766</v>
      </c>
    </row>
    <row r="18" spans="2:7" ht="12.75">
      <c r="B18" t="s">
        <v>19</v>
      </c>
      <c r="C18">
        <v>6.12</v>
      </c>
      <c r="D18">
        <v>4.0882</v>
      </c>
      <c r="E18">
        <v>7.6631</v>
      </c>
      <c r="G18">
        <v>33.199346405228766</v>
      </c>
    </row>
    <row r="19" spans="2:7" ht="12.75">
      <c r="B19" t="s">
        <v>20</v>
      </c>
      <c r="C19">
        <v>6.11</v>
      </c>
      <c r="D19">
        <v>4.8111</v>
      </c>
      <c r="E19">
        <v>7.861</v>
      </c>
      <c r="G19">
        <v>21.25859247135844</v>
      </c>
    </row>
    <row r="20" spans="2:7" ht="12.75">
      <c r="B20" t="s">
        <v>21</v>
      </c>
      <c r="C20">
        <v>5.75</v>
      </c>
      <c r="D20">
        <v>4.9117</v>
      </c>
      <c r="E20">
        <v>6.4135</v>
      </c>
      <c r="G20">
        <v>14.579130434782616</v>
      </c>
    </row>
    <row r="21" spans="2:7" ht="12.75">
      <c r="B21" t="s">
        <v>22</v>
      </c>
      <c r="C21">
        <v>5.39</v>
      </c>
      <c r="D21">
        <v>5.066</v>
      </c>
      <c r="E21">
        <v>5.6758</v>
      </c>
      <c r="G21">
        <v>6.011131725417441</v>
      </c>
    </row>
    <row r="22" spans="2:7" ht="12.75">
      <c r="B22" t="s">
        <v>23</v>
      </c>
      <c r="C22">
        <v>5.56</v>
      </c>
      <c r="D22">
        <v>5.1994</v>
      </c>
      <c r="E22">
        <v>4.4602</v>
      </c>
      <c r="G22">
        <v>6.485611510791367</v>
      </c>
    </row>
    <row r="23" spans="2:7" ht="12.75">
      <c r="B23" t="s">
        <v>24</v>
      </c>
      <c r="C23">
        <v>5.48</v>
      </c>
      <c r="D23">
        <v>4.7392</v>
      </c>
      <c r="E23">
        <v>4.3381</v>
      </c>
      <c r="G23">
        <v>13.518248175182478</v>
      </c>
    </row>
    <row r="24" spans="2:7" ht="12.75">
      <c r="B24" t="s">
        <v>25</v>
      </c>
      <c r="C24">
        <v>5.44</v>
      </c>
      <c r="D24">
        <v>5.4147</v>
      </c>
      <c r="E24">
        <v>4.0031</v>
      </c>
      <c r="F24">
        <v>3.97517</v>
      </c>
      <c r="G24">
        <v>0.4650735294117747</v>
      </c>
    </row>
    <row r="25" spans="2:7" ht="12.75">
      <c r="B25" t="s">
        <v>26</v>
      </c>
      <c r="C25">
        <v>5.48</v>
      </c>
      <c r="D25">
        <v>5.7274</v>
      </c>
      <c r="E25">
        <v>4.3518</v>
      </c>
      <c r="F25">
        <v>4.137479999999999</v>
      </c>
      <c r="G25">
        <v>-4.514598540145975</v>
      </c>
    </row>
    <row r="26" spans="2:7" ht="12.75">
      <c r="B26" t="s">
        <v>27</v>
      </c>
      <c r="C26">
        <v>6.23</v>
      </c>
      <c r="D26">
        <v>5.8067</v>
      </c>
      <c r="E26">
        <v>5.0965</v>
      </c>
      <c r="F26">
        <v>4.368689999999999</v>
      </c>
      <c r="G26">
        <v>6.794542536115578</v>
      </c>
    </row>
    <row r="27" spans="2:7" ht="12.75">
      <c r="B27" t="s">
        <v>28</v>
      </c>
      <c r="C27">
        <v>6.7</v>
      </c>
      <c r="D27">
        <v>6.3912</v>
      </c>
      <c r="E27">
        <v>5.7959</v>
      </c>
      <c r="F27">
        <v>4.681099999999999</v>
      </c>
      <c r="G27">
        <v>4.608955223880596</v>
      </c>
    </row>
    <row r="28" spans="2:7" ht="12.75">
      <c r="B28" t="s">
        <v>29</v>
      </c>
      <c r="C28">
        <v>8.34</v>
      </c>
      <c r="D28">
        <v>7.9531</v>
      </c>
      <c r="E28">
        <v>7.1695</v>
      </c>
      <c r="F28">
        <v>5.89712</v>
      </c>
      <c r="G28">
        <v>4.639088729016782</v>
      </c>
    </row>
    <row r="29" spans="2:7" ht="12.75">
      <c r="B29" t="s">
        <v>30</v>
      </c>
      <c r="C29">
        <v>8.8</v>
      </c>
      <c r="D29">
        <v>7.8497</v>
      </c>
      <c r="E29">
        <v>7.3149</v>
      </c>
      <c r="F29">
        <v>6.10387</v>
      </c>
      <c r="G29">
        <v>10.798863636363642</v>
      </c>
    </row>
    <row r="30" spans="2:7" ht="12.75">
      <c r="B30" t="s">
        <v>31</v>
      </c>
      <c r="C30">
        <v>9.11</v>
      </c>
      <c r="D30">
        <v>9.4769</v>
      </c>
      <c r="E30">
        <v>7.33</v>
      </c>
      <c r="F30">
        <v>6.6453299999999995</v>
      </c>
      <c r="G30">
        <v>-4.027442371020862</v>
      </c>
    </row>
    <row r="31" spans="2:7" ht="12.75">
      <c r="B31" t="s">
        <v>32</v>
      </c>
      <c r="C31">
        <v>8.23</v>
      </c>
      <c r="D31">
        <v>9.7448</v>
      </c>
      <c r="E31">
        <v>6.99</v>
      </c>
      <c r="F31">
        <v>6.76553</v>
      </c>
      <c r="G31">
        <v>-18.405832320777638</v>
      </c>
    </row>
    <row r="32" spans="2:4" ht="12.75">
      <c r="B32" t="s">
        <v>33</v>
      </c>
      <c r="D32">
        <v>10.23204</v>
      </c>
    </row>
    <row r="33" spans="2:4" ht="12.75">
      <c r="B33" t="s">
        <v>34</v>
      </c>
      <c r="D33">
        <v>11.054736944159998</v>
      </c>
    </row>
    <row r="34" spans="2:4" ht="12.75">
      <c r="B34" t="s">
        <v>35</v>
      </c>
      <c r="D34">
        <v>12.069561795633888</v>
      </c>
    </row>
    <row r="35" spans="3:7" ht="12.75">
      <c r="C35" t="s">
        <v>2</v>
      </c>
      <c r="D35" t="s">
        <v>3</v>
      </c>
      <c r="E35" t="s">
        <v>4</v>
      </c>
      <c r="F35" t="s">
        <v>36</v>
      </c>
      <c r="G35" t="s">
        <v>37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5"/>
  <sheetViews>
    <sheetView zoomScale="80" zoomScaleNormal="80" workbookViewId="0" topLeftCell="A1">
      <selection activeCell="B3" sqref="B3"/>
    </sheetView>
  </sheetViews>
  <sheetFormatPr defaultColWidth="9.140625" defaultRowHeight="12.75"/>
  <sheetData>
    <row r="2" spans="1:13" ht="12.75">
      <c r="A2" t="s">
        <v>40</v>
      </c>
      <c r="B2" t="s">
        <v>41</v>
      </c>
      <c r="M2" s="11" t="s">
        <v>82</v>
      </c>
    </row>
    <row r="3" ht="12.75">
      <c r="B3" s="11" t="s">
        <v>84</v>
      </c>
    </row>
    <row r="5" spans="3:7" ht="12.75"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6" spans="2:7" ht="12.75">
      <c r="B6" t="s">
        <v>7</v>
      </c>
      <c r="C6">
        <v>0.1102</v>
      </c>
      <c r="D6">
        <v>0.0455</v>
      </c>
      <c r="E6">
        <v>0.0671</v>
      </c>
      <c r="G6">
        <v>58.71143375680581</v>
      </c>
    </row>
    <row r="7" spans="2:7" ht="12.75">
      <c r="B7" t="s">
        <v>8</v>
      </c>
      <c r="C7">
        <v>0.1089</v>
      </c>
      <c r="D7">
        <v>0.0371</v>
      </c>
      <c r="E7">
        <v>0.0789</v>
      </c>
      <c r="G7">
        <v>65.93204775022956</v>
      </c>
    </row>
    <row r="8" spans="2:7" ht="12.75">
      <c r="B8" t="s">
        <v>9</v>
      </c>
      <c r="C8">
        <v>0.11</v>
      </c>
      <c r="D8">
        <v>0.0372</v>
      </c>
      <c r="E8">
        <v>0.07</v>
      </c>
      <c r="G8">
        <v>66.18181818181819</v>
      </c>
    </row>
    <row r="9" spans="2:7" ht="12.75">
      <c r="B9" t="s">
        <v>10</v>
      </c>
      <c r="C9">
        <v>0.1075</v>
      </c>
      <c r="D9">
        <v>0.0351</v>
      </c>
      <c r="E9">
        <v>0.0732</v>
      </c>
      <c r="G9">
        <v>67.34883720930233</v>
      </c>
    </row>
    <row r="10" spans="2:7" ht="12.75">
      <c r="B10" t="s">
        <v>11</v>
      </c>
      <c r="C10">
        <v>0.1081</v>
      </c>
      <c r="D10">
        <v>0.0507</v>
      </c>
      <c r="E10">
        <v>0.0733</v>
      </c>
      <c r="G10">
        <v>53.098982423681775</v>
      </c>
    </row>
    <row r="11" spans="2:7" ht="12.75">
      <c r="B11" t="s">
        <v>12</v>
      </c>
      <c r="C11">
        <v>0.1079</v>
      </c>
      <c r="D11">
        <v>0.0523</v>
      </c>
      <c r="E11">
        <v>0.0832</v>
      </c>
      <c r="G11">
        <v>51.52919369786839</v>
      </c>
    </row>
    <row r="12" spans="2:7" ht="12.75">
      <c r="B12" t="s">
        <v>13</v>
      </c>
      <c r="C12">
        <v>0.1073</v>
      </c>
      <c r="D12">
        <v>0.0553</v>
      </c>
      <c r="E12">
        <v>0.0867</v>
      </c>
      <c r="G12">
        <v>48.462255358807084</v>
      </c>
    </row>
    <row r="13" spans="2:7" ht="12.75">
      <c r="B13" t="s">
        <v>14</v>
      </c>
      <c r="C13">
        <v>0.1057</v>
      </c>
      <c r="D13">
        <v>0.0519</v>
      </c>
      <c r="E13">
        <v>0.087</v>
      </c>
      <c r="G13">
        <v>50.89877010406811</v>
      </c>
    </row>
    <row r="14" spans="2:7" ht="12.75">
      <c r="B14" t="s">
        <v>15</v>
      </c>
      <c r="C14">
        <v>0.105</v>
      </c>
      <c r="D14">
        <v>0.0589</v>
      </c>
      <c r="E14">
        <v>0.0895</v>
      </c>
      <c r="G14">
        <v>43.904761904761905</v>
      </c>
    </row>
    <row r="15" spans="2:7" ht="12.75">
      <c r="B15" t="s">
        <v>16</v>
      </c>
      <c r="C15">
        <v>0.1049</v>
      </c>
      <c r="D15">
        <v>0.0599</v>
      </c>
      <c r="E15">
        <v>0.086</v>
      </c>
      <c r="G15">
        <v>42.897998093422295</v>
      </c>
    </row>
    <row r="16" spans="2:7" ht="12.75">
      <c r="B16" t="s">
        <v>17</v>
      </c>
      <c r="C16">
        <v>0.1031</v>
      </c>
      <c r="D16">
        <v>0.0622</v>
      </c>
      <c r="E16">
        <v>0.083</v>
      </c>
      <c r="G16">
        <v>39.67022308438409</v>
      </c>
    </row>
    <row r="17" spans="2:7" ht="12.75">
      <c r="B17" t="s">
        <v>18</v>
      </c>
      <c r="C17">
        <v>0.1039</v>
      </c>
      <c r="D17">
        <v>0.0609</v>
      </c>
      <c r="E17">
        <v>0.083</v>
      </c>
      <c r="G17">
        <v>41.385948026948995</v>
      </c>
    </row>
    <row r="18" spans="2:7" ht="12.75">
      <c r="B18" t="s">
        <v>19</v>
      </c>
      <c r="C18">
        <v>0.1027</v>
      </c>
      <c r="D18">
        <v>0.0634</v>
      </c>
      <c r="E18">
        <v>0.0837</v>
      </c>
      <c r="G18">
        <v>38.266796494644595</v>
      </c>
    </row>
    <row r="19" spans="2:7" ht="12.75">
      <c r="B19" t="s">
        <v>20</v>
      </c>
      <c r="C19">
        <v>0.1031</v>
      </c>
      <c r="D19">
        <v>0.0675</v>
      </c>
      <c r="E19">
        <v>0.082</v>
      </c>
      <c r="G19">
        <v>34.529582929194945</v>
      </c>
    </row>
    <row r="20" spans="2:7" ht="12.75">
      <c r="B20" t="s">
        <v>21</v>
      </c>
      <c r="C20">
        <v>0.1032</v>
      </c>
      <c r="D20">
        <v>0.0723</v>
      </c>
      <c r="E20">
        <v>0.0858</v>
      </c>
      <c r="G20">
        <v>29.941860465116278</v>
      </c>
    </row>
    <row r="21" spans="2:7" ht="12.75">
      <c r="B21" t="s">
        <v>22</v>
      </c>
      <c r="C21">
        <v>0.1022</v>
      </c>
      <c r="D21">
        <v>0.0714</v>
      </c>
      <c r="E21">
        <v>0.0832</v>
      </c>
      <c r="G21">
        <v>30.136986301369863</v>
      </c>
    </row>
    <row r="22" spans="2:7" ht="12.75">
      <c r="B22" t="s">
        <v>23</v>
      </c>
      <c r="C22">
        <v>0.1036</v>
      </c>
      <c r="D22">
        <v>0.0733</v>
      </c>
      <c r="E22">
        <v>0.0833</v>
      </c>
      <c r="G22">
        <v>29.24710424710424</v>
      </c>
    </row>
    <row r="23" spans="2:7" ht="12.75">
      <c r="B23" t="s">
        <v>24</v>
      </c>
      <c r="C23">
        <v>0.1026</v>
      </c>
      <c r="D23">
        <v>0.0728</v>
      </c>
      <c r="E23">
        <v>0.0852</v>
      </c>
      <c r="G23">
        <v>29.044834307992197</v>
      </c>
    </row>
    <row r="24" spans="2:7" ht="12.75">
      <c r="B24" t="s">
        <v>25</v>
      </c>
      <c r="C24">
        <v>0.1027</v>
      </c>
      <c r="D24">
        <v>0.0794</v>
      </c>
      <c r="E24">
        <v>0.0841</v>
      </c>
      <c r="F24">
        <v>0.06076</v>
      </c>
      <c r="G24">
        <v>22.687439143135347</v>
      </c>
    </row>
    <row r="25" spans="2:7" ht="12.75">
      <c r="B25" t="s">
        <v>26</v>
      </c>
      <c r="C25">
        <v>0.1025</v>
      </c>
      <c r="D25">
        <v>0.084</v>
      </c>
      <c r="E25">
        <v>0.086</v>
      </c>
      <c r="F25">
        <v>0.06362</v>
      </c>
      <c r="G25">
        <v>18.048780487804873</v>
      </c>
    </row>
    <row r="26" spans="2:7" ht="12.75">
      <c r="B26" t="s">
        <v>27</v>
      </c>
      <c r="C26">
        <v>0.1042</v>
      </c>
      <c r="D26">
        <v>0.0851</v>
      </c>
      <c r="E26">
        <v>0.0861</v>
      </c>
      <c r="F26">
        <v>0.07465999999999999</v>
      </c>
      <c r="G26">
        <v>18.330134357005768</v>
      </c>
    </row>
    <row r="27" spans="2:7" ht="12.75">
      <c r="B27" t="s">
        <v>28</v>
      </c>
      <c r="C27">
        <v>0.1056</v>
      </c>
      <c r="D27">
        <v>0.0917</v>
      </c>
      <c r="E27">
        <v>0.0874</v>
      </c>
      <c r="F27">
        <v>0.07717</v>
      </c>
      <c r="G27">
        <v>13.162878787878785</v>
      </c>
    </row>
    <row r="28" spans="2:7" ht="12.75">
      <c r="B28" t="s">
        <v>29</v>
      </c>
      <c r="C28">
        <v>0.1094</v>
      </c>
      <c r="D28">
        <v>0.0896</v>
      </c>
      <c r="E28">
        <v>0.0874</v>
      </c>
      <c r="F28">
        <v>0.08013</v>
      </c>
      <c r="G28">
        <v>18.098720292504566</v>
      </c>
    </row>
    <row r="29" spans="2:7" ht="12.75">
      <c r="B29" t="s">
        <v>30</v>
      </c>
      <c r="C29">
        <v>0.1134</v>
      </c>
      <c r="D29">
        <v>0.0809</v>
      </c>
      <c r="E29">
        <v>0.0873</v>
      </c>
      <c r="F29">
        <v>0.07758000000000001</v>
      </c>
      <c r="G29">
        <v>28.659611992945322</v>
      </c>
    </row>
    <row r="30" spans="2:7" ht="12.75">
      <c r="B30" t="s">
        <v>31</v>
      </c>
      <c r="C30">
        <v>0.1205</v>
      </c>
      <c r="D30">
        <v>0.1019</v>
      </c>
      <c r="E30">
        <v>0.0887</v>
      </c>
      <c r="F30">
        <v>0.08319000000000001</v>
      </c>
      <c r="G30">
        <v>15.435684647302894</v>
      </c>
    </row>
    <row r="31" spans="2:6" ht="12.75">
      <c r="B31" t="s">
        <v>32</v>
      </c>
      <c r="D31">
        <v>0.1104</v>
      </c>
      <c r="E31">
        <v>0.093</v>
      </c>
      <c r="F31">
        <v>0.08754999999999999</v>
      </c>
    </row>
    <row r="32" spans="2:4" ht="12.75">
      <c r="B32" t="s">
        <v>33</v>
      </c>
      <c r="D32">
        <v>0.1104</v>
      </c>
    </row>
    <row r="33" spans="2:4" ht="12.75">
      <c r="B33" t="s">
        <v>34</v>
      </c>
      <c r="D33">
        <v>0.12121920000000001</v>
      </c>
    </row>
    <row r="34" spans="2:4" ht="12.75">
      <c r="B34" t="s">
        <v>35</v>
      </c>
      <c r="D34">
        <v>0.12121920000000001</v>
      </c>
    </row>
    <row r="35" spans="3:7" ht="12.75">
      <c r="C35" t="s">
        <v>2</v>
      </c>
      <c r="D35" t="s">
        <v>3</v>
      </c>
      <c r="E35" t="s">
        <v>4</v>
      </c>
      <c r="F35" t="s">
        <v>36</v>
      </c>
      <c r="G35" t="s">
        <v>37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5"/>
  <sheetViews>
    <sheetView zoomScale="80" zoomScaleNormal="80" workbookViewId="0" topLeftCell="A1">
      <selection activeCell="B3" sqref="B3"/>
    </sheetView>
  </sheetViews>
  <sheetFormatPr defaultColWidth="9.140625" defaultRowHeight="12.75"/>
  <sheetData>
    <row r="2" spans="1:2" ht="12.75">
      <c r="A2" t="s">
        <v>42</v>
      </c>
      <c r="B2" t="s">
        <v>43</v>
      </c>
    </row>
    <row r="3" ht="12.75">
      <c r="B3" s="11" t="s">
        <v>83</v>
      </c>
    </row>
    <row r="5" spans="3:7" ht="12.75"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6" spans="2:7" ht="12.75">
      <c r="B6" t="s">
        <v>7</v>
      </c>
      <c r="C6">
        <v>0.0721</v>
      </c>
      <c r="D6">
        <v>0.0291</v>
      </c>
      <c r="E6">
        <v>0.0498</v>
      </c>
      <c r="G6">
        <v>59.63938973647711</v>
      </c>
    </row>
    <row r="7" spans="2:7" ht="12.75">
      <c r="B7" t="s">
        <v>8</v>
      </c>
      <c r="C7">
        <v>0.0713</v>
      </c>
      <c r="D7">
        <v>0.0341</v>
      </c>
      <c r="E7">
        <v>0.0586</v>
      </c>
      <c r="G7">
        <v>52.17391304347827</v>
      </c>
    </row>
    <row r="8" spans="2:7" ht="12.75">
      <c r="B8" t="s">
        <v>9</v>
      </c>
      <c r="C8">
        <v>0.0689</v>
      </c>
      <c r="D8">
        <v>0.0341</v>
      </c>
      <c r="E8">
        <v>0.0533</v>
      </c>
      <c r="G8">
        <v>50.50798258345428</v>
      </c>
    </row>
    <row r="9" spans="2:7" ht="12.75">
      <c r="B9" t="s">
        <v>10</v>
      </c>
      <c r="C9">
        <v>0.0685</v>
      </c>
      <c r="D9">
        <v>0.0379</v>
      </c>
      <c r="E9">
        <v>0.0564</v>
      </c>
      <c r="G9">
        <v>44.67153284671532</v>
      </c>
    </row>
    <row r="10" spans="2:7" ht="12.75">
      <c r="B10" t="s">
        <v>11</v>
      </c>
      <c r="C10">
        <v>0.0679</v>
      </c>
      <c r="D10">
        <v>0.0456</v>
      </c>
      <c r="E10">
        <v>0.0565</v>
      </c>
      <c r="G10">
        <v>32.84241531664212</v>
      </c>
    </row>
    <row r="11" spans="2:7" ht="12.75">
      <c r="B11" t="s">
        <v>12</v>
      </c>
      <c r="C11">
        <v>0.0663</v>
      </c>
      <c r="D11">
        <v>0.047</v>
      </c>
      <c r="E11">
        <v>0.0642</v>
      </c>
      <c r="G11">
        <v>29.110105580693812</v>
      </c>
    </row>
    <row r="12" spans="2:7" ht="12.75">
      <c r="B12" t="s">
        <v>13</v>
      </c>
      <c r="C12">
        <v>0.0663</v>
      </c>
      <c r="D12">
        <v>0.05</v>
      </c>
      <c r="E12">
        <v>0.0668</v>
      </c>
      <c r="G12">
        <v>24.585218702865753</v>
      </c>
    </row>
    <row r="13" spans="2:7" ht="12.75">
      <c r="B13" t="s">
        <v>14</v>
      </c>
      <c r="C13">
        <v>0.0644</v>
      </c>
      <c r="D13">
        <v>0.0469</v>
      </c>
      <c r="E13">
        <v>0.067</v>
      </c>
      <c r="G13">
        <v>27.173913043478258</v>
      </c>
    </row>
    <row r="14" spans="2:7" ht="12.75">
      <c r="B14" t="s">
        <v>15</v>
      </c>
      <c r="C14">
        <v>0.0636</v>
      </c>
      <c r="D14">
        <v>0.0506</v>
      </c>
      <c r="E14">
        <v>0.0679</v>
      </c>
      <c r="G14">
        <v>20.44025157232705</v>
      </c>
    </row>
    <row r="15" spans="2:7" ht="12.75">
      <c r="B15" t="s">
        <v>16</v>
      </c>
      <c r="C15">
        <v>0.0632</v>
      </c>
      <c r="D15">
        <v>0.0489</v>
      </c>
      <c r="E15">
        <v>0.0652</v>
      </c>
      <c r="G15">
        <v>22.626582278481024</v>
      </c>
    </row>
    <row r="16" spans="2:7" ht="12.75">
      <c r="B16" t="s">
        <v>17</v>
      </c>
      <c r="C16">
        <v>0.0625</v>
      </c>
      <c r="D16">
        <v>0.051</v>
      </c>
      <c r="E16">
        <v>0.0604</v>
      </c>
      <c r="G16">
        <v>18.4</v>
      </c>
    </row>
    <row r="17" spans="2:7" ht="12.75">
      <c r="B17" t="s">
        <v>18</v>
      </c>
      <c r="C17">
        <v>0.0638</v>
      </c>
      <c r="D17">
        <v>0.05</v>
      </c>
      <c r="E17">
        <v>0.061</v>
      </c>
      <c r="G17">
        <v>21.630094043887137</v>
      </c>
    </row>
    <row r="18" spans="2:7" ht="12.75">
      <c r="B18" t="s">
        <v>19</v>
      </c>
      <c r="C18">
        <v>0.0644</v>
      </c>
      <c r="D18">
        <v>0.052</v>
      </c>
      <c r="E18">
        <v>0.0603</v>
      </c>
      <c r="G18">
        <v>19.254658385093173</v>
      </c>
    </row>
    <row r="19" spans="2:7" ht="12.75">
      <c r="B19" t="s">
        <v>20</v>
      </c>
      <c r="C19">
        <v>0.0634</v>
      </c>
      <c r="D19">
        <v>0.0554</v>
      </c>
      <c r="E19">
        <v>0.0591</v>
      </c>
      <c r="G19">
        <v>12.618296529968454</v>
      </c>
    </row>
    <row r="20" spans="2:7" ht="12.75">
      <c r="B20" t="s">
        <v>21</v>
      </c>
      <c r="C20">
        <v>0.062</v>
      </c>
      <c r="D20">
        <v>0.0595</v>
      </c>
      <c r="E20">
        <v>0.0599</v>
      </c>
      <c r="G20">
        <v>4.032258064516137</v>
      </c>
    </row>
    <row r="21" spans="2:7" ht="12.75">
      <c r="B21" t="s">
        <v>22</v>
      </c>
      <c r="C21">
        <v>0.0611</v>
      </c>
      <c r="D21">
        <v>0.0588</v>
      </c>
      <c r="E21">
        <v>0.0578</v>
      </c>
      <c r="G21">
        <v>3.764320785597386</v>
      </c>
    </row>
    <row r="22" spans="2:7" ht="12.75">
      <c r="B22" t="s">
        <v>23</v>
      </c>
      <c r="C22">
        <v>0.0648</v>
      </c>
      <c r="D22">
        <v>0.0604</v>
      </c>
      <c r="E22">
        <v>0.0582</v>
      </c>
      <c r="G22">
        <v>6.79012345679012</v>
      </c>
    </row>
    <row r="23" spans="2:7" ht="12.75">
      <c r="B23" t="s">
        <v>24</v>
      </c>
      <c r="C23">
        <v>0.0629</v>
      </c>
      <c r="D23">
        <v>0.0603</v>
      </c>
      <c r="E23">
        <v>0.0573</v>
      </c>
      <c r="G23">
        <v>4.133545310015895</v>
      </c>
    </row>
    <row r="24" spans="2:7" ht="12.75">
      <c r="B24" t="s">
        <v>25</v>
      </c>
      <c r="C24">
        <v>0.0634</v>
      </c>
      <c r="D24">
        <v>0.0654</v>
      </c>
      <c r="E24">
        <v>0.0609</v>
      </c>
      <c r="F24">
        <v>0.0516</v>
      </c>
      <c r="G24">
        <v>-3.154574132492116</v>
      </c>
    </row>
    <row r="25" spans="2:7" ht="12.75">
      <c r="B25" t="s">
        <v>26</v>
      </c>
      <c r="C25">
        <v>0.0647</v>
      </c>
      <c r="D25">
        <v>0.0692</v>
      </c>
      <c r="E25">
        <v>0.0528</v>
      </c>
      <c r="F25">
        <v>0.051680000000000004</v>
      </c>
      <c r="G25">
        <v>-6.955177743431218</v>
      </c>
    </row>
    <row r="26" spans="2:7" ht="12.75">
      <c r="B26" t="s">
        <v>27</v>
      </c>
      <c r="C26">
        <v>0.0682</v>
      </c>
      <c r="D26">
        <v>0.0701</v>
      </c>
      <c r="E26">
        <v>0.0611</v>
      </c>
      <c r="F26">
        <v>0.05699</v>
      </c>
      <c r="G26">
        <v>-2.7859237536656867</v>
      </c>
    </row>
    <row r="27" spans="2:7" ht="12.75">
      <c r="B27" t="s">
        <v>28</v>
      </c>
      <c r="C27">
        <v>0.0712</v>
      </c>
      <c r="D27">
        <v>0.0753</v>
      </c>
      <c r="E27">
        <v>0.0611</v>
      </c>
      <c r="F27">
        <v>0.058120000000000005</v>
      </c>
      <c r="G27">
        <v>-5.758426966292141</v>
      </c>
    </row>
    <row r="28" spans="2:7" ht="12.75">
      <c r="B28" t="s">
        <v>29</v>
      </c>
      <c r="C28">
        <v>0.0766</v>
      </c>
      <c r="D28">
        <v>0.0753</v>
      </c>
      <c r="E28">
        <v>0.0651</v>
      </c>
      <c r="F28">
        <v>0.06102</v>
      </c>
      <c r="G28">
        <v>1.6971279373368064</v>
      </c>
    </row>
    <row r="29" spans="2:7" ht="12.75">
      <c r="B29" t="s">
        <v>30</v>
      </c>
      <c r="C29">
        <v>0.0825</v>
      </c>
      <c r="D29">
        <v>0.0651</v>
      </c>
      <c r="E29">
        <v>0.0634</v>
      </c>
      <c r="F29">
        <v>0.06009</v>
      </c>
      <c r="G29">
        <v>21.090909090909093</v>
      </c>
    </row>
    <row r="30" spans="2:7" ht="12.75">
      <c r="B30" t="s">
        <v>31</v>
      </c>
      <c r="C30">
        <v>0.0837</v>
      </c>
      <c r="D30">
        <v>0.0812</v>
      </c>
      <c r="E30">
        <v>0.075</v>
      </c>
      <c r="F30">
        <v>0.0665</v>
      </c>
      <c r="G30">
        <v>2.9868578255675016</v>
      </c>
    </row>
    <row r="31" spans="2:7" ht="12.75">
      <c r="B31" t="s">
        <v>32</v>
      </c>
      <c r="C31">
        <v>0.083</v>
      </c>
      <c r="D31">
        <v>0.0962</v>
      </c>
      <c r="E31">
        <v>0.0748</v>
      </c>
      <c r="F31">
        <v>0.07118</v>
      </c>
      <c r="G31">
        <v>-15.903614457831306</v>
      </c>
    </row>
    <row r="32" spans="2:4" ht="12.75">
      <c r="B32" t="s">
        <v>33</v>
      </c>
      <c r="D32">
        <v>0.10582</v>
      </c>
    </row>
    <row r="33" spans="2:4" ht="12.75">
      <c r="B33" t="s">
        <v>34</v>
      </c>
      <c r="D33">
        <v>0.11666655000000001</v>
      </c>
    </row>
    <row r="34" spans="2:4" ht="12.75">
      <c r="B34" t="s">
        <v>35</v>
      </c>
      <c r="D34">
        <v>0.12366654300000002</v>
      </c>
    </row>
    <row r="35" spans="3:7" ht="12.75">
      <c r="C35" t="s">
        <v>2</v>
      </c>
      <c r="D35" t="s">
        <v>3</v>
      </c>
      <c r="E35" t="s">
        <v>4</v>
      </c>
      <c r="F35" t="s">
        <v>36</v>
      </c>
      <c r="G35" t="s">
        <v>37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szilagyiesz</dc:creator>
  <cp:keywords/>
  <dc:description/>
  <cp:lastModifiedBy>szilagyiesz</cp:lastModifiedBy>
  <dcterms:created xsi:type="dcterms:W3CDTF">2008-03-13T10:29:46Z</dcterms:created>
  <dcterms:modified xsi:type="dcterms:W3CDTF">2008-03-18T10:04:22Z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-865875703</vt:i4>
  </property>
  <property fmtid="{D5CDD505-2E9C-101B-9397-08002B2CF9AE}" pid="4" name="_EmailSubje">
    <vt:lpwstr>konvergencia excell fileok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