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7980" windowHeight="6450" tabRatio="687" activeTab="3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  <sheet name="III-10" sheetId="10" r:id="rId10"/>
    <sheet name="III-11" sheetId="11" r:id="rId11"/>
    <sheet name="III-12" sheetId="12" r:id="rId12"/>
    <sheet name="III-13" sheetId="13" r:id="rId13"/>
    <sheet name="fan chart special topic" sheetId="14" r:id="rId14"/>
  </sheets>
  <definedNames/>
  <calcPr fullCalcOnLoad="1"/>
</workbook>
</file>

<file path=xl/sharedStrings.xml><?xml version="1.0" encoding="utf-8"?>
<sst xmlns="http://schemas.openxmlformats.org/spreadsheetml/2006/main" count="756" uniqueCount="320">
  <si>
    <t>Készítette:Virág Barnabás</t>
  </si>
  <si>
    <t>Cím:</t>
  </si>
  <si>
    <r>
      <t xml:space="preserve">A vállalat vezetők inflációs érzékelései és várakozásai </t>
    </r>
    <r>
      <rPr>
        <sz val="10"/>
        <rFont val="Arial"/>
        <family val="0"/>
      </rPr>
      <t>(az elmúlt valamint a következő 12 hónapra)</t>
    </r>
  </si>
  <si>
    <t>Érzékelt infláció</t>
  </si>
  <si>
    <t>Érzékelt múltbeli infláció</t>
  </si>
  <si>
    <t>Várt jövőbeli infláció</t>
  </si>
  <si>
    <t>Perceived inflation in the past</t>
  </si>
  <si>
    <t>Inflation expectations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</si>
  <si>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</si>
  <si>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</si>
  <si>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</si>
  <si>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</si>
  <si>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</si>
  <si>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</si>
  <si>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</si>
  <si>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</si>
  <si>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</si>
  <si>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</si>
  <si>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</si>
  <si>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</si>
  <si>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</si>
  <si>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</si>
  <si>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</si>
  <si>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</si>
  <si>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</si>
  <si>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</si>
  <si>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</si>
  <si>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</si>
  <si>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</si>
  <si>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</si>
  <si>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</si>
  <si>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</si>
  <si>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</si>
  <si>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</si>
  <si>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</si>
  <si>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</si>
  <si>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</si>
  <si>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</si>
  <si>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</si>
  <si>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</si>
  <si>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</si>
  <si>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</si>
  <si>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</si>
  <si>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</si>
  <si>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</si>
  <si>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</si>
  <si>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</si>
  <si>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</si>
  <si>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</si>
  <si>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</si>
  <si>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A vállalatvezetők következő egy évre vonatkozó inflációs várakozásainak megoszlása</t>
  </si>
  <si>
    <t>2004. Január</t>
  </si>
  <si>
    <t>2004. Április</t>
  </si>
  <si>
    <t>January 2004</t>
  </si>
  <si>
    <t>April 2004</t>
  </si>
  <si>
    <t>A GKI lakossági felmérésében az inflációval kapcsolatos kérdésekre indexeinek alakulása</t>
  </si>
  <si>
    <t>Expected inflation</t>
  </si>
  <si>
    <t>Várt jövőbeli áremelkedés</t>
  </si>
  <si>
    <t>2001.jan.</t>
  </si>
  <si>
    <t>febr.</t>
  </si>
  <si>
    <t>márc.</t>
  </si>
  <si>
    <t>ápr.</t>
  </si>
  <si>
    <t>máj</t>
  </si>
  <si>
    <t>júl.</t>
  </si>
  <si>
    <t>jún.</t>
  </si>
  <si>
    <t>aug.</t>
  </si>
  <si>
    <t>szept.</t>
  </si>
  <si>
    <t>okt.</t>
  </si>
  <si>
    <t>nov.</t>
  </si>
  <si>
    <t>dec.</t>
  </si>
  <si>
    <t>2003.jan.</t>
  </si>
  <si>
    <t>2004.jan.</t>
  </si>
  <si>
    <t>2002.jan.</t>
  </si>
  <si>
    <t>2000.jan.</t>
  </si>
  <si>
    <t>1999.jan.</t>
  </si>
  <si>
    <t>1998.jan.</t>
  </si>
  <si>
    <t>1997.jan.</t>
  </si>
  <si>
    <t>1996.jan.</t>
  </si>
  <si>
    <t>1995.jan.</t>
  </si>
  <si>
    <t>1994.jan.</t>
  </si>
  <si>
    <t>Jan.03</t>
  </si>
  <si>
    <t>Feb.03</t>
  </si>
  <si>
    <t>Mar.03</t>
  </si>
  <si>
    <t>Mar.04</t>
  </si>
  <si>
    <t>Mar.01</t>
  </si>
  <si>
    <t>Mar.00</t>
  </si>
  <si>
    <t>Mar.02</t>
  </si>
  <si>
    <t>Jan.01</t>
  </si>
  <si>
    <t>Feb.01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</si>
  <si>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</si>
  <si>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</si>
  <si>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</si>
  <si>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</si>
  <si>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</si>
  <si>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</si>
  <si>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</si>
  <si>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</si>
  <si>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</si>
  <si>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</si>
  <si>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</si>
  <si>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</si>
  <si>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</si>
  <si>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</si>
  <si>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</si>
  <si>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</si>
  <si>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</si>
  <si>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</si>
  <si>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</si>
  <si>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</si>
  <si>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</si>
  <si>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</si>
  <si>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</si>
  <si>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</si>
  <si>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</si>
  <si>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</si>
  <si>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</si>
  <si>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</si>
  <si>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</si>
  <si>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</si>
  <si>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</si>
  <si>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Jan.00</t>
  </si>
  <si>
    <t>Feb.00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</si>
  <si>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</si>
  <si>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</si>
  <si>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</si>
  <si>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</si>
  <si>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</si>
  <si>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</si>
  <si>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</si>
  <si>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</si>
  <si>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</si>
  <si>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Jan.99</t>
  </si>
  <si>
    <t>Feb.99</t>
  </si>
  <si>
    <t>Mar.99</t>
  </si>
  <si>
    <t>Apr.99</t>
  </si>
  <si>
    <t>May.99</t>
  </si>
  <si>
    <t>Jun.99</t>
  </si>
  <si>
    <t>July.99</t>
  </si>
  <si>
    <t>Aug.99</t>
  </si>
  <si>
    <t>Sept.99</t>
  </si>
  <si>
    <t>Oct.99</t>
  </si>
  <si>
    <t>Nov.99</t>
  </si>
  <si>
    <t>Dec.99</t>
  </si>
  <si>
    <t>Mar.93</t>
  </si>
  <si>
    <t>Apr.93</t>
  </si>
  <si>
    <t>May.93</t>
  </si>
  <si>
    <t>Jun.93</t>
  </si>
  <si>
    <t>July.93</t>
  </si>
  <si>
    <t>Aug.93</t>
  </si>
  <si>
    <t>Sept.93</t>
  </si>
  <si>
    <t>Oct.93</t>
  </si>
  <si>
    <t>Nov.93</t>
  </si>
  <si>
    <t>Dec.93</t>
  </si>
  <si>
    <t>Jan.94</t>
  </si>
  <si>
    <t>Feb.94</t>
  </si>
  <si>
    <t>Mar.94</t>
  </si>
  <si>
    <t>Apr.94</t>
  </si>
  <si>
    <t>May.94</t>
  </si>
  <si>
    <t>Jun.94</t>
  </si>
  <si>
    <t>July.94</t>
  </si>
  <si>
    <t>Aug.94</t>
  </si>
  <si>
    <t>Sept.94</t>
  </si>
  <si>
    <t>Oct.94</t>
  </si>
  <si>
    <t>Nov.94</t>
  </si>
  <si>
    <t>Dec.94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</si>
  <si>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</si>
  <si>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</si>
  <si>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</si>
  <si>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</si>
  <si>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</si>
  <si>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</si>
  <si>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</si>
  <si>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</si>
  <si>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</si>
  <si>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</si>
  <si>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</si>
  <si>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</si>
  <si>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</si>
  <si>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</si>
  <si>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</si>
  <si>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</si>
  <si>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</si>
  <si>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</si>
  <si>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</si>
  <si>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</si>
  <si>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</si>
  <si>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</si>
  <si>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</si>
  <si>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</si>
  <si>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</si>
  <si>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</si>
  <si>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</si>
  <si>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</si>
  <si>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</si>
  <si>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</si>
  <si>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</si>
  <si>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</si>
  <si>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</si>
  <si>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</si>
  <si>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</si>
  <si>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</si>
  <si>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</si>
  <si>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</si>
  <si>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</si>
  <si>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</si>
  <si>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</si>
  <si>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</si>
  <si>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</si>
  <si>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</si>
  <si>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</si>
  <si>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</si>
  <si>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</si>
  <si>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</si>
  <si>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2002. Aug.</t>
  </si>
  <si>
    <t>2002. Nov.</t>
  </si>
  <si>
    <t>2003. Feb.</t>
  </si>
  <si>
    <t>2003. Máj.</t>
  </si>
  <si>
    <t>2003. Aug.</t>
  </si>
  <si>
    <t>2003. Nov.</t>
  </si>
  <si>
    <t>2004. Feb.</t>
  </si>
  <si>
    <r>
      <t xml:space="preserve">A lakosság által érzékelt illetve várt infláció alakulása a TÁRKI felmérése szerint </t>
    </r>
    <r>
      <rPr>
        <sz val="10"/>
        <rFont val="Arial"/>
        <family val="2"/>
      </rPr>
      <t>(az elmúlt valamint a következő 12 hónapra)</t>
    </r>
  </si>
  <si>
    <r>
      <t>Inflation perceptions and expectations of households</t>
    </r>
    <r>
      <rPr>
        <sz val="10"/>
        <rFont val="Arial"/>
        <family val="2"/>
      </rPr>
      <t xml:space="preserve"> (based on TÁRKI survey, for the past and next 12 months)</t>
    </r>
  </si>
  <si>
    <t>Érzékelt inflációs (bal t.)</t>
  </si>
  <si>
    <t>Várt infláció (bal t.)</t>
  </si>
  <si>
    <t>Perceived inflation (left a.)</t>
  </si>
  <si>
    <t>Expected inflation (left a.)</t>
  </si>
  <si>
    <t>Chnages in expectations - changes in perception (right axis)</t>
  </si>
  <si>
    <t>Várakozások változás-érzékelések változása (jobb tengely)</t>
  </si>
  <si>
    <t>BNP-Paribas (PL)</t>
  </si>
  <si>
    <t xml:space="preserve"> </t>
  </si>
  <si>
    <t>CIB Securities (HU)</t>
  </si>
  <si>
    <t>DIW (DE)</t>
  </si>
  <si>
    <t>DZ Bank</t>
  </si>
  <si>
    <t>IEB (HU)</t>
  </si>
  <si>
    <t>KSH Ecostat (HU)</t>
  </si>
  <si>
    <t>Kopint-Datorg (HU)</t>
  </si>
  <si>
    <t>Lehman Brothers (GB)</t>
  </si>
  <si>
    <t>MKB Értékpapír Rt.(HU)</t>
  </si>
  <si>
    <t>OTP Értékpapír Rt. (HU)</t>
  </si>
  <si>
    <t>Pénzügykutató</t>
  </si>
  <si>
    <t>Postabank Értékpapír Rt. (HU)</t>
  </si>
  <si>
    <t>Raiffeisen Securities (HU)</t>
  </si>
  <si>
    <t>Átlag 2004</t>
  </si>
  <si>
    <t>Átlag 2005</t>
  </si>
  <si>
    <t>2004 average</t>
  </si>
  <si>
    <t>2005 average</t>
  </si>
  <si>
    <t>A jegybankon kívüli gazdaságelemzők 2004 illetve 2005 végére vonatkozó inflációs előrejelzései (éves index)</t>
  </si>
  <si>
    <t>Készítette:</t>
  </si>
  <si>
    <t>Gyenes Zoltán</t>
  </si>
  <si>
    <t>Aug.03</t>
  </si>
  <si>
    <t>Consumer price index</t>
  </si>
  <si>
    <t>Az alkohol és dohány nélkül becsült maginfláció (szezonálisan igazított, évesített negyedéves változás)</t>
  </si>
  <si>
    <t>Estimated core inflation without alcohol beverages and tobacco (seasonally adjusted, annualised quarterly changes)</t>
  </si>
  <si>
    <t>Konstans adótartalmú árindex*</t>
  </si>
  <si>
    <t>Constant tax price index</t>
  </si>
  <si>
    <t>A piaci szolgáltatások inflációja (szezonálisan igazított, évesített negyedéves változás)</t>
  </si>
  <si>
    <t>Market services inflation (seasonally adjusted, annualised quarterly changes)</t>
  </si>
  <si>
    <t>Az iparcikkek inflációja (szezonálisan igazított, évesített negyedéves változás)</t>
  </si>
  <si>
    <t>Tradables inflation (seasonally adjusted, annualised quarterly changes)</t>
  </si>
  <si>
    <t>Consumer price index forecast (annual change)</t>
  </si>
  <si>
    <t>2004.III.n.év</t>
  </si>
  <si>
    <t>2004.IV.n.év</t>
  </si>
  <si>
    <t>2005.I.n.év</t>
  </si>
  <si>
    <t>2005.II.n.év</t>
  </si>
  <si>
    <t>2005.III.n.év</t>
  </si>
  <si>
    <t>2005.IV.n.év</t>
  </si>
  <si>
    <t>Fogyasztóiár-index</t>
  </si>
  <si>
    <t>04:Q3</t>
  </si>
  <si>
    <t>04:Q4</t>
  </si>
  <si>
    <t>05:Q1</t>
  </si>
  <si>
    <t>05:Q2</t>
  </si>
  <si>
    <t>05:Q3</t>
  </si>
  <si>
    <t>05:Q4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</si>
  <si>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</si>
  <si>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</si>
  <si>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</si>
  <si>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</si>
  <si>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</si>
  <si>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</si>
  <si>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</si>
  <si>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</si>
  <si>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</si>
  <si>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</si>
  <si>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2002.IV.n.év</t>
  </si>
  <si>
    <t>készítette: Reppa Zoltán</t>
  </si>
  <si>
    <t>Az inflációs előrejelzés legyezőábrája</t>
  </si>
  <si>
    <t>Fan chart of the inflation forecast</t>
  </si>
  <si>
    <t>A bizonytalansági eloszlás 2005. Negyedik negyedévi metszete a májusi és a februári előrelejzés szerint</t>
  </si>
  <si>
    <t>The Q4:05 cross-section of the fan chart in the May and February projections</t>
  </si>
  <si>
    <t>május</t>
  </si>
  <si>
    <t>február</t>
  </si>
  <si>
    <t>May</t>
  </si>
  <si>
    <t>February</t>
  </si>
  <si>
    <t>készítette</t>
  </si>
  <si>
    <t>Reppa Zoltán</t>
  </si>
  <si>
    <t>Cím</t>
  </si>
  <si>
    <t>A májusi inflációs legyezőábra középső (30 százalékos) sávja és a piacok inflációs várakozásai</t>
  </si>
  <si>
    <t>The central (30 percent) band of the fan chart and market expectation for inflation</t>
  </si>
  <si>
    <t>Alsó 30%</t>
  </si>
  <si>
    <t>Felső 30%</t>
  </si>
  <si>
    <t>A sávok meghatározása (2005. negyedik negyedévi metszet)</t>
  </si>
  <si>
    <t>Drawing of the bands (4Q05 cross-section)</t>
  </si>
  <si>
    <t>A fogyasztóiár-index alap-előrejelzése (éves változás)</t>
  </si>
  <si>
    <t>júni.</t>
  </si>
  <si>
    <t>júli.</t>
  </si>
  <si>
    <t>A fogyasztóiár-index és a változatlan adótartalmú index alakulása (előző év azonos időszakához képest)</t>
  </si>
  <si>
    <t>The consumer price index and constant tax consumer price index ( year on year changes)</t>
  </si>
  <si>
    <t>Fogyasztóiár-index (bal t.)</t>
  </si>
  <si>
    <t>Konstans adótartalmú fogyasztói árindex* (bal t.)</t>
  </si>
  <si>
    <t>Constant tax consumer price index* (left s.)</t>
  </si>
  <si>
    <t>Consumer price index (left s.)</t>
  </si>
  <si>
    <t>Apr.04</t>
  </si>
  <si>
    <t>Különbség (jobb tengely)</t>
  </si>
  <si>
    <t>Difference  (right scale)</t>
  </si>
  <si>
    <r>
      <t>Inflation forecasts of market analysts and researchers for the end of 2004 and 2005</t>
    </r>
    <r>
      <rPr>
        <sz val="10"/>
        <rFont val="Arial"/>
        <family val="2"/>
      </rPr>
      <t xml:space="preserve"> (Percentage changes on a year erlier)</t>
    </r>
  </si>
  <si>
    <t>Inflation perceptions and expectations by corporate executives (For the previous and the next 12 months)</t>
  </si>
  <si>
    <t>Distribution of corporate executives' inflation expectations for the next 12 months</t>
  </si>
  <si>
    <t>Responses to inflation-related questions in GKI'S survey of households</t>
  </si>
  <si>
    <t>Maginfláció</t>
  </si>
  <si>
    <t>Core inflation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</si>
</sst>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2" borderId="0" xfId="0" applyFont="1" applyFill="1" applyAlignment="1">
      <alignment/>
    </xf>
    <xf numFmtId="1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8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ávos ábrá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0625"/>
          <c:h val="0.85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'III-1'!$D$8</c:f>
              <c:strCache>
                <c:ptCount val="1"/>
                <c:pt idx="0">
                  <c:v>Különbség (jobb tengely)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'III-1'!$A$10:$A$25</c:f>
              <c:strCache/>
            </c:strRef>
          </c:cat>
          <c:val>
            <c:numRef>
              <c:f>'III-1'!$D$10:$D$25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6882653"/>
        <c:axId val="42181830"/>
      </c:barChart>
      <c:lineChart>
        <c:grouping val="standard"/>
        <c:varyColors val="0"/>
        <c:ser>
          <c:idx val="0"/>
          <c:order val="0"/>
          <c:tx>
            <c:strRef>
              <c:f>'III-1'!$B$8</c:f>
              <c:strCache>
                <c:ptCount val="1"/>
                <c:pt idx="0">
                  <c:v>Fogyasztóiár-index (bal t.)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'III-1'!$A$10:$A$25</c:f>
              <c:strCache/>
            </c:strRef>
          </c:cat>
          <c:val>
            <c:numRef>
              <c:f>'III-1'!$B$10:$B$25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'III-1'!$C$8</c:f>
              <c:strCache>
                <c:ptCount val="1"/>
                <c:pt idx="0">
                  <c:v>Konstans adótartalmú fogyasztói árindex* (bal t.)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'III-1'!$A$10:$A$25</c:f>
              <c:strCache/>
            </c:strRef>
          </c:cat>
          <c:val>
            <c:numRef>
              <c:f>'III-1'!$C$10:$C$25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4092151"/>
        <c:axId val="61285040"/>
      </c:line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  <c:max val="108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092151"/>
        <c:crossesAt val="1"/>
        <c:crossBetween val="between"/>
        <c:dispUnits/>
        <c:majorUnit val="1"/>
      </c:valAx>
      <c:catAx>
        <c:axId val="5688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2181830"/>
        <c:crosses val="autoZero"/>
        <c:auto val="1"/>
        <c:lblOffset val="100"/>
        <c:noMultiLvlLbl val="0"/>
      </c:catAx>
      <c:valAx>
        <c:axId val="4218183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8826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775"/>
          <c:w val="0.9255"/>
          <c:h val="0.13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'III-5'!$C$13:$R$13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'III-5'!$C$14:$R$14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'III-5'!$C$15:$R$15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'III-5'!$C$16:$R$16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'III-5'!$C$17:$R$17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'III-5'!$C$18:$R$18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'III-5'!$C$19:$R$19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'III-5'!$C$20:$R$20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'III-5'!$C$21:$R$21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'III-5'!$C$22:$R$22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'III-5'!$C$23:$R$23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'III-5'!$C$24:$R$24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'III-5'!$C$25:$R$25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'III-5'!$A$26</c:f>
              <c:strCache>
                <c:ptCount val="1"/>
                <c:pt idx="0">
                  <c:v>2004 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'III-5'!$C$26:$R$26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4711121"/>
        <c:axId val="66855770"/>
      </c:lineChart>
      <c:lineChart>
        <c:grouping val="standard"/>
        <c:varyColors val="0"/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'III-5'!$C$27:$R$27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'III-5'!$C$28:$R$28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'III-5'!$C$31:$R$31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'III-5'!$C$32:$R$32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'III-5'!$C$33:$R$33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'III-5'!$C$34:$R$34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5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'III-5'!$C$11:$Q$11</c:f>
              <c:strCache/>
            </c:strRef>
          </c:cat>
          <c:val>
            <c:numRef>
              <c:f>'III-5'!$C$35:$R$35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'III-5'!$C$36:$R$36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'III-5'!$C$37:$R$37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'III-5'!$C$38:$R$38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'III-5'!$C$39:$R$39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'III-5'!$A$40</c:f>
              <c:strCache>
                <c:ptCount val="1"/>
                <c:pt idx="0">
                  <c:v>2005 average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'III-5'!$C$11:$Q$11</c:f>
              <c:strCache/>
            </c:strRef>
          </c:cat>
          <c:val>
            <c:numRef>
              <c:f>'III-5'!$C$40:$R$40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4831019"/>
        <c:axId val="46608260"/>
      </c:lineChart>
      <c:dateAx>
        <c:axId val="447111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6855770"/>
        <c:crosses val="autoZero"/>
        <c:auto val="0"/>
        <c:noMultiLvlLbl val="0"/>
      </c:dateAx>
      <c:valAx>
        <c:axId val="6685577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11121"/>
        <c:crossesAt val="1"/>
        <c:crossBetween val="between"/>
        <c:dispUnits/>
        <c:majorUnit val="0.5"/>
      </c:valAx>
      <c:dateAx>
        <c:axId val="64831019"/>
        <c:scaling>
          <c:orientation val="minMax"/>
        </c:scaling>
        <c:axPos val="b"/>
        <c:delete val="1"/>
        <c:majorTickMark val="in"/>
        <c:minorTickMark val="none"/>
        <c:tickLblPos val="nextTo"/>
        <c:crossAx val="46608260"/>
        <c:crosses val="autoZero"/>
        <c:auto val="0"/>
        <c:noMultiLvlLbl val="0"/>
      </c:dateAx>
      <c:valAx>
        <c:axId val="46608260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31019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65"/>
          <c:w val="0.897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'III-6'!$B$8</c:f>
              <c:strCache>
                <c:ptCount val="1"/>
                <c:pt idx="0">
                  <c:v>Érzékelt múltbeli 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'III-6'!$A$9:$A$29</c:f>
              <c:strCache/>
            </c:strRef>
          </c:cat>
          <c:val>
            <c:numRef>
              <c:f>'III-6'!$B$9:$B$29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6821157"/>
        <c:axId val="17172686"/>
      </c:lineChart>
      <c:lineChart>
        <c:grouping val="standard"/>
        <c:varyColors val="0"/>
        <c:ser>
          <c:idx val="1"/>
          <c:order val="1"/>
          <c:tx>
            <c:strRef>
              <c:f>'III-6'!$C$8</c:f>
              <c:strCache>
                <c:ptCount val="1"/>
                <c:pt idx="0">
                  <c:v>Várt jövőbeli 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'III-6'!$A$9:$A$29</c:f>
              <c:strCache/>
            </c:strRef>
          </c:cat>
          <c:val>
            <c:numRef>
              <c:f>'III-6'!$C$9:$C$29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0336447"/>
        <c:axId val="4881029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  <c:max val="14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821157"/>
        <c:crossesAt val="1"/>
        <c:crossBetween val="between"/>
        <c:dispUnits/>
        <c:majorUnit val="0.5"/>
      </c:valAx>
      <c:catAx>
        <c:axId val="20336447"/>
        <c:scaling>
          <c:orientation val="minMax"/>
        </c:scaling>
        <c:axPos val="b"/>
        <c:delete val="1"/>
        <c:majorTickMark val="in"/>
        <c:minorTickMark val="none"/>
        <c:tickLblPos val="nextTo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  <c:max val="14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0336447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92"/>
          <c:w val="0.79725"/>
          <c:h val="0.06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75"/>
          <c:w val="0.8857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'III-6'!$B$7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'III-6'!$D$9:$D$29</c:f>
              <c:strCache/>
            </c:strRef>
          </c:cat>
          <c:val>
            <c:numRef>
              <c:f>'III-6'!$B$9:$B$29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6639481"/>
        <c:axId val="61319874"/>
      </c:lineChart>
      <c:lineChart>
        <c:grouping val="standard"/>
        <c:varyColors val="0"/>
        <c:ser>
          <c:idx val="1"/>
          <c:order val="1"/>
          <c:tx>
            <c:strRef>
              <c:f>'III-6'!$C$7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'III-6'!$A$9:$A$29</c:f>
              <c:strCache/>
            </c:strRef>
          </c:cat>
          <c:val>
            <c:numRef>
              <c:f>'III-6'!$C$9:$C$29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5007955"/>
        <c:axId val="853868"/>
      </c:line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  <c:max val="14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639481"/>
        <c:crossesAt val="1"/>
        <c:crossBetween val="between"/>
        <c:dispUnits/>
        <c:majorUnit val="0.5"/>
      </c:valAx>
      <c:catAx>
        <c:axId val="15007955"/>
        <c:scaling>
          <c:orientation val="minMax"/>
        </c:scaling>
        <c:axPos val="b"/>
        <c:delete val="1"/>
        <c:majorTickMark val="in"/>
        <c:minorTickMark val="none"/>
        <c:tickLblPos val="nextTo"/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  <c:max val="14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5007955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975"/>
          <c:w val="0.860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65"/>
          <c:w val="0.909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'III-7'!$B$7</c:f>
              <c:strCache>
                <c:ptCount val="1"/>
                <c:pt idx="0">
                  <c:v>2004. Január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4B919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'III-7'!$B$8:$B$49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'III-7'!$C$7</c:f>
              <c:strCache>
                <c:ptCount val="1"/>
                <c:pt idx="0">
                  <c:v>2004. Április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'III-7'!$C$8:$C$49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gapWidth val="0"/>
        <c:axId val="7684813"/>
        <c:axId val="2054454"/>
      </c:barChart>
      <c:catAx>
        <c:axId val="768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Várt infláció mértéke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454"/>
        <c:crosses val="autoZero"/>
        <c:auto val="1"/>
        <c:lblOffset val="100"/>
        <c:tickLblSkip val="2"/>
        <c:tickMarkSkip val="2"/>
        <c:noMultiLvlLbl val="0"/>
      </c:catAx>
      <c:valAx>
        <c:axId val="205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848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"/>
          <c:y val="0.92075"/>
          <c:w val="0.457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3775"/>
          <c:w val="0.89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'III-7'!$B$6</c:f>
              <c:strCache>
                <c:ptCount val="1"/>
                <c:pt idx="0">
                  <c:v>January 2004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4B919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'III-7'!$B$8:$B$49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'III-7'!$C$6</c:f>
              <c:strCache>
                <c:ptCount val="1"/>
                <c:pt idx="0">
                  <c:v>April 2004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'III-7'!$A$8:$A$49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cat>
          <c:val>
            <c:numRef>
              <c:f>'III-7'!$C$8:$C$49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gapWidth val="0"/>
        <c:axId val="18490087"/>
        <c:axId val="32193056"/>
      </c:barChart>
      <c:cat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Range of expectations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93056"/>
        <c:crosses val="autoZero"/>
        <c:auto val="1"/>
        <c:lblOffset val="100"/>
        <c:tickLblSkip val="2"/>
        <c:tickMarkSkip val="2"/>
        <c:noMultiLvlLbl val="0"/>
      </c:catAx>
      <c:valAx>
        <c:axId val="3219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expectations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900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75"/>
          <c:y val="0.88225"/>
          <c:w val="0.4095"/>
          <c:h val="0.0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675"/>
          <c:w val="0.9635"/>
          <c:h val="0.86625"/>
        </c:manualLayout>
      </c:layout>
      <c:lineChart>
        <c:grouping val="standard"/>
        <c:varyColors val="0"/>
        <c:ser>
          <c:idx val="1"/>
          <c:order val="1"/>
          <c:tx>
            <c:strRef>
              <c:f>'III-8'!$C$7</c:f>
              <c:strCache>
                <c:ptCount val="1"/>
                <c:pt idx="0">
                  <c:v>Várt jövőbeli áremelkedés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'III-8'!$A$18:$A$140</c:f>
              <c:strCache/>
            </c:strRef>
          </c:cat>
          <c:val>
            <c:numRef>
              <c:f>'III-8'!$C$18:$C$140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21302049"/>
        <c:axId val="57500714"/>
      </c:lineChart>
      <c:lineChart>
        <c:grouping val="standard"/>
        <c:varyColors val="0"/>
        <c:ser>
          <c:idx val="0"/>
          <c:order val="0"/>
          <c:tx>
            <c:strRef>
              <c:f>'III-8'!$B$7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'III-8'!$A$18:$A$140</c:f>
              <c:strCache/>
            </c:strRef>
          </c:cat>
          <c:val>
            <c:numRef>
              <c:f>'III-8'!$B$18:$B$140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47744379"/>
        <c:axId val="27046228"/>
      </c:lineChart>
      <c:catAx>
        <c:axId val="213020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500714"/>
        <c:crosses val="autoZero"/>
        <c:auto val="1"/>
        <c:lblOffset val="100"/>
        <c:tickLblSkip val="3"/>
        <c:tickMarkSkip val="3"/>
        <c:noMultiLvlLbl val="0"/>
      </c:catAx>
      <c:valAx>
        <c:axId val="57500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02049"/>
        <c:crossesAt val="1"/>
        <c:crossBetween val="between"/>
        <c:dispUnits/>
      </c:valAx>
      <c:catAx>
        <c:axId val="47744379"/>
        <c:scaling>
          <c:orientation val="minMax"/>
        </c:scaling>
        <c:axPos val="b"/>
        <c:delete val="1"/>
        <c:majorTickMark val="in"/>
        <c:minorTickMark val="none"/>
        <c:tickLblPos val="nextTo"/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443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1975"/>
          <c:w val="0.727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375"/>
          <c:w val="0.954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'III-8'!$B$6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'III-8'!$D$18:$D$140</c:f>
              <c:strCache/>
            </c:strRef>
          </c:cat>
          <c:val>
            <c:numRef>
              <c:f>'III-8'!$B$18:$B$140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'III-8'!$C$6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'III-8'!$D$18:$D$140</c:f>
              <c:strCache/>
            </c:strRef>
          </c:cat>
          <c:val>
            <c:numRef>
              <c:f>'III-8'!$C$18:$C$140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axId val="42089461"/>
        <c:axId val="43260830"/>
      </c:lineChart>
      <c:catAx>
        <c:axId val="420894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260830"/>
        <c:crosses val="autoZero"/>
        <c:auto val="1"/>
        <c:lblOffset val="100"/>
        <c:tickLblSkip val="3"/>
        <c:tickMarkSkip val="3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8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75"/>
          <c:y val="0.9095"/>
          <c:w val="0.758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65"/>
          <c:w val="0.9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'III-9'!$B$10</c:f>
              <c:strCache>
                <c:ptCount val="1"/>
                <c:pt idx="0">
                  <c:v>Várakozások változás-érzékelések változása (jobb tengely)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'III-9'!$C$9:$I$9</c:f>
              <c:strCache/>
            </c:strRef>
          </c:cat>
          <c:val>
            <c:numRef>
              <c:f>'III-9'!$C$10:$I$10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803151"/>
        <c:axId val="14466312"/>
      </c:barChart>
      <c:lineChart>
        <c:grouping val="standard"/>
        <c:varyColors val="0"/>
        <c:ser>
          <c:idx val="1"/>
          <c:order val="1"/>
          <c:tx>
            <c:strRef>
              <c:f>'III-9'!$B$11</c:f>
              <c:strCache>
                <c:ptCount val="1"/>
                <c:pt idx="0">
                  <c:v>Érzékelt inflációs (bal t.)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'III-9'!$C$9:$I$9</c:f>
              <c:strCache/>
            </c:strRef>
          </c:cat>
          <c:val>
            <c:numRef>
              <c:f>'III-9'!$C$11:$I$11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'III-9'!$B$12</c:f>
              <c:strCache>
                <c:ptCount val="1"/>
                <c:pt idx="0">
                  <c:v>Várt infláció (bal 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'III-9'!$C$9:$I$9</c:f>
              <c:strCache/>
            </c:strRef>
          </c:cat>
          <c:val>
            <c:numRef>
              <c:f>'III-9'!$C$12:$I$12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3087945"/>
        <c:axId val="30920594"/>
      </c:lineChart>
      <c:lineChart>
        <c:grouping val="standard"/>
        <c:varyColors val="0"/>
        <c:ser>
          <c:idx val="3"/>
          <c:order val="3"/>
          <c:tx>
            <c:v>hhh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'III-9'!$C$9:$I$9</c:f>
              <c:strCache/>
            </c:strRef>
          </c:cat>
          <c:val>
            <c:numRef>
              <c:f>'III-9'!$C$13:$I$13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3803151"/>
        <c:axId val="14466312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  <c:max val="22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087945"/>
        <c:crossesAt val="1"/>
        <c:crossBetween val="between"/>
        <c:dispUnits/>
        <c:majorUnit val="2"/>
      </c:valAx>
      <c:catAx>
        <c:axId val="53803151"/>
        <c:scaling>
          <c:orientation val="minMax"/>
        </c:scaling>
        <c:axPos val="b"/>
        <c:delete val="1"/>
        <c:majorTickMark val="out"/>
        <c:minorTickMark val="none"/>
        <c:tickLblPos val="nextTo"/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  <c:max val="10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0315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3625"/>
          <c:y val="0.804"/>
          <c:w val="0.75"/>
          <c:h val="0.18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3275"/>
          <c:w val="0.845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'III-9'!$J$10</c:f>
              <c:strCache>
                <c:ptCount val="1"/>
                <c:pt idx="0">
                  <c:v>Chnages in expectations - changes in perception (right axis)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'III-9'!$C$8:$I$8</c:f>
              <c:strCache/>
            </c:strRef>
          </c:cat>
          <c:val>
            <c:numRef>
              <c:f>'III-9'!$C$10:$I$10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849891"/>
        <c:axId val="21540156"/>
      </c:barChart>
      <c:lineChart>
        <c:grouping val="standard"/>
        <c:varyColors val="0"/>
        <c:ser>
          <c:idx val="1"/>
          <c:order val="1"/>
          <c:tx>
            <c:strRef>
              <c:f>'III-9'!$J$11</c:f>
              <c:strCache>
                <c:ptCount val="1"/>
                <c:pt idx="0">
                  <c:v>Perceived inflation (left a.)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'III-9'!$C$8:$I$8</c:f>
              <c:strCache/>
            </c:strRef>
          </c:cat>
          <c:val>
            <c:numRef>
              <c:f>'III-9'!$C$11:$I$11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'III-9'!$J$12</c:f>
              <c:strCache>
                <c:ptCount val="1"/>
                <c:pt idx="0">
                  <c:v>Expected inflation (left a.)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'III-9'!$C$8:$I$8</c:f>
              <c:strCache/>
            </c:strRef>
          </c:cat>
          <c:val>
            <c:numRef>
              <c:f>'III-9'!$C$12:$I$12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9643677"/>
        <c:axId val="67031046"/>
      </c:lineChart>
      <c:lineChart>
        <c:grouping val="standard"/>
        <c:varyColors val="0"/>
        <c:ser>
          <c:idx val="3"/>
          <c:order val="3"/>
          <c:tx>
            <c:v>hhh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'III-9'!$C$8:$I$8</c:f>
              <c:strCache/>
            </c:strRef>
          </c:cat>
          <c:val>
            <c:numRef>
              <c:f>'III-9'!$C$13:$I$13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9849891"/>
        <c:axId val="21540156"/>
      </c:line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  <c:max val="2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43677"/>
        <c:crossesAt val="1"/>
        <c:crossBetween val="between"/>
        <c:dispUnits/>
        <c:majorUnit val="2"/>
      </c:valAx>
      <c:catAx>
        <c:axId val="9849891"/>
        <c:scaling>
          <c:orientation val="minMax"/>
        </c:scaling>
        <c:axPos val="b"/>
        <c:delete val="1"/>
        <c:majorTickMark val="out"/>
        <c:minorTickMark val="none"/>
        <c:tickLblPos val="nextTo"/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4989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2975"/>
          <c:y val="0.75925"/>
          <c:w val="0.8165"/>
          <c:h val="0.18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'III-10'!$C$5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'III-10'!$D$5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'III-10'!$E$5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'III-10'!$F$5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'III-10'!$G$5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'III-10'!$H$5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'III-10'!$I$5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'III-10'!$B$6:$B$21</c:f>
              <c:strCache/>
            </c:strRef>
          </c:cat>
          <c:val>
            <c:numRef>
              <c:f>'III-10'!$I$6:$I$21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6408503"/>
        <c:axId val="60805616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'III-10'!$B$6:$B$21</c:f>
              <c:strCache/>
            </c:strRef>
          </c:cat>
          <c:val>
            <c:numRef>
              <c:f>'III-10'!$C$6:$C$14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'III-10'!$J$5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'III-10'!$B$6:$B$21</c:f>
              <c:strCache/>
            </c:strRef>
          </c:cat>
          <c:val>
            <c:numRef>
              <c:f>'III-10'!$J$6:$J$21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'III-10'!$K$5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'III-10'!$B$6:$B$21</c:f>
              <c:strCache/>
            </c:strRef>
          </c:cat>
          <c:val>
            <c:numRef>
              <c:f>'III-10'!$K$6:$K$21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'III-10'!$L$5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'III-10'!$B$6:$B$21</c:f>
              <c:strCache/>
            </c:strRef>
          </c:cat>
          <c:val>
            <c:numRef>
              <c:f>'III-10'!$L$6:$L$21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6408503"/>
        <c:axId val="60805616"/>
      </c:line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085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6"/>
          <c:w val="0.89"/>
          <c:h val="0.7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'III-1'!$D$9</c:f>
              <c:strCache>
                <c:ptCount val="1"/>
                <c:pt idx="0">
                  <c:v>Difference  (right scale)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'III-1'!$D$10:$D$25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4694449"/>
        <c:axId val="65141178"/>
      </c:barChart>
      <c:lineChart>
        <c:grouping val="standard"/>
        <c:varyColors val="0"/>
        <c:ser>
          <c:idx val="0"/>
          <c:order val="0"/>
          <c:tx>
            <c:strRef>
              <c:f>'III-1'!$B$9</c:f>
              <c:strCache>
                <c:ptCount val="1"/>
                <c:pt idx="0">
                  <c:v>Consumer price index (left s.)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'III-1'!$E$10:$E$25</c:f>
              <c:strCache/>
            </c:strRef>
          </c:cat>
          <c:val>
            <c:numRef>
              <c:f>'III-1'!$B$10:$B$25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'III-1'!$C$9</c:f>
              <c:strCache>
                <c:ptCount val="1"/>
                <c:pt idx="0">
                  <c:v>Constant tax consumer price index* (left s.)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'III-1'!$E$10:$E$25</c:f>
              <c:strCache/>
            </c:strRef>
          </c:cat>
          <c:val>
            <c:numRef>
              <c:f>'III-1'!$C$10:$C$25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399691"/>
        <c:crossesAt val="1"/>
        <c:crossBetween val="between"/>
        <c:dispUnits/>
      </c:valAx>
      <c:catAx>
        <c:axId val="14694449"/>
        <c:scaling>
          <c:orientation val="minMax"/>
        </c:scaling>
        <c:axPos val="b"/>
        <c:delete val="1"/>
        <c:majorTickMark val="in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69444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75"/>
          <c:y val="0.79275"/>
          <c:w val="0.81025"/>
          <c:h val="0.16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'III-10'!$C$5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'III-10'!$D$5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'III-10'!$E$5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'III-10'!$F$5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'III-10'!$G$5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'III-10'!$H$5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'III-10'!$I$5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'III-10'!$A$6:$A$21</c:f>
              <c:strCache/>
            </c:strRef>
          </c:cat>
          <c:val>
            <c:numRef>
              <c:f>'III-10'!$I$6:$I$21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0379633"/>
        <c:axId val="26307834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'III-10'!$A$6:$A$21</c:f>
              <c:strCache/>
            </c:strRef>
          </c:cat>
          <c:val>
            <c:numRef>
              <c:f>'III-10'!$C$6:$C$14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'III-10'!$J$5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'III-10'!$A$6:$A$21</c:f>
              <c:strCache/>
            </c:strRef>
          </c:cat>
          <c:val>
            <c:numRef>
              <c:f>'III-10'!$J$6:$J$21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'III-10'!$K$5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'III-10'!$A$6:$A$21</c:f>
              <c:strCache/>
            </c:strRef>
          </c:cat>
          <c:val>
            <c:numRef>
              <c:f>'III-10'!$K$6:$K$21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'III-10'!$L$5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'III-10'!$A$6:$A$21</c:f>
              <c:strCache/>
            </c:strRef>
          </c:cat>
          <c:val>
            <c:numRef>
              <c:f>'III-10'!$L$6:$L$21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796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6425"/>
          <c:h val="0.85825"/>
        </c:manualLayout>
      </c:layout>
      <c:scatterChart>
        <c:scatterStyle val="smooth"/>
        <c:varyColors val="0"/>
        <c:ser>
          <c:idx val="0"/>
          <c:order val="0"/>
          <c:tx>
            <c:strRef>
              <c:f>'III-11'!$B$7</c:f>
              <c:strCache>
                <c:ptCount val="1"/>
                <c:pt idx="0">
                  <c:v>május</c:v>
                </c:pt>
              </c:strCache>
            </c:strRef>
          </c:tx>
          <c:spPr>
            <a:ln w="254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'III-11'!$B$8:$B$908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'III-11'!$C$7</c:f>
              <c:strCache>
                <c:ptCount val="1"/>
                <c:pt idx="0">
                  <c:v>február</c:v>
                </c:pt>
              </c:strCache>
            </c:strRef>
          </c:tx>
          <c:spPr>
            <a:ln w="25400">
              <a:solidFill>
                <a:srgbClr val="96BE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'III-11'!$C$8:$C$908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35443915"/>
        <c:axId val="50559780"/>
      </c:scatterChart>
      <c:valAx>
        <c:axId val="35443915"/>
        <c:scaling>
          <c:orientation val="minMax"/>
        </c:scaling>
        <c:axPos val="b"/>
        <c:delete val="0"/>
        <c:numFmt formatCode="0" sourceLinked="0"/>
        <c:majorTickMark val="cross"/>
        <c:minorTickMark val="out"/>
        <c:tickLblPos val="nextTo"/>
        <c:crossAx val="50559780"/>
        <c:crosses val="autoZero"/>
        <c:crossBetween val="midCat"/>
        <c:dispUnits/>
        <c:majorUnit val="1"/>
        <c:minorUnit val="0.1"/>
      </c:valAx>
      <c:valAx>
        <c:axId val="505597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54439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25"/>
          <c:y val="0.91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725"/>
          <c:w val="0.95675"/>
          <c:h val="0.86325"/>
        </c:manualLayout>
      </c:layout>
      <c:scatterChart>
        <c:scatterStyle val="smooth"/>
        <c:varyColors val="0"/>
        <c:ser>
          <c:idx val="0"/>
          <c:order val="0"/>
          <c:tx>
            <c:strRef>
              <c:f>'III-11'!$B$6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'III-11'!$B$8:$B$908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'III-11'!$C$6</c:f>
              <c:strCache>
                <c:ptCount val="1"/>
                <c:pt idx="0">
                  <c:v>February</c:v>
                </c:pt>
              </c:strCache>
            </c:strRef>
          </c:tx>
          <c:spPr>
            <a:ln w="25400">
              <a:solidFill>
                <a:srgbClr val="96BE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'III-11'!$A$8:$A$908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'III-11'!$C$8:$C$908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52384837"/>
        <c:axId val="1701486"/>
      </c:scatterChart>
      <c:valAx>
        <c:axId val="52384837"/>
        <c:scaling>
          <c:orientation val="minMax"/>
        </c:scaling>
        <c:axPos val="b"/>
        <c:delete val="0"/>
        <c:numFmt formatCode="0" sourceLinked="0"/>
        <c:majorTickMark val="cross"/>
        <c:minorTickMark val="out"/>
        <c:tickLblPos val="nextTo"/>
        <c:crossAx val="1701486"/>
        <c:crosses val="autoZero"/>
        <c:crossBetween val="midCat"/>
        <c:dispUnits/>
        <c:majorUnit val="1"/>
        <c:minorUnit val="0.1"/>
      </c:valAx>
      <c:valAx>
        <c:axId val="1701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23848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3075"/>
          <c:w val="0.4402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'III-12'!$C$7</c:f>
              <c:strCache>
                <c:ptCount val="1"/>
                <c:pt idx="0">
                  <c:v>Alsó 30%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'III-12'!$B$8:$B$23</c:f>
              <c:strCache/>
            </c:strRef>
          </c:cat>
          <c:val>
            <c:numRef>
              <c:f>'III-12'!$C$8:$C$23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'III-12'!$D$7</c:f>
              <c:strCache>
                <c:ptCount val="1"/>
                <c:pt idx="0">
                  <c:v>Felső 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'III-12'!$B$8:$B$23</c:f>
              <c:strCache/>
            </c:strRef>
          </c:cat>
          <c:val>
            <c:numRef>
              <c:f>'III-12'!$D$8:$D$23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5313375"/>
        <c:axId val="3602648"/>
      </c:areaChart>
      <c:lineChart>
        <c:grouping val="standard"/>
        <c:varyColors val="0"/>
        <c:ser>
          <c:idx val="2"/>
          <c:order val="2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'III-12'!$B$8:$B$23</c:f>
              <c:strCache/>
            </c:strRef>
          </c:cat>
          <c:val>
            <c:numRef>
              <c:f>'III-12'!$C$8:$C$16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'III-12'!$E$7</c:f>
              <c:strCache>
                <c:ptCount val="1"/>
                <c:pt idx="0">
                  <c:v>BNP-Paribas (PL)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'III-12'!$E$8:$E$23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'III-12'!$F$7</c:f>
              <c:strCache>
                <c:ptCount val="1"/>
                <c:pt idx="0">
                  <c:v>CIB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'III-12'!$F$8:$F$23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'III-12'!$G$7</c:f>
              <c:strCache>
                <c:ptCount val="1"/>
                <c:pt idx="0">
                  <c:v>DIW (DE)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'III-12'!$G$8:$G$23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'III-12'!$H$7</c:f>
              <c:strCache>
                <c:ptCount val="1"/>
                <c:pt idx="0">
                  <c:v>DZ Bank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'III-12'!$H$8:$H$23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'III-12'!$I$7</c:f>
              <c:strCache>
                <c:ptCount val="1"/>
                <c:pt idx="0">
                  <c:v>IEB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'III-12'!$I$8:$I$23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'III-12'!$J$7</c:f>
              <c:strCache>
                <c:ptCount val="1"/>
                <c:pt idx="0">
                  <c:v>KSH Ecostat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'III-12'!$J$8:$J$23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'III-12'!$K$7</c:f>
              <c:strCache>
                <c:ptCount val="1"/>
                <c:pt idx="0">
                  <c:v>Kopint-Datorg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'III-12'!$K$8:$K$23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'III-12'!$L$7</c:f>
              <c:strCache>
                <c:ptCount val="1"/>
                <c:pt idx="0">
                  <c:v>Lehman Brothers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'III-12'!$L$8:$L$23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'III-12'!$M$7</c:f>
              <c:strCache>
                <c:ptCount val="1"/>
                <c:pt idx="0">
                  <c:v>MKB Értékpapír Rt.(HU)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'III-12'!$M$8:$M$23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'III-12'!$N$7</c:f>
              <c:strCache>
                <c:ptCount val="1"/>
                <c:pt idx="0">
                  <c:v>OTP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'III-12'!$N$8:$N$23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'III-12'!$O$7</c:f>
              <c:strCache>
                <c:ptCount val="1"/>
                <c:pt idx="0">
                  <c:v>Pénzügykutató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'III-12'!$O$8:$O$23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'III-12'!$P$7</c:f>
              <c:strCache>
                <c:ptCount val="1"/>
                <c:pt idx="0">
                  <c:v>Postabank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'III-12'!$P$8:$P$23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'III-12'!$Q$7</c:f>
              <c:strCache>
                <c:ptCount val="1"/>
                <c:pt idx="0">
                  <c:v>Raiffeisen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'III-12'!$B$8:$B$23</c:f>
              <c:strCache/>
            </c:strRef>
          </c:cat>
          <c:val>
            <c:numRef>
              <c:f>'III-12'!$Q$8:$Q$23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3133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'III-12'!$C$7</c:f>
              <c:strCache>
                <c:ptCount val="1"/>
                <c:pt idx="0">
                  <c:v>Alsó 30%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'III-12'!$A$8:$A$23</c:f>
              <c:strCache/>
            </c:strRef>
          </c:cat>
          <c:val>
            <c:numRef>
              <c:f>'III-12'!$C$8:$C$23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'III-12'!$D$7</c:f>
              <c:strCache>
                <c:ptCount val="1"/>
                <c:pt idx="0">
                  <c:v>Felső 30%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'III-12'!$A$8:$A$23</c:f>
              <c:strCache/>
            </c:strRef>
          </c:cat>
          <c:val>
            <c:numRef>
              <c:f>'III-12'!$D$8:$D$23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2423833"/>
        <c:axId val="23379042"/>
      </c:areaChart>
      <c:lineChart>
        <c:grouping val="standard"/>
        <c:varyColors val="0"/>
        <c:ser>
          <c:idx val="2"/>
          <c:order val="2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'III-12'!$A$8:$A$23</c:f>
              <c:strCache/>
            </c:strRef>
          </c:cat>
          <c:val>
            <c:numRef>
              <c:f>'III-12'!$C$8:$C$16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'III-12'!$E$7</c:f>
              <c:strCache>
                <c:ptCount val="1"/>
                <c:pt idx="0">
                  <c:v>BNP-Paribas (PL)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'III-12'!$E$8:$E$23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'III-12'!$F$7</c:f>
              <c:strCache>
                <c:ptCount val="1"/>
                <c:pt idx="0">
                  <c:v>CIB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'III-12'!$F$8:$F$23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'III-12'!$G$7</c:f>
              <c:strCache>
                <c:ptCount val="1"/>
                <c:pt idx="0">
                  <c:v>DIW (DE)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'III-12'!$G$8:$G$23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'III-12'!$H$7</c:f>
              <c:strCache>
                <c:ptCount val="1"/>
                <c:pt idx="0">
                  <c:v>DZ Bank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'III-12'!$H$8:$H$23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'III-12'!$I$7</c:f>
              <c:strCache>
                <c:ptCount val="1"/>
                <c:pt idx="0">
                  <c:v>IEB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'III-12'!$I$8:$I$23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'III-12'!$J$7</c:f>
              <c:strCache>
                <c:ptCount val="1"/>
                <c:pt idx="0">
                  <c:v>KSH Ecostat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'III-12'!$J$8:$J$23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'III-12'!$K$7</c:f>
              <c:strCache>
                <c:ptCount val="1"/>
                <c:pt idx="0">
                  <c:v>Kopint-Datorg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'III-12'!$K$8:$K$23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'III-12'!$L$7</c:f>
              <c:strCache>
                <c:ptCount val="1"/>
                <c:pt idx="0">
                  <c:v>Lehman Brothers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'III-12'!$L$8:$L$23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'III-12'!$M$7</c:f>
              <c:strCache>
                <c:ptCount val="1"/>
                <c:pt idx="0">
                  <c:v>MKB Értékpapír Rt.(HU)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'III-12'!$M$8:$M$23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'III-12'!$N$7</c:f>
              <c:strCache>
                <c:ptCount val="1"/>
                <c:pt idx="0">
                  <c:v>OTP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'III-12'!$N$8:$N$23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'III-12'!$O$7</c:f>
              <c:strCache>
                <c:ptCount val="1"/>
                <c:pt idx="0">
                  <c:v>Pénzügykutató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'III-12'!$O$8:$O$23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'III-12'!$P$7</c:f>
              <c:strCache>
                <c:ptCount val="1"/>
                <c:pt idx="0">
                  <c:v>Postabank Értékpapír Rt.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'III-12'!$P$8:$P$23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'III-12'!$Q$7</c:f>
              <c:strCache>
                <c:ptCount val="1"/>
                <c:pt idx="0">
                  <c:v>Raiffeisen Securities (HU)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BEBE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'III-12'!$A$8:$A$23</c:f>
              <c:strCache/>
            </c:strRef>
          </c:cat>
          <c:val>
            <c:numRef>
              <c:f>'III-12'!$Q$8:$Q$23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238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5"/>
          <c:w val="0.869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'III-13'!$B$8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'III-13'!$A$10:$A$17</c:f>
              <c:strCache/>
            </c:strRef>
          </c:cat>
          <c:val>
            <c:numRef>
              <c:f>'III-13'!$B$10:$B$17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9084787"/>
        <c:axId val="14654220"/>
      </c:lineChart>
      <c:lineChart>
        <c:grouping val="standard"/>
        <c:varyColors val="0"/>
        <c:ser>
          <c:idx val="1"/>
          <c:order val="1"/>
          <c:tx>
            <c:strRef>
              <c:f>'III-13'!$C$8</c:f>
              <c:strCache>
                <c:ptCount val="1"/>
                <c:pt idx="0">
                  <c:v>Konstans adótartalmú árindex*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'III-13'!$A$10:$A$17</c:f>
              <c:strCache/>
            </c:strRef>
          </c:cat>
          <c:val>
            <c:numRef>
              <c:f>'III-13'!$C$10:$C$17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4779117"/>
        <c:axId val="46141142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84787"/>
        <c:crossesAt val="1"/>
        <c:crossBetween val="between"/>
        <c:dispUnits/>
        <c:majorUnit val="1"/>
      </c:valAx>
      <c:catAx>
        <c:axId val="64779117"/>
        <c:scaling>
          <c:orientation val="minMax"/>
        </c:scaling>
        <c:axPos val="b"/>
        <c:delete val="1"/>
        <c:majorTickMark val="in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77911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425"/>
          <c:w val="0.83775"/>
          <c:h val="0.07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35"/>
          <c:w val="0.8732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'III-13'!$B$9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'III-13'!$D$10:$D$17</c:f>
              <c:strCache/>
            </c:strRef>
          </c:cat>
          <c:val>
            <c:numRef>
              <c:f>'III-13'!$B$10:$B$17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2617095"/>
        <c:axId val="46444992"/>
      </c:lineChart>
      <c:lineChart>
        <c:grouping val="standard"/>
        <c:varyColors val="0"/>
        <c:ser>
          <c:idx val="1"/>
          <c:order val="1"/>
          <c:tx>
            <c:strRef>
              <c:f>'III-13'!$C$9</c:f>
              <c:strCache>
                <c:ptCount val="1"/>
                <c:pt idx="0">
                  <c:v>Constant tax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'III-13'!$D$10:$D$17</c:f>
              <c:strCache/>
            </c:strRef>
          </c:cat>
          <c:val>
            <c:numRef>
              <c:f>'III-13'!$C$10:$C$17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5351745"/>
        <c:axId val="3947978"/>
      </c:line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617095"/>
        <c:crossesAt val="1"/>
        <c:crossBetween val="between"/>
        <c:dispUnits/>
        <c:majorUnit val="1"/>
      </c:valAx>
      <c:catAx>
        <c:axId val="15351745"/>
        <c:scaling>
          <c:orientation val="minMax"/>
        </c:scaling>
        <c:axPos val="b"/>
        <c:delete val="1"/>
        <c:majorTickMark val="in"/>
        <c:minorTickMark val="none"/>
        <c:tickLblPos val="nextTo"/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35174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"/>
          <c:y val="0.90725"/>
          <c:w val="0.82075"/>
          <c:h val="0.06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475"/>
          <c:w val="0.96025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'fan chart special topic'!$B$5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'fan chart special topic'!$A$6:$A$906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'fan chart special topic'!$B$6:$B$906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35531803"/>
        <c:axId val="51350772"/>
      </c:scatterChart>
      <c:valAx>
        <c:axId val="3553180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51350772"/>
        <c:crosses val="autoZero"/>
        <c:crossBetween val="midCat"/>
        <c:dispUnits/>
        <c:majorUnit val="1"/>
        <c:minorUnit val="0.1"/>
      </c:valAx>
      <c:valAx>
        <c:axId val="513507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55318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96125"/>
          <c:h val="0.9495"/>
        </c:manualLayout>
      </c:layout>
      <c:scatterChart>
        <c:scatterStyle val="smooth"/>
        <c:varyColors val="0"/>
        <c:ser>
          <c:idx val="0"/>
          <c:order val="0"/>
          <c:tx>
            <c:strRef>
              <c:f>'fan chart special topic'!$B$5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646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'fan chart special topic'!$A$6:$A$906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xVal>
          <c:yVal>
            <c:numRef>
              <c:f>'fan chart special topic'!$B$6:$B$906</c:f>
              <c:numCache>
                <c:ptCount val="9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</c:numCache>
            </c:numRef>
          </c:yVal>
          <c:smooth val="1"/>
        </c:ser>
        <c:axId val="59503765"/>
        <c:axId val="65771838"/>
      </c:scatterChart>
      <c:valAx>
        <c:axId val="5950376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65771838"/>
        <c:crosses val="autoZero"/>
        <c:crossBetween val="midCat"/>
        <c:dispUnits/>
        <c:majorUnit val="1"/>
        <c:minorUnit val="0.1"/>
      </c:valAx>
      <c:valAx>
        <c:axId val="65771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95037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575"/>
          <c:w val="0.8957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'III-2'!$B$8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'III-2'!$A$10:$A$22</c:f>
              <c:strCache/>
            </c:strRef>
          </c:cat>
          <c:val>
            <c:numRef>
              <c:f>'III-2'!$B$10:$B$22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1952005"/>
        <c:axId val="42023726"/>
      </c:lineChart>
      <c:lineChart>
        <c:grouping val="standard"/>
        <c:varyColors val="0"/>
        <c:ser>
          <c:idx val="1"/>
          <c:order val="1"/>
          <c:tx>
            <c:strRef>
              <c:f>'III-2'!$C$8</c:f>
              <c:strCache>
                <c:ptCount val="1"/>
                <c:pt idx="0">
                  <c:v>Konstans adótartalmú árindex*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'III-2'!$A$10:$A$22</c:f>
              <c:strCache/>
            </c:strRef>
          </c:cat>
          <c:val>
            <c:numRef>
              <c:f>'III-2'!$C$10:$C$22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2669215"/>
        <c:axId val="48478616"/>
      </c:line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952005"/>
        <c:crossesAt val="1"/>
        <c:crossBetween val="between"/>
        <c:dispUnits/>
        <c:majorUnit val="2"/>
      </c:valAx>
      <c:catAx>
        <c:axId val="42669215"/>
        <c:scaling>
          <c:orientation val="minMax"/>
        </c:scaling>
        <c:axPos val="b"/>
        <c:delete val="1"/>
        <c:majorTickMark val="in"/>
        <c:minorTickMark val="none"/>
        <c:tickLblPos val="nextTo"/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669215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75"/>
          <c:y val="0.922"/>
          <c:w val="0.85775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15"/>
          <c:w val="0.82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'III-2'!$B$9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'III-2'!$D$10:$D$22</c:f>
              <c:strCache/>
            </c:strRef>
          </c:cat>
          <c:val>
            <c:numRef>
              <c:f>'III-2'!$B$10:$B$22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3654361"/>
        <c:axId val="34453794"/>
      </c:lineChart>
      <c:lineChart>
        <c:grouping val="standard"/>
        <c:varyColors val="0"/>
        <c:ser>
          <c:idx val="1"/>
          <c:order val="1"/>
          <c:tx>
            <c:strRef>
              <c:f>'III-2'!$C$9</c:f>
              <c:strCache>
                <c:ptCount val="1"/>
                <c:pt idx="0">
                  <c:v>Constant tax price index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'III-2'!$A$10:$A$22</c:f>
              <c:strCache/>
            </c:strRef>
          </c:cat>
          <c:val>
            <c:numRef>
              <c:f>'III-2'!$C$10:$C$22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1648691"/>
        <c:axId val="39293900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54361"/>
        <c:crossesAt val="1"/>
        <c:crossBetween val="between"/>
        <c:dispUnits/>
        <c:majorUnit val="2"/>
      </c:valAx>
      <c:catAx>
        <c:axId val="41648691"/>
        <c:scaling>
          <c:orientation val="minMax"/>
        </c:scaling>
        <c:axPos val="b"/>
        <c:delete val="1"/>
        <c:majorTickMark val="in"/>
        <c:minorTickMark val="none"/>
        <c:tickLblPos val="nextTo"/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648691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275"/>
          <c:w val="0.789"/>
          <c:h val="0.06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65"/>
          <c:w val="0.8947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'III-3'!$A$10:$A$22</c:f>
              <c:strCache/>
            </c:strRef>
          </c:cat>
          <c:val>
            <c:numRef>
              <c:f>'III-3'!$B$10:$B$22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8100781"/>
        <c:axId val="28689302"/>
      </c:lineChart>
      <c:lineChart>
        <c:grouping val="standard"/>
        <c:varyColors val="0"/>
        <c:ser>
          <c:idx val="1"/>
          <c:order val="1"/>
          <c:tx>
            <c:strRef>
              <c:f>'III-3'!$C$8</c:f>
              <c:strCache>
                <c:ptCount val="1"/>
                <c:pt idx="0">
                  <c:v>Konstans adótartalmú árindex*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'III-3'!$A$10:$A$22</c:f>
              <c:strCache/>
            </c:strRef>
          </c:cat>
          <c:val>
            <c:numRef>
              <c:f>'III-3'!$C$10:$C$22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6877127"/>
        <c:axId val="42132096"/>
      </c:line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00781"/>
        <c:crossesAt val="1"/>
        <c:crossBetween val="between"/>
        <c:dispUnits/>
        <c:majorUnit val="2"/>
      </c:valAx>
      <c:catAx>
        <c:axId val="56877127"/>
        <c:scaling>
          <c:orientation val="minMax"/>
        </c:scaling>
        <c:axPos val="b"/>
        <c:delete val="1"/>
        <c:majorTickMark val="in"/>
        <c:minorTickMark val="none"/>
        <c:tickLblPos val="nextTo"/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87712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90725"/>
          <c:w val="0.79675"/>
          <c:h val="0.08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475"/>
          <c:w val="0.880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'III-3'!$D$10:$D$22</c:f>
              <c:strCache/>
            </c:strRef>
          </c:cat>
          <c:val>
            <c:numRef>
              <c:f>'III-3'!$B$10:$B$22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644545"/>
        <c:axId val="57256586"/>
      </c:lineChart>
      <c:lineChart>
        <c:grouping val="standard"/>
        <c:varyColors val="0"/>
        <c:ser>
          <c:idx val="1"/>
          <c:order val="1"/>
          <c:tx>
            <c:strRef>
              <c:f>'III-3'!$C$9</c:f>
              <c:strCache>
                <c:ptCount val="1"/>
                <c:pt idx="0">
                  <c:v>Constant tax price index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'III-3'!$A$10:$A$22</c:f>
              <c:strCache/>
            </c:strRef>
          </c:cat>
          <c:val>
            <c:numRef>
              <c:f>'III-3'!$C$10:$C$22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547227"/>
        <c:axId val="7271860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44545"/>
        <c:crossesAt val="1"/>
        <c:crossBetween val="between"/>
        <c:dispUnits/>
        <c:majorUnit val="2"/>
      </c:valAx>
      <c:catAx>
        <c:axId val="45547227"/>
        <c:scaling>
          <c:orientation val="minMax"/>
        </c:scaling>
        <c:axPos val="b"/>
        <c:delete val="1"/>
        <c:majorTickMark val="in"/>
        <c:minorTickMark val="none"/>
        <c:tickLblPos val="nextTo"/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547227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2"/>
          <c:w val="0.82125"/>
          <c:h val="0.0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675"/>
          <c:w val="0.86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'III-4'!$A$10:$A$22</c:f>
              <c:strCache>
                <c:ptCount val="13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</c:strCache>
            </c:strRef>
          </c:cat>
          <c:val>
            <c:numRef>
              <c:f>'III-4'!$B$10:$B$22</c:f>
              <c:numCache>
                <c:ptCount val="13"/>
                <c:pt idx="0">
                  <c:v>5.068245971825247</c:v>
                </c:pt>
                <c:pt idx="1">
                  <c:v>4.452719600858335</c:v>
                </c:pt>
                <c:pt idx="2">
                  <c:v>3.2048390790642367</c:v>
                </c:pt>
                <c:pt idx="3">
                  <c:v>2.717048539639455</c:v>
                </c:pt>
                <c:pt idx="4">
                  <c:v>2.7813108864911396</c:v>
                </c:pt>
                <c:pt idx="5">
                  <c:v>1.8825092439787916</c:v>
                </c:pt>
                <c:pt idx="6">
                  <c:v>1.6712496214806638</c:v>
                </c:pt>
                <c:pt idx="7">
                  <c:v>1.3297849563386421</c:v>
                </c:pt>
                <c:pt idx="8">
                  <c:v>0.6604398137787904</c:v>
                </c:pt>
                <c:pt idx="9">
                  <c:v>1.3580884309220442</c:v>
                </c:pt>
                <c:pt idx="10">
                  <c:v>2.36600951549919</c:v>
                </c:pt>
                <c:pt idx="11">
                  <c:v>2.416941542772233</c:v>
                </c:pt>
                <c:pt idx="12">
                  <c:v>1.992802759062129</c:v>
                </c:pt>
              </c:numCache>
            </c:numRef>
          </c:val>
          <c:smooth val="0"/>
        </c:ser>
        <c:axId val="65446741"/>
        <c:axId val="52149758"/>
      </c:line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'III-4'!$C$10:$C$22</c:f>
              <c:numCache>
                <c:ptCount val="13"/>
              </c:numCache>
            </c:numRef>
          </c:val>
          <c:smooth val="0"/>
        </c:ser>
        <c:axId val="66694639"/>
        <c:axId val="63380840"/>
      </c:line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46741"/>
        <c:crossesAt val="1"/>
        <c:crossBetween val="between"/>
        <c:dispUnits/>
        <c:majorUnit val="1"/>
      </c:valAx>
      <c:catAx>
        <c:axId val="66694639"/>
        <c:scaling>
          <c:orientation val="minMax"/>
        </c:scaling>
        <c:axPos val="b"/>
        <c:delete val="1"/>
        <c:majorTickMark val="in"/>
        <c:minorTickMark val="none"/>
        <c:tickLblPos val="nextTo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69463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75"/>
          <c:y val="0.92625"/>
          <c:w val="0.426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4175"/>
          <c:w val="0.837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'III-4'!$D$10:$D$22</c:f>
              <c:strCache>
                <c:ptCount val="1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</c:strCache>
            </c:strRef>
          </c:cat>
          <c:val>
            <c:numRef>
              <c:f>'III-4'!$B$10:$B$22</c:f>
              <c:numCache>
                <c:ptCount val="13"/>
                <c:pt idx="0">
                  <c:v>5.068245971825247</c:v>
                </c:pt>
                <c:pt idx="1">
                  <c:v>4.452719600858335</c:v>
                </c:pt>
                <c:pt idx="2">
                  <c:v>3.2048390790642367</c:v>
                </c:pt>
                <c:pt idx="3">
                  <c:v>2.717048539639455</c:v>
                </c:pt>
                <c:pt idx="4">
                  <c:v>2.7813108864911396</c:v>
                </c:pt>
                <c:pt idx="5">
                  <c:v>1.8825092439787916</c:v>
                </c:pt>
                <c:pt idx="6">
                  <c:v>1.6712496214806638</c:v>
                </c:pt>
                <c:pt idx="7">
                  <c:v>1.3297849563386421</c:v>
                </c:pt>
                <c:pt idx="8">
                  <c:v>0.6604398137787904</c:v>
                </c:pt>
                <c:pt idx="9">
                  <c:v>1.3580884309220442</c:v>
                </c:pt>
                <c:pt idx="10">
                  <c:v>2.36600951549919</c:v>
                </c:pt>
                <c:pt idx="11">
                  <c:v>2.416941542772233</c:v>
                </c:pt>
                <c:pt idx="12">
                  <c:v>1.992802759062129</c:v>
                </c:pt>
              </c:numCache>
            </c:numRef>
          </c:val>
          <c:smooth val="0"/>
        </c:ser>
        <c:axId val="33556649"/>
        <c:axId val="33574386"/>
      </c:line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'III-4'!$C$10:$C$22</c:f>
              <c:numCache>
                <c:ptCount val="13"/>
              </c:numCache>
            </c:numRef>
          </c:val>
          <c:smooth val="0"/>
        </c:ser>
        <c:axId val="33734019"/>
        <c:axId val="35170716"/>
      </c:line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56649"/>
        <c:crossesAt val="1"/>
        <c:crossBetween val="between"/>
        <c:dispUnits/>
        <c:majorUnit val="1"/>
      </c:valAx>
      <c:catAx>
        <c:axId val="33734019"/>
        <c:scaling>
          <c:orientation val="minMax"/>
        </c:scaling>
        <c:axPos val="b"/>
        <c:delete val="1"/>
        <c:majorTickMark val="in"/>
        <c:minorTickMark val="none"/>
        <c:tickLblPos val="nextTo"/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73401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74"/>
          <c:y val="0.882"/>
          <c:w val="0.51525"/>
          <c:h val="0.05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525"/>
          <c:w val="0.94875"/>
          <c:h val="0.87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'III-5'!$C$13:$R$13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'III-5'!$C$14:$R$14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'III-5'!$C$15:$R$15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'III-5'!$C$16:$R$16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'III-5'!$C$17:$R$17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'III-5'!$C$18:$R$18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'III-5'!$C$19:$R$19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'III-5'!$C$20:$R$20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'III-5'!$C$21:$R$21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'III-5'!$C$22:$R$22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'III-5'!$C$23:$R$23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'III-5'!$C$24:$R$24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'III-5'!$C$25:$R$25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5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'III-5'!$C$11:$R$11</c:f>
              <c:strCache/>
            </c:strRef>
          </c:cat>
          <c:val>
            <c:numRef>
              <c:f>'III-5'!$C$29:$R$29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'III-5'!$C$31:$R$31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'III-5'!$B$26</c:f>
              <c:strCache>
                <c:ptCount val="1"/>
                <c:pt idx="0">
                  <c:v>Átlag 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'III-5'!$C$11:$R$11</c:f>
              <c:strCache/>
            </c:strRef>
          </c:cat>
          <c:val>
            <c:numRef>
              <c:f>'III-5'!$C$26:$R$26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8100989"/>
        <c:axId val="30255718"/>
      </c:lineChart>
      <c:lineChart>
        <c:grouping val="standard"/>
        <c:varyColors val="0"/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'III-5'!$C$27:$R$27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'III-5'!$C$28:$R$28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'III-5'!$C$32:$R$32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'III-5'!$C$33:$R$33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'III-5'!$C$34:$R$34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'III-5'!$C$35:$R$35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'III-5'!$C$36:$R$36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'III-5'!$C$37:$R$37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'III-5'!$C$38:$R$38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'III-5'!$C$12:$R$12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'III-5'!$C$39:$R$39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'III-5'!$B$40</c:f>
              <c:strCache>
                <c:ptCount val="1"/>
                <c:pt idx="0">
                  <c:v>Átlag 2005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'III-5'!$C$40:$R$40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866007"/>
        <c:axId val="34794064"/>
      </c:lineChart>
      <c:catAx>
        <c:axId val="481009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00989"/>
        <c:crossesAt val="1"/>
        <c:crossBetween val="between"/>
        <c:dispUnits/>
      </c:valAx>
      <c:catAx>
        <c:axId val="3866007"/>
        <c:scaling>
          <c:orientation val="minMax"/>
        </c:scaling>
        <c:axPos val="b"/>
        <c:delete val="1"/>
        <c:majorTickMark val="in"/>
        <c:minorTickMark val="none"/>
        <c:tickLblPos val="nextTo"/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866007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0.29575"/>
          <c:y val="0.92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142875</xdr:rowOff>
    </xdr:from>
    <xdr:to>
      <xdr:col>17</xdr:col>
      <xdr:colOff>104775</xdr:colOff>
      <xdr:row>28</xdr:row>
      <xdr:rowOff>152400</xdr:rowOff>
    </xdr:to>
    <xdr:graphicFrame>
      <xdr:nvGraphicFramePr>
        <xdr:cNvPr id="1" name="Chart 5"/>
        <xdr:cNvGraphicFramePr/>
      </xdr:nvGraphicFramePr>
      <xdr:xfrm>
        <a:off x="3895725" y="1114425"/>
        <a:ext cx="6572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9525</xdr:rowOff>
    </xdr:from>
    <xdr:to>
      <xdr:col>17</xdr:col>
      <xdr:colOff>142875</xdr:colOff>
      <xdr:row>53</xdr:row>
      <xdr:rowOff>104775</xdr:rowOff>
    </xdr:to>
    <xdr:graphicFrame>
      <xdr:nvGraphicFramePr>
        <xdr:cNvPr id="2" name="Chart 6"/>
        <xdr:cNvGraphicFramePr/>
      </xdr:nvGraphicFramePr>
      <xdr:xfrm>
        <a:off x="3990975" y="4867275"/>
        <a:ext cx="6515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9</xdr:col>
      <xdr:colOff>600075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609600" y="3571875"/>
        <a:ext cx="5476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23</xdr:row>
      <xdr:rowOff>66675</xdr:rowOff>
    </xdr:from>
    <xdr:to>
      <xdr:col>18</xdr:col>
      <xdr:colOff>600075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6057900" y="3790950"/>
        <a:ext cx="55149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152400</xdr:rowOff>
    </xdr:from>
    <xdr:to>
      <xdr:col>12</xdr:col>
      <xdr:colOff>600075</xdr:colOff>
      <xdr:row>27</xdr:row>
      <xdr:rowOff>95250</xdr:rowOff>
    </xdr:to>
    <xdr:grpSp>
      <xdr:nvGrpSpPr>
        <xdr:cNvPr id="1" name="Group 27"/>
        <xdr:cNvGrpSpPr>
          <a:grpSpLocks/>
        </xdr:cNvGrpSpPr>
      </xdr:nvGrpSpPr>
      <xdr:grpSpPr>
        <a:xfrm>
          <a:off x="2505075" y="962025"/>
          <a:ext cx="5410200" cy="3505200"/>
          <a:chOff x="263" y="101"/>
          <a:chExt cx="568" cy="36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63" y="101"/>
          <a:ext cx="568" cy="3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AutoShape 7"/>
          <xdr:cNvSpPr>
            <a:spLocks/>
          </xdr:cNvSpPr>
        </xdr:nvSpPr>
        <xdr:spPr>
          <a:xfrm>
            <a:off x="325" y="147"/>
            <a:ext cx="103" cy="50"/>
          </a:xfrm>
          <a:prstGeom prst="borderCallout1">
            <a:avLst>
              <a:gd name="adj1" fmla="val 125726"/>
              <a:gd name="adj2" fmla="val 134000"/>
              <a:gd name="adj3" fmla="val 57768"/>
              <a:gd name="adj4" fmla="val -26000"/>
              <a:gd name="adj5" fmla="val -52912"/>
              <a:gd name="adj6" fmla="val 2000"/>
              <a:gd name="adj7" fmla="val -52912"/>
              <a:gd name="adj8" fmla="val 2000"/>
            </a:avLst>
          </a:prstGeom>
          <a:noFill/>
          <a:ln w="9525" cmpd="sng">
            <a:solidFill>
              <a:srgbClr val="00646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Májusi közéső sáv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>
            <a:off x="618" y="217"/>
            <a:ext cx="135" cy="47"/>
          </a:xfrm>
          <a:prstGeom prst="borderCallout1">
            <a:avLst>
              <a:gd name="adj1" fmla="val -104814"/>
              <a:gd name="adj2" fmla="val 103189"/>
              <a:gd name="adj3" fmla="val -55925"/>
              <a:gd name="adj4" fmla="val -24467"/>
              <a:gd name="adj5" fmla="val -29259"/>
              <a:gd name="adj6" fmla="val -64893"/>
              <a:gd name="adj7" fmla="val -29259"/>
              <a:gd name="adj8" fmla="val -64893"/>
            </a:avLst>
          </a:prstGeom>
          <a:noFill/>
          <a:ln w="9525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Februári középső sáv</a:t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500" y="122"/>
            <a:ext cx="46" cy="249"/>
          </a:xfrm>
          <a:prstGeom prst="rect">
            <a:avLst/>
          </a:prstGeom>
          <a:solidFill>
            <a:srgbClr val="4B9191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"/>
          <xdr:cNvSpPr>
            <a:spLocks/>
          </xdr:cNvSpPr>
        </xdr:nvSpPr>
        <xdr:spPr>
          <a:xfrm>
            <a:off x="501" y="123"/>
            <a:ext cx="66" cy="249"/>
          </a:xfrm>
          <a:prstGeom prst="rect">
            <a:avLst/>
          </a:prstGeom>
          <a:noFill/>
          <a:ln w="12700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"/>
          <xdr:cNvSpPr>
            <a:spLocks/>
          </xdr:cNvSpPr>
        </xdr:nvSpPr>
        <xdr:spPr>
          <a:xfrm>
            <a:off x="486" y="123"/>
            <a:ext cx="61" cy="25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484" y="245"/>
            <a:ext cx="61" cy="0"/>
          </a:xfrm>
          <a:prstGeom prst="line">
            <a:avLst/>
          </a:prstGeom>
          <a:noFill/>
          <a:ln w="12700" cmpd="sng">
            <a:solidFill>
              <a:srgbClr val="006464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502" y="296"/>
            <a:ext cx="65" cy="0"/>
          </a:xfrm>
          <a:prstGeom prst="line">
            <a:avLst/>
          </a:prstGeom>
          <a:noFill/>
          <a:ln w="12700" cmpd="sng">
            <a:solidFill>
              <a:srgbClr val="96BEBE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29</xdr:row>
      <xdr:rowOff>19050</xdr:rowOff>
    </xdr:from>
    <xdr:to>
      <xdr:col>12</xdr:col>
      <xdr:colOff>19050</xdr:colOff>
      <xdr:row>52</xdr:row>
      <xdr:rowOff>95250</xdr:rowOff>
    </xdr:to>
    <xdr:grpSp>
      <xdr:nvGrpSpPr>
        <xdr:cNvPr id="10" name="Group 26"/>
        <xdr:cNvGrpSpPr>
          <a:grpSpLocks/>
        </xdr:cNvGrpSpPr>
      </xdr:nvGrpSpPr>
      <xdr:grpSpPr>
        <a:xfrm>
          <a:off x="2381250" y="4714875"/>
          <a:ext cx="4953000" cy="3800475"/>
          <a:chOff x="250" y="495"/>
          <a:chExt cx="520" cy="399"/>
        </a:xfrm>
        <a:solidFill>
          <a:srgbClr val="FFFFFF"/>
        </a:solidFill>
      </xdr:grpSpPr>
      <xdr:graphicFrame>
        <xdr:nvGraphicFramePr>
          <xdr:cNvPr id="11" name="Chart 9"/>
          <xdr:cNvGraphicFramePr/>
        </xdr:nvGraphicFramePr>
        <xdr:xfrm>
          <a:off x="250" y="495"/>
          <a:ext cx="520" cy="39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2" name="Line 14"/>
          <xdr:cNvSpPr>
            <a:spLocks/>
          </xdr:cNvSpPr>
        </xdr:nvSpPr>
        <xdr:spPr>
          <a:xfrm>
            <a:off x="460" y="665"/>
            <a:ext cx="56" cy="0"/>
          </a:xfrm>
          <a:prstGeom prst="line">
            <a:avLst/>
          </a:prstGeom>
          <a:noFill/>
          <a:ln w="12700" cmpd="sng">
            <a:solidFill>
              <a:srgbClr val="006464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 flipV="1">
            <a:off x="476" y="717"/>
            <a:ext cx="55" cy="0"/>
          </a:xfrm>
          <a:prstGeom prst="line">
            <a:avLst/>
          </a:prstGeom>
          <a:noFill/>
          <a:ln w="12700" cmpd="sng">
            <a:solidFill>
              <a:srgbClr val="96BEBE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2"/>
          <xdr:cNvSpPr>
            <a:spLocks/>
          </xdr:cNvSpPr>
        </xdr:nvSpPr>
        <xdr:spPr>
          <a:xfrm>
            <a:off x="478" y="528"/>
            <a:ext cx="36" cy="279"/>
          </a:xfrm>
          <a:prstGeom prst="rect">
            <a:avLst/>
          </a:prstGeom>
          <a:solidFill>
            <a:srgbClr val="4B9191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1"/>
          <xdr:cNvSpPr>
            <a:spLocks/>
          </xdr:cNvSpPr>
        </xdr:nvSpPr>
        <xdr:spPr>
          <a:xfrm>
            <a:off x="459" y="527"/>
            <a:ext cx="55" cy="28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20" y="574"/>
            <a:ext cx="107" cy="67"/>
          </a:xfrm>
          <a:prstGeom prst="borderCallout1">
            <a:avLst>
              <a:gd name="adj1" fmla="val 108879"/>
              <a:gd name="adj2" fmla="val 63430"/>
              <a:gd name="adj3" fmla="val 57476"/>
              <a:gd name="adj4" fmla="val -32087"/>
              <a:gd name="adj5" fmla="val -57476"/>
              <a:gd name="adj6" fmla="val -151490"/>
              <a:gd name="adj7" fmla="val -57476"/>
              <a:gd name="adj8" fmla="val -151490"/>
            </a:avLst>
          </a:prstGeom>
          <a:noFill/>
          <a:ln w="9525" cmpd="sng">
            <a:solidFill>
              <a:srgbClr val="00646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Central band in the May projection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602" y="586"/>
            <a:ext cx="125" cy="49"/>
          </a:xfrm>
          <a:prstGeom prst="borderCallout1">
            <a:avLst>
              <a:gd name="adj1" fmla="val -134000"/>
              <a:gd name="adj2" fmla="val 207143"/>
              <a:gd name="adj3" fmla="val -56398"/>
              <a:gd name="adj4" fmla="val -25509"/>
              <a:gd name="adj5" fmla="val -13199"/>
              <a:gd name="adj6" fmla="val -123467"/>
              <a:gd name="adj7" fmla="val -13199"/>
              <a:gd name="adj8" fmla="val -123467"/>
            </a:avLst>
          </a:prstGeom>
          <a:noFill/>
          <a:ln w="9525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Central band in the February projection</a:t>
            </a:r>
          </a:p>
        </xdr:txBody>
      </xdr:sp>
      <xdr:sp>
        <xdr:nvSpPr>
          <xdr:cNvPr id="18" name="Rectangle 10"/>
          <xdr:cNvSpPr>
            <a:spLocks/>
          </xdr:cNvSpPr>
        </xdr:nvSpPr>
        <xdr:spPr>
          <a:xfrm>
            <a:off x="479" y="527"/>
            <a:ext cx="52" cy="280"/>
          </a:xfrm>
          <a:prstGeom prst="rect">
            <a:avLst/>
          </a:prstGeom>
          <a:noFill/>
          <a:ln w="12700" cmpd="sng">
            <a:solidFill>
              <a:srgbClr val="96BEB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7</xdr:row>
      <xdr:rowOff>28575</xdr:rowOff>
    </xdr:from>
    <xdr:to>
      <xdr:col>26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895975" y="1162050"/>
        <a:ext cx="5486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561975</xdr:colOff>
      <xdr:row>31</xdr:row>
      <xdr:rowOff>76200</xdr:rowOff>
    </xdr:from>
    <xdr:to>
      <xdr:col>26</xdr:col>
      <xdr:colOff>381000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5857875" y="5095875"/>
        <a:ext cx="53054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0.07875</cdr:y>
    </cdr:from>
    <cdr:to>
      <cdr:x>0.21175</cdr:x>
      <cdr:y>0.8095</cdr:y>
    </cdr:to>
    <cdr:sp>
      <cdr:nvSpPr>
        <cdr:cNvPr id="1" name="Line 1"/>
        <cdr:cNvSpPr>
          <a:spLocks/>
        </cdr:cNvSpPr>
      </cdr:nvSpPr>
      <cdr:spPr>
        <a:xfrm flipV="1">
          <a:off x="1152525" y="276225"/>
          <a:ext cx="0" cy="2628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</cdr:y>
    </cdr:from>
    <cdr:to>
      <cdr:x>0.2105</cdr:x>
      <cdr:y>0.9005</cdr:y>
    </cdr:to>
    <cdr:sp>
      <cdr:nvSpPr>
        <cdr:cNvPr id="1" name="Line 1"/>
        <cdr:cNvSpPr>
          <a:spLocks/>
        </cdr:cNvSpPr>
      </cdr:nvSpPr>
      <cdr:spPr>
        <a:xfrm flipH="1" flipV="1">
          <a:off x="1143000" y="0"/>
          <a:ext cx="0" cy="3476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152400</xdr:rowOff>
    </xdr:from>
    <xdr:to>
      <xdr:col>14</xdr:col>
      <xdr:colOff>28575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390900" y="314325"/>
        <a:ext cx="5486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25</xdr:row>
      <xdr:rowOff>9525</xdr:rowOff>
    </xdr:from>
    <xdr:to>
      <xdr:col>15</xdr:col>
      <xdr:colOff>9525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4000500" y="4057650"/>
        <a:ext cx="54673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0.71975</cdr:y>
    </cdr:from>
    <cdr:to>
      <cdr:x>0.719</cdr:x>
      <cdr:y>0.87</cdr:y>
    </cdr:to>
    <cdr:sp>
      <cdr:nvSpPr>
        <cdr:cNvPr id="1" name="Rectangle 1"/>
        <cdr:cNvSpPr>
          <a:spLocks/>
        </cdr:cNvSpPr>
      </cdr:nvSpPr>
      <cdr:spPr>
        <a:xfrm>
          <a:off x="1190625" y="2619375"/>
          <a:ext cx="2743200" cy="552450"/>
        </a:xfrm>
        <a:prstGeom prst="rect">
          <a:avLst/>
        </a:prstGeom>
        <a:solidFill>
          <a:srgbClr val="96BEBE">
            <a:alpha val="50000"/>
          </a:srgbClr>
        </a:solidFill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0.34375</cdr:y>
    </cdr:from>
    <cdr:to>
      <cdr:x>0.58725</cdr:x>
      <cdr:y>0.8875</cdr:y>
    </cdr:to>
    <cdr:sp>
      <cdr:nvSpPr>
        <cdr:cNvPr id="2" name="Rectangle 2"/>
        <cdr:cNvSpPr>
          <a:spLocks/>
        </cdr:cNvSpPr>
      </cdr:nvSpPr>
      <cdr:spPr>
        <a:xfrm>
          <a:off x="1809750" y="1247775"/>
          <a:ext cx="1400175" cy="1981200"/>
        </a:xfrm>
        <a:prstGeom prst="rect">
          <a:avLst/>
        </a:prstGeom>
        <a:solidFill>
          <a:srgbClr val="4B9191">
            <a:alpha val="50000"/>
          </a:srgbClr>
        </a:solidFill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0.203</cdr:y>
    </cdr:from>
    <cdr:to>
      <cdr:x>0.5095</cdr:x>
      <cdr:y>0.8875</cdr:y>
    </cdr:to>
    <cdr:sp>
      <cdr:nvSpPr>
        <cdr:cNvPr id="3" name="Rectangle 3"/>
        <cdr:cNvSpPr>
          <a:spLocks/>
        </cdr:cNvSpPr>
      </cdr:nvSpPr>
      <cdr:spPr>
        <a:xfrm>
          <a:off x="2152650" y="733425"/>
          <a:ext cx="638175" cy="2495550"/>
        </a:xfrm>
        <a:prstGeom prst="rect">
          <a:avLst/>
        </a:prstGeom>
        <a:solidFill>
          <a:srgbClr val="006464">
            <a:alpha val="50000"/>
          </a:srgbClr>
        </a:solidFill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0.39325</cdr:x>
      <cdr:y>0.285</cdr:y>
    </cdr:from>
    <cdr:to>
      <cdr:x>0.51025</cdr:x>
      <cdr:y>0.285</cdr:y>
    </cdr:to>
    <cdr:sp>
      <cdr:nvSpPr>
        <cdr:cNvPr id="4" name="Line 4"/>
        <cdr:cNvSpPr>
          <a:spLocks/>
        </cdr:cNvSpPr>
      </cdr:nvSpPr>
      <cdr:spPr>
        <a:xfrm>
          <a:off x="2152650" y="1038225"/>
          <a:ext cx="638175" cy="0"/>
        </a:xfrm>
        <a:prstGeom prst="line">
          <a:avLst/>
        </a:prstGeom>
        <a:noFill/>
        <a:ln w="19050" cmpd="sng">
          <a:solidFill>
            <a:srgbClr val="006464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0.4505</cdr:y>
    </cdr:from>
    <cdr:to>
      <cdr:x>0.58725</cdr:x>
      <cdr:y>0.4505</cdr:y>
    </cdr:to>
    <cdr:sp>
      <cdr:nvSpPr>
        <cdr:cNvPr id="5" name="Line 5"/>
        <cdr:cNvSpPr>
          <a:spLocks/>
        </cdr:cNvSpPr>
      </cdr:nvSpPr>
      <cdr:spPr>
        <a:xfrm>
          <a:off x="1809750" y="1638300"/>
          <a:ext cx="1400175" cy="0"/>
        </a:xfrm>
        <a:prstGeom prst="line">
          <a:avLst/>
        </a:prstGeom>
        <a:noFill/>
        <a:ln w="19050" cmpd="sng">
          <a:solidFill>
            <a:srgbClr val="4B9191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0.719</cdr:y>
    </cdr:from>
    <cdr:to>
      <cdr:x>0.719</cdr:x>
      <cdr:y>0.719</cdr:y>
    </cdr:to>
    <cdr:sp>
      <cdr:nvSpPr>
        <cdr:cNvPr id="6" name="Line 6"/>
        <cdr:cNvSpPr>
          <a:spLocks/>
        </cdr:cNvSpPr>
      </cdr:nvSpPr>
      <cdr:spPr>
        <a:xfrm>
          <a:off x="1190625" y="2619375"/>
          <a:ext cx="2743200" cy="0"/>
        </a:xfrm>
        <a:prstGeom prst="line">
          <a:avLst/>
        </a:prstGeom>
        <a:noFill/>
        <a:ln w="19050" cmpd="sng">
          <a:solidFill>
            <a:srgbClr val="96BEBE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0.101</cdr:y>
    </cdr:from>
    <cdr:to>
      <cdr:x>0.94075</cdr:x>
      <cdr:y>0.17825</cdr:y>
    </cdr:to>
    <cdr:sp>
      <cdr:nvSpPr>
        <cdr:cNvPr id="7" name="AutoShape 7"/>
        <cdr:cNvSpPr>
          <a:spLocks/>
        </cdr:cNvSpPr>
      </cdr:nvSpPr>
      <cdr:spPr>
        <a:xfrm>
          <a:off x="3143250" y="361950"/>
          <a:ext cx="2009775" cy="285750"/>
        </a:xfrm>
        <a:prstGeom prst="borderCallout1">
          <a:avLst>
            <a:gd name="adj1" fmla="val -83087"/>
            <a:gd name="adj2" fmla="val 185712"/>
            <a:gd name="adj3" fmla="val -53879"/>
            <a:gd name="adj4" fmla="val -9120"/>
            <a:gd name="adj5" fmla="val -32912"/>
            <a:gd name="adj6" fmla="val -51231"/>
            <a:gd name="adj7" fmla="val -30513"/>
            <a:gd name="adj8" fmla="val -38592"/>
          </a:avLst>
        </a:prstGeom>
        <a:noFill/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Középső, 30%-os sáv</a:t>
          </a:r>
        </a:p>
      </cdr:txBody>
    </cdr:sp>
  </cdr:relSizeAnchor>
  <cdr:relSizeAnchor xmlns:cdr="http://schemas.openxmlformats.org/drawingml/2006/chartDrawing">
    <cdr:from>
      <cdr:x>0.68225</cdr:x>
      <cdr:y>0.25925</cdr:y>
    </cdr:from>
    <cdr:to>
      <cdr:x>0.96</cdr:x>
      <cdr:y>0.34375</cdr:y>
    </cdr:to>
    <cdr:sp>
      <cdr:nvSpPr>
        <cdr:cNvPr id="8" name="AutoShape 8"/>
        <cdr:cNvSpPr>
          <a:spLocks/>
        </cdr:cNvSpPr>
      </cdr:nvSpPr>
      <cdr:spPr>
        <a:xfrm>
          <a:off x="3733800" y="942975"/>
          <a:ext cx="1524000" cy="304800"/>
        </a:xfrm>
        <a:prstGeom prst="borderCallout1">
          <a:avLst>
            <a:gd name="adj1" fmla="val -132750"/>
            <a:gd name="adj2" fmla="val 177421"/>
            <a:gd name="adj3" fmla="val -55120"/>
            <a:gd name="adj4" fmla="val -12629"/>
            <a:gd name="adj5" fmla="val -38393"/>
            <a:gd name="adj6" fmla="val -36458"/>
            <a:gd name="adj7" fmla="val -35217"/>
            <a:gd name="adj8" fmla="val -24717"/>
          </a:avLst>
        </a:prstGeom>
        <a:noFill/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60%-os sáv</a:t>
          </a:r>
        </a:p>
      </cdr:txBody>
    </cdr:sp>
  </cdr:relSizeAnchor>
  <cdr:relSizeAnchor xmlns:cdr="http://schemas.openxmlformats.org/drawingml/2006/chartDrawing">
    <cdr:from>
      <cdr:x>0.719</cdr:x>
      <cdr:y>0.449</cdr:y>
    </cdr:from>
    <cdr:to>
      <cdr:x>0.9905</cdr:x>
      <cdr:y>0.5445</cdr:y>
    </cdr:to>
    <cdr:sp>
      <cdr:nvSpPr>
        <cdr:cNvPr id="9" name="AutoShape 9"/>
        <cdr:cNvSpPr>
          <a:spLocks/>
        </cdr:cNvSpPr>
      </cdr:nvSpPr>
      <cdr:spPr>
        <a:xfrm>
          <a:off x="3933825" y="1628775"/>
          <a:ext cx="1485900" cy="352425"/>
        </a:xfrm>
        <a:prstGeom prst="borderCallout1">
          <a:avLst>
            <a:gd name="adj1" fmla="val -147259"/>
            <a:gd name="adj2" fmla="val 231500"/>
            <a:gd name="adj3" fmla="val -55143"/>
            <a:gd name="adj4" fmla="val -16935"/>
            <a:gd name="adj5" fmla="val -27453"/>
            <a:gd name="adj6" fmla="val 44907"/>
            <a:gd name="adj7" fmla="val -24254"/>
            <a:gd name="adj8" fmla="val 55143"/>
          </a:avLst>
        </a:prstGeom>
        <a:noFill/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Külső, 90%-os sáv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0.70325</cdr:y>
    </cdr:from>
    <cdr:to>
      <cdr:x>0.71975</cdr:x>
      <cdr:y>0.8875</cdr:y>
    </cdr:to>
    <cdr:sp>
      <cdr:nvSpPr>
        <cdr:cNvPr id="1" name="Rectangle 1"/>
        <cdr:cNvSpPr>
          <a:spLocks/>
        </cdr:cNvSpPr>
      </cdr:nvSpPr>
      <cdr:spPr>
        <a:xfrm>
          <a:off x="1171575" y="2705100"/>
          <a:ext cx="2771775" cy="704850"/>
        </a:xfrm>
        <a:prstGeom prst="rect">
          <a:avLst/>
        </a:prstGeom>
        <a:solidFill>
          <a:srgbClr val="96BEBE">
            <a:alpha val="50000"/>
          </a:srgbClr>
        </a:solidFill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0.34225</cdr:y>
    </cdr:from>
    <cdr:to>
      <cdr:x>0.5775</cdr:x>
      <cdr:y>0.8875</cdr:y>
    </cdr:to>
    <cdr:sp>
      <cdr:nvSpPr>
        <cdr:cNvPr id="2" name="Rectangle 2"/>
        <cdr:cNvSpPr>
          <a:spLocks/>
        </cdr:cNvSpPr>
      </cdr:nvSpPr>
      <cdr:spPr>
        <a:xfrm>
          <a:off x="1866900" y="1314450"/>
          <a:ext cx="1295400" cy="2095500"/>
        </a:xfrm>
        <a:prstGeom prst="rect">
          <a:avLst/>
        </a:prstGeom>
        <a:solidFill>
          <a:srgbClr val="4B9191">
            <a:alpha val="50000"/>
          </a:srgbClr>
        </a:solidFill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0.20725</cdr:y>
    </cdr:from>
    <cdr:to>
      <cdr:x>0.51475</cdr:x>
      <cdr:y>0.8875</cdr:y>
    </cdr:to>
    <cdr:sp>
      <cdr:nvSpPr>
        <cdr:cNvPr id="3" name="Rectangle 3"/>
        <cdr:cNvSpPr>
          <a:spLocks/>
        </cdr:cNvSpPr>
      </cdr:nvSpPr>
      <cdr:spPr>
        <a:xfrm>
          <a:off x="2114550" y="790575"/>
          <a:ext cx="704850" cy="2619375"/>
        </a:xfrm>
        <a:prstGeom prst="rect">
          <a:avLst/>
        </a:prstGeom>
        <a:solidFill>
          <a:srgbClr val="006464">
            <a:alpha val="50000"/>
          </a:srgbClr>
        </a:solidFill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0.402</cdr:x>
      <cdr:y>0.28625</cdr:y>
    </cdr:from>
    <cdr:to>
      <cdr:x>0.5155</cdr:x>
      <cdr:y>0.28625</cdr:y>
    </cdr:to>
    <cdr:sp>
      <cdr:nvSpPr>
        <cdr:cNvPr id="4" name="Line 4"/>
        <cdr:cNvSpPr>
          <a:spLocks/>
        </cdr:cNvSpPr>
      </cdr:nvSpPr>
      <cdr:spPr>
        <a:xfrm>
          <a:off x="2200275" y="1095375"/>
          <a:ext cx="619125" cy="0"/>
        </a:xfrm>
        <a:prstGeom prst="line">
          <a:avLst/>
        </a:prstGeom>
        <a:noFill/>
        <a:ln w="19050" cmpd="sng">
          <a:solidFill>
            <a:srgbClr val="006464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0.445</cdr:y>
    </cdr:from>
    <cdr:to>
      <cdr:x>0.5905</cdr:x>
      <cdr:y>0.445</cdr:y>
    </cdr:to>
    <cdr:sp>
      <cdr:nvSpPr>
        <cdr:cNvPr id="5" name="Line 5"/>
        <cdr:cNvSpPr>
          <a:spLocks/>
        </cdr:cNvSpPr>
      </cdr:nvSpPr>
      <cdr:spPr>
        <a:xfrm>
          <a:off x="1866900" y="1704975"/>
          <a:ext cx="1371600" cy="0"/>
        </a:xfrm>
        <a:prstGeom prst="line">
          <a:avLst/>
        </a:prstGeom>
        <a:noFill/>
        <a:ln w="19050" cmpd="sng">
          <a:solidFill>
            <a:srgbClr val="4B9191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0.70225</cdr:y>
    </cdr:from>
    <cdr:to>
      <cdr:x>0.71975</cdr:x>
      <cdr:y>0.70225</cdr:y>
    </cdr:to>
    <cdr:sp>
      <cdr:nvSpPr>
        <cdr:cNvPr id="6" name="Line 6"/>
        <cdr:cNvSpPr>
          <a:spLocks/>
        </cdr:cNvSpPr>
      </cdr:nvSpPr>
      <cdr:spPr>
        <a:xfrm>
          <a:off x="1257300" y="2695575"/>
          <a:ext cx="2686050" cy="0"/>
        </a:xfrm>
        <a:prstGeom prst="line">
          <a:avLst/>
        </a:prstGeom>
        <a:noFill/>
        <a:ln w="19050" cmpd="sng">
          <a:solidFill>
            <a:srgbClr val="96BEBE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0.5775</cdr:x>
      <cdr:y>0.1095</cdr:y>
    </cdr:from>
    <cdr:to>
      <cdr:x>0.9555</cdr:x>
      <cdr:y>0.18275</cdr:y>
    </cdr:to>
    <cdr:sp>
      <cdr:nvSpPr>
        <cdr:cNvPr id="7" name="AutoShape 7"/>
        <cdr:cNvSpPr>
          <a:spLocks/>
        </cdr:cNvSpPr>
      </cdr:nvSpPr>
      <cdr:spPr>
        <a:xfrm>
          <a:off x="3162300" y="419100"/>
          <a:ext cx="2076450" cy="285750"/>
        </a:xfrm>
        <a:prstGeom prst="borderCallout1">
          <a:avLst>
            <a:gd name="adj1" fmla="val -81425"/>
            <a:gd name="adj2" fmla="val 189106"/>
            <a:gd name="adj3" fmla="val -53768"/>
            <a:gd name="adj4" fmla="val -9347"/>
            <a:gd name="adj5" fmla="val -33773"/>
            <a:gd name="adj6" fmla="val -51249"/>
            <a:gd name="adj7" fmla="val -31495"/>
            <a:gd name="adj8" fmla="val -38425"/>
          </a:avLst>
        </a:prstGeom>
        <a:noFill/>
        <a:ln w="9525" cmpd="sng">
          <a:solidFill>
            <a:srgbClr val="006464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Central, 30 percent band</a:t>
          </a:r>
        </a:p>
      </cdr:txBody>
    </cdr:sp>
  </cdr:relSizeAnchor>
  <cdr:relSizeAnchor xmlns:cdr="http://schemas.openxmlformats.org/drawingml/2006/chartDrawing">
    <cdr:from>
      <cdr:x>0.68325</cdr:x>
      <cdr:y>0.26175</cdr:y>
    </cdr:from>
    <cdr:to>
      <cdr:x>0.9555</cdr:x>
      <cdr:y>0.34225</cdr:y>
    </cdr:to>
    <cdr:sp>
      <cdr:nvSpPr>
        <cdr:cNvPr id="8" name="AutoShape 8"/>
        <cdr:cNvSpPr>
          <a:spLocks/>
        </cdr:cNvSpPr>
      </cdr:nvSpPr>
      <cdr:spPr>
        <a:xfrm>
          <a:off x="3743325" y="1000125"/>
          <a:ext cx="1495425" cy="314325"/>
        </a:xfrm>
        <a:prstGeom prst="borderCallout1">
          <a:avLst>
            <a:gd name="adj1" fmla="val -132601"/>
            <a:gd name="adj2" fmla="val 177421"/>
            <a:gd name="adj3" fmla="val -55231"/>
            <a:gd name="adj4" fmla="val -13009"/>
            <a:gd name="adj5" fmla="val -38416"/>
            <a:gd name="adj6" fmla="val -36458"/>
            <a:gd name="adj7" fmla="val -35245"/>
            <a:gd name="adj8" fmla="val -24717"/>
          </a:avLst>
        </a:prstGeom>
        <a:noFill/>
        <a:ln w="9525" cmpd="sng">
          <a:solidFill>
            <a:srgbClr val="4B9191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60 percent band</a:t>
          </a:r>
        </a:p>
      </cdr:txBody>
    </cdr:sp>
  </cdr:relSizeAnchor>
  <cdr:relSizeAnchor xmlns:cdr="http://schemas.openxmlformats.org/drawingml/2006/chartDrawing">
    <cdr:from>
      <cdr:x>0.66575</cdr:x>
      <cdr:y>0.44575</cdr:y>
    </cdr:from>
    <cdr:to>
      <cdr:x>0.99825</cdr:x>
      <cdr:y>0.5395</cdr:y>
    </cdr:to>
    <cdr:sp>
      <cdr:nvSpPr>
        <cdr:cNvPr id="9" name="AutoShape 9"/>
        <cdr:cNvSpPr>
          <a:spLocks/>
        </cdr:cNvSpPr>
      </cdr:nvSpPr>
      <cdr:spPr>
        <a:xfrm>
          <a:off x="3648075" y="1714500"/>
          <a:ext cx="1828800" cy="361950"/>
        </a:xfrm>
        <a:prstGeom prst="borderCallout1">
          <a:avLst>
            <a:gd name="adj1" fmla="val -111523"/>
            <a:gd name="adj2" fmla="val 221462"/>
            <a:gd name="adj3" fmla="val -54194"/>
            <a:gd name="adj4" fmla="val -18236"/>
            <a:gd name="adj5" fmla="val -16125"/>
            <a:gd name="adj6" fmla="val 40055"/>
            <a:gd name="adj7" fmla="val -13583"/>
            <a:gd name="adj8" fmla="val 50013"/>
          </a:avLst>
        </a:prstGeom>
        <a:noFill/>
        <a:ln w="9525" cmpd="sng">
          <a:solidFill>
            <a:srgbClr val="96BEB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Outmost, 90 percent band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19050</xdr:rowOff>
    </xdr:from>
    <xdr:to>
      <xdr:col>12</xdr:col>
      <xdr:colOff>590550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428875" y="828675"/>
        <a:ext cx="5476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28</xdr:row>
      <xdr:rowOff>142875</xdr:rowOff>
    </xdr:from>
    <xdr:to>
      <xdr:col>12</xdr:col>
      <xdr:colOff>600075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2428875" y="4676775"/>
        <a:ext cx="54864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152400</xdr:rowOff>
    </xdr:from>
    <xdr:to>
      <xdr:col>13</xdr:col>
      <xdr:colOff>571500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048000" y="1123950"/>
        <a:ext cx="5448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32</xdr:row>
      <xdr:rowOff>9525</xdr:rowOff>
    </xdr:from>
    <xdr:to>
      <xdr:col>13</xdr:col>
      <xdr:colOff>600075</xdr:colOff>
      <xdr:row>54</xdr:row>
      <xdr:rowOff>152400</xdr:rowOff>
    </xdr:to>
    <xdr:graphicFrame>
      <xdr:nvGraphicFramePr>
        <xdr:cNvPr id="2" name="Chart 3"/>
        <xdr:cNvGraphicFramePr/>
      </xdr:nvGraphicFramePr>
      <xdr:xfrm>
        <a:off x="3076575" y="5191125"/>
        <a:ext cx="54483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66675</xdr:rowOff>
    </xdr:from>
    <xdr:to>
      <xdr:col>13</xdr:col>
      <xdr:colOff>600075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3124200" y="1038225"/>
        <a:ext cx="54006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31</xdr:row>
      <xdr:rowOff>47625</xdr:rowOff>
    </xdr:from>
    <xdr:to>
      <xdr:col>13</xdr:col>
      <xdr:colOff>523875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3095625" y="5067300"/>
        <a:ext cx="53530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38100</xdr:rowOff>
    </xdr:from>
    <xdr:to>
      <xdr:col>13</xdr:col>
      <xdr:colOff>561975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3038475" y="117157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31</xdr:row>
      <xdr:rowOff>28575</xdr:rowOff>
    </xdr:from>
    <xdr:to>
      <xdr:col>14</xdr:col>
      <xdr:colOff>9525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3057525" y="5048250"/>
        <a:ext cx="54864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28</xdr:row>
      <xdr:rowOff>28575</xdr:rowOff>
    </xdr:from>
    <xdr:to>
      <xdr:col>11</xdr:col>
      <xdr:colOff>457200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3219450" y="4562475"/>
        <a:ext cx="4791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51</xdr:row>
      <xdr:rowOff>76200</xdr:rowOff>
    </xdr:from>
    <xdr:to>
      <xdr:col>12</xdr:col>
      <xdr:colOff>361950</xdr:colOff>
      <xdr:row>75</xdr:row>
      <xdr:rowOff>38100</xdr:rowOff>
    </xdr:to>
    <xdr:graphicFrame>
      <xdr:nvGraphicFramePr>
        <xdr:cNvPr id="2" name="Chart 2"/>
        <xdr:cNvGraphicFramePr/>
      </xdr:nvGraphicFramePr>
      <xdr:xfrm>
        <a:off x="3219450" y="8334375"/>
        <a:ext cx="52387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38100</xdr:rowOff>
    </xdr:from>
    <xdr:to>
      <xdr:col>13</xdr:col>
      <xdr:colOff>47625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438400" y="847725"/>
        <a:ext cx="5534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30</xdr:row>
      <xdr:rowOff>28575</xdr:rowOff>
    </xdr:from>
    <xdr:to>
      <xdr:col>13</xdr:col>
      <xdr:colOff>9525</xdr:colOff>
      <xdr:row>52</xdr:row>
      <xdr:rowOff>152400</xdr:rowOff>
    </xdr:to>
    <xdr:graphicFrame>
      <xdr:nvGraphicFramePr>
        <xdr:cNvPr id="2" name="Chart 3"/>
        <xdr:cNvGraphicFramePr/>
      </xdr:nvGraphicFramePr>
      <xdr:xfrm>
        <a:off x="2476500" y="4886325"/>
        <a:ext cx="54578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13</xdr:col>
      <xdr:colOff>57150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447925" y="809625"/>
        <a:ext cx="5534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13</xdr:col>
      <xdr:colOff>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2438400" y="5324475"/>
        <a:ext cx="54864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5</xdr:row>
      <xdr:rowOff>47625</xdr:rowOff>
    </xdr:from>
    <xdr:to>
      <xdr:col>13</xdr:col>
      <xdr:colOff>104775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2390775" y="857250"/>
        <a:ext cx="56388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29</xdr:row>
      <xdr:rowOff>38100</xdr:rowOff>
    </xdr:from>
    <xdr:to>
      <xdr:col>13</xdr:col>
      <xdr:colOff>171450</xdr:colOff>
      <xdr:row>52</xdr:row>
      <xdr:rowOff>114300</xdr:rowOff>
    </xdr:to>
    <xdr:graphicFrame>
      <xdr:nvGraphicFramePr>
        <xdr:cNvPr id="2" name="Chart 4"/>
        <xdr:cNvGraphicFramePr/>
      </xdr:nvGraphicFramePr>
      <xdr:xfrm>
        <a:off x="2447925" y="4733925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28575</xdr:rowOff>
    </xdr:from>
    <xdr:to>
      <xdr:col>10</xdr:col>
      <xdr:colOff>66675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609600" y="2133600"/>
        <a:ext cx="5676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37</xdr:row>
      <xdr:rowOff>104775</xdr:rowOff>
    </xdr:from>
    <xdr:to>
      <xdr:col>10</xdr:col>
      <xdr:colOff>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600075" y="6096000"/>
        <a:ext cx="56197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zoomScale="75" zoomScaleNormal="75" workbookViewId="0" topLeftCell="A1">
      <selection activeCell="D40" sqref="D40"/>
    </sheetView>
  </sheetViews>
  <sheetFormatPr defaultColWidth="9.140625" defaultRowHeight="12.75"/>
  <cols>
    <col min="1" max="1" width="9.140625" style="19" customWidth="1"/>
    <col min="2" max="3" width="9.140625" style="18" customWidth="1"/>
    <col min="4" max="4" width="9.140625" style="19" customWidth="1"/>
  </cols>
  <sheetData>
    <row r="1" ht="12.75">
      <c r="A1" s="19" t="s">
        <v>247</v>
      </c>
    </row>
    <row r="2" ht="12.75">
      <c r="A2" s="19" t="s">
        <v>248</v>
      </c>
    </row>
    <row r="4" ht="12.75">
      <c r="A4" s="19" t="s">
        <v>1</v>
      </c>
    </row>
    <row r="5" ht="12.75">
      <c r="A5" s="19" t="s">
        <v>305</v>
      </c>
    </row>
    <row r="6" ht="12.75">
      <c r="A6" s="19" t="s">
        <v>306</v>
      </c>
    </row>
    <row r="8" spans="2:4" ht="12.75">
      <c r="B8" s="19" t="s">
        <v>307</v>
      </c>
      <c r="C8" s="19" t="s">
        <v>308</v>
      </c>
      <c r="D8" s="19" t="s">
        <v>312</v>
      </c>
    </row>
    <row r="9" spans="2:18" ht="12.75">
      <c r="B9" s="19" t="s">
        <v>310</v>
      </c>
      <c r="C9" s="19" t="s">
        <v>309</v>
      </c>
      <c r="D9" s="19" t="s">
        <v>313</v>
      </c>
      <c r="P9" s="22"/>
      <c r="R9" s="25"/>
    </row>
    <row r="10" spans="1:19" ht="12.75">
      <c r="A10" s="6" t="s">
        <v>70</v>
      </c>
      <c r="B10" s="22">
        <v>104.69654491609082</v>
      </c>
      <c r="C10" s="22"/>
      <c r="D10" s="22"/>
      <c r="E10" s="28" t="s">
        <v>80</v>
      </c>
      <c r="Q10" s="22"/>
      <c r="S10" s="25"/>
    </row>
    <row r="11" spans="1:19" ht="12.75">
      <c r="A11" s="6" t="s">
        <v>59</v>
      </c>
      <c r="B11" s="22">
        <v>104.49266862170089</v>
      </c>
      <c r="C11" s="22"/>
      <c r="D11" s="22"/>
      <c r="E11" s="28" t="s">
        <v>81</v>
      </c>
      <c r="Q11" s="22"/>
      <c r="S11" s="25"/>
    </row>
    <row r="12" spans="1:19" ht="12.75">
      <c r="A12" s="19" t="s">
        <v>60</v>
      </c>
      <c r="B12" s="22">
        <v>104.69825242718444</v>
      </c>
      <c r="C12" s="22"/>
      <c r="D12" s="22"/>
      <c r="E12" s="28" t="s">
        <v>82</v>
      </c>
      <c r="Q12" s="22"/>
      <c r="S12" s="25"/>
    </row>
    <row r="13" spans="1:19" ht="12.75">
      <c r="A13" s="6" t="s">
        <v>61</v>
      </c>
      <c r="B13" s="22">
        <v>103.89220404234838</v>
      </c>
      <c r="C13" s="22"/>
      <c r="D13" s="22"/>
      <c r="E13" s="28" t="s">
        <v>109</v>
      </c>
      <c r="Q13" s="22"/>
      <c r="S13" s="25"/>
    </row>
    <row r="14" spans="1:19" ht="12.75">
      <c r="A14" s="6" t="s">
        <v>62</v>
      </c>
      <c r="B14" s="22">
        <v>103.59540229885056</v>
      </c>
      <c r="C14" s="22"/>
      <c r="D14" s="22"/>
      <c r="E14" s="28" t="s">
        <v>110</v>
      </c>
      <c r="Q14" s="22"/>
      <c r="S14" s="25"/>
    </row>
    <row r="15" spans="1:19" ht="12.75">
      <c r="A15" s="6" t="s">
        <v>303</v>
      </c>
      <c r="B15" s="22">
        <v>104.29615384615386</v>
      </c>
      <c r="C15" s="22"/>
      <c r="D15" s="22"/>
      <c r="E15" s="28" t="s">
        <v>111</v>
      </c>
      <c r="Q15" s="22"/>
      <c r="S15" s="25"/>
    </row>
    <row r="16" spans="1:19" ht="12.75">
      <c r="A16" s="6" t="s">
        <v>304</v>
      </c>
      <c r="B16" s="22">
        <v>104.6990366088632</v>
      </c>
      <c r="C16" s="22"/>
      <c r="D16" s="22"/>
      <c r="E16" s="28" t="s">
        <v>112</v>
      </c>
      <c r="Q16" s="22"/>
      <c r="S16" s="25"/>
    </row>
    <row r="17" spans="1:19" ht="12.75">
      <c r="A17" s="6" t="s">
        <v>65</v>
      </c>
      <c r="B17" s="22">
        <v>104.69884169884169</v>
      </c>
      <c r="C17" s="22"/>
      <c r="D17" s="22"/>
      <c r="E17" s="28" t="s">
        <v>249</v>
      </c>
      <c r="Q17" s="22"/>
      <c r="S17" s="25"/>
    </row>
    <row r="18" spans="1:19" ht="12.75">
      <c r="A18" s="6" t="s">
        <v>66</v>
      </c>
      <c r="B18" s="22">
        <v>104.59884836852204</v>
      </c>
      <c r="C18" s="22"/>
      <c r="D18" s="22"/>
      <c r="E18" s="28" t="s">
        <v>114</v>
      </c>
      <c r="Q18" s="22"/>
      <c r="S18" s="25"/>
    </row>
    <row r="19" spans="1:19" ht="12.75">
      <c r="A19" s="6" t="s">
        <v>67</v>
      </c>
      <c r="B19" s="22">
        <v>104.8</v>
      </c>
      <c r="C19" s="22"/>
      <c r="D19" s="22"/>
      <c r="E19" s="28" t="s">
        <v>115</v>
      </c>
      <c r="Q19" s="22"/>
      <c r="S19" s="25"/>
    </row>
    <row r="20" spans="1:19" ht="12.75">
      <c r="A20" s="6" t="s">
        <v>68</v>
      </c>
      <c r="B20" s="22">
        <v>105.60076408787012</v>
      </c>
      <c r="C20" s="22"/>
      <c r="D20" s="22"/>
      <c r="E20" s="28" t="s">
        <v>116</v>
      </c>
      <c r="Q20" s="22"/>
      <c r="S20" s="25"/>
    </row>
    <row r="21" spans="1:19" ht="12.75">
      <c r="A21" s="6" t="s">
        <v>69</v>
      </c>
      <c r="B21" s="22">
        <v>105.7</v>
      </c>
      <c r="C21" s="21">
        <v>105.33613187010704</v>
      </c>
      <c r="D21" s="22">
        <v>0.363868129892964</v>
      </c>
      <c r="E21" s="28" t="s">
        <v>117</v>
      </c>
      <c r="Q21" s="22"/>
      <c r="S21" s="25"/>
    </row>
    <row r="22" spans="1:19" ht="12.75">
      <c r="A22" s="6" t="s">
        <v>71</v>
      </c>
      <c r="B22" s="22">
        <v>106.64001976284585</v>
      </c>
      <c r="C22" s="21">
        <v>105.16960898601242</v>
      </c>
      <c r="D22" s="22">
        <v>1.4704107768334325</v>
      </c>
      <c r="E22" s="28" t="s">
        <v>118</v>
      </c>
      <c r="Q22" s="22"/>
      <c r="S22" s="25"/>
    </row>
    <row r="23" spans="1:19" ht="12.75">
      <c r="A23" s="6" t="s">
        <v>59</v>
      </c>
      <c r="B23" s="22">
        <v>107.1507843137255</v>
      </c>
      <c r="C23" s="21">
        <v>105.23222858052628</v>
      </c>
      <c r="D23" s="22">
        <v>1.918555733199213</v>
      </c>
      <c r="E23" s="28" t="s">
        <v>119</v>
      </c>
      <c r="Q23" s="22"/>
      <c r="S23" s="25"/>
    </row>
    <row r="24" spans="1:19" ht="12.75">
      <c r="A24" s="19" t="s">
        <v>60</v>
      </c>
      <c r="B24" s="22">
        <v>106.72721088435375</v>
      </c>
      <c r="C24" s="21">
        <v>104.73152011781164</v>
      </c>
      <c r="D24" s="22">
        <v>1.9956907665421113</v>
      </c>
      <c r="E24" s="28" t="s">
        <v>83</v>
      </c>
      <c r="S24" s="25"/>
    </row>
    <row r="25" spans="1:5" ht="12.75">
      <c r="A25" s="6" t="s">
        <v>61</v>
      </c>
      <c r="B25" s="22">
        <v>106.93145631067962</v>
      </c>
      <c r="C25" s="21">
        <v>104.67918052754786</v>
      </c>
      <c r="D25" s="22">
        <v>2.252275783131765</v>
      </c>
      <c r="E25" s="28" t="s">
        <v>311</v>
      </c>
    </row>
    <row r="26" ht="12.75">
      <c r="A26" s="6"/>
    </row>
    <row r="27" ht="12.75">
      <c r="A27" s="6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spans="1:2" ht="12.75">
      <c r="A32" s="20"/>
      <c r="B32" s="22"/>
    </row>
    <row r="33" spans="1:2" ht="12.75">
      <c r="A33" s="20"/>
      <c r="B33" s="22"/>
    </row>
    <row r="34" spans="1:2" ht="12.75">
      <c r="A34" s="20"/>
      <c r="B34" s="22"/>
    </row>
    <row r="35" spans="1:2" ht="12.75">
      <c r="A35" s="20"/>
      <c r="B35" s="22"/>
    </row>
    <row r="36" spans="1:2" ht="12.75">
      <c r="A36" s="20"/>
      <c r="B36" s="22"/>
    </row>
    <row r="37" spans="1:2" ht="12.75">
      <c r="A37" s="20"/>
      <c r="B37" s="22"/>
    </row>
    <row r="38" spans="1:2" ht="12.75">
      <c r="A38" s="20"/>
      <c r="B38" s="22"/>
    </row>
    <row r="39" spans="1:2" ht="12.75">
      <c r="A39" s="20"/>
      <c r="B39" s="22"/>
    </row>
    <row r="40" spans="1:2" ht="12.75">
      <c r="A40" s="20"/>
      <c r="B40" s="22"/>
    </row>
    <row r="41" spans="1:2" ht="12.75">
      <c r="A41" s="20"/>
      <c r="B41" s="22"/>
    </row>
    <row r="42" spans="1:2" ht="12.75">
      <c r="A42" s="20"/>
      <c r="B42" s="22"/>
    </row>
    <row r="43" spans="1:2" ht="12.75">
      <c r="A43" s="20"/>
      <c r="B43" s="22"/>
    </row>
    <row r="44" spans="1:2" ht="12.75">
      <c r="A44" s="20"/>
      <c r="B44" s="22"/>
    </row>
    <row r="45" spans="1:2" ht="12.75">
      <c r="A45" s="20"/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21"/>
  <sheetViews>
    <sheetView zoomScale="75" zoomScaleNormal="75" workbookViewId="0" topLeftCell="A1">
      <selection activeCell="S18" sqref="S18"/>
    </sheetView>
  </sheetViews>
  <sheetFormatPr defaultColWidth="9.140625" defaultRowHeight="12.75"/>
  <sheetData>
    <row r="1" ht="12.75">
      <c r="A1" t="s">
        <v>284</v>
      </c>
    </row>
    <row r="2" spans="1:2" ht="12.75">
      <c r="A2" t="s">
        <v>1</v>
      </c>
      <c r="B2" t="s">
        <v>285</v>
      </c>
    </row>
    <row r="3" ht="12.75">
      <c r="B3" t="s">
        <v>286</v>
      </c>
    </row>
    <row r="5" spans="3:12" ht="12.75">
      <c r="C5" t="s">
        <v>273</v>
      </c>
      <c r="D5" t="s">
        <v>274</v>
      </c>
      <c r="E5" t="s">
        <v>275</v>
      </c>
      <c r="F5" t="s">
        <v>276</v>
      </c>
      <c r="G5" t="s">
        <v>277</v>
      </c>
      <c r="H5" t="s">
        <v>278</v>
      </c>
      <c r="I5" t="s">
        <v>279</v>
      </c>
      <c r="J5" t="s">
        <v>280</v>
      </c>
      <c r="K5" t="s">
        <v>281</v>
      </c>
      <c r="L5" t="s">
        <v>282</v>
      </c>
    </row>
    <row r="6" spans="1:12" ht="12.75">
      <c r="A6" t="s">
        <v>40</v>
      </c>
      <c r="B6" t="s">
        <v>19</v>
      </c>
      <c r="C6" s="25">
        <v>6.2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/>
      <c r="K6" s="25"/>
      <c r="L6" s="25"/>
    </row>
    <row r="7" spans="1:12" ht="12.75">
      <c r="A7" t="s">
        <v>41</v>
      </c>
      <c r="B7" t="s">
        <v>20</v>
      </c>
      <c r="C7" s="25">
        <v>5.5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/>
      <c r="K7" s="25"/>
      <c r="L7" s="25"/>
    </row>
    <row r="8" spans="1:12" ht="12.75">
      <c r="A8" t="s">
        <v>42</v>
      </c>
      <c r="B8" t="s">
        <v>21</v>
      </c>
      <c r="C8" s="25">
        <v>4.6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/>
      <c r="K8" s="25"/>
      <c r="L8" s="25"/>
    </row>
    <row r="9" spans="1:12" ht="12.75">
      <c r="A9" t="s">
        <v>43</v>
      </c>
      <c r="B9" t="s">
        <v>283</v>
      </c>
      <c r="C9" s="25">
        <v>4.8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4.5</v>
      </c>
      <c r="K9" s="25">
        <v>3.5</v>
      </c>
      <c r="L9" s="25">
        <v>5.5</v>
      </c>
    </row>
    <row r="10" spans="1:12" ht="12.75">
      <c r="A10" t="s">
        <v>44</v>
      </c>
      <c r="B10" t="s">
        <v>23</v>
      </c>
      <c r="C10" s="25">
        <v>4.6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/>
      <c r="K10" s="25">
        <v>3.25</v>
      </c>
      <c r="L10" s="25">
        <v>5.25</v>
      </c>
    </row>
    <row r="11" spans="1:12" ht="12.75">
      <c r="A11" t="s">
        <v>45</v>
      </c>
      <c r="B11" t="s">
        <v>24</v>
      </c>
      <c r="C11" s="25">
        <v>3.9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/>
      <c r="K11" s="25">
        <v>3</v>
      </c>
      <c r="L11" s="25">
        <v>5</v>
      </c>
    </row>
    <row r="12" spans="1:12" ht="12.75">
      <c r="A12" t="s">
        <v>46</v>
      </c>
      <c r="B12" t="s">
        <v>25</v>
      </c>
      <c r="C12" s="25">
        <v>4.7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/>
      <c r="K12" s="25">
        <v>2.75</v>
      </c>
      <c r="L12" s="25">
        <v>4.75</v>
      </c>
    </row>
    <row r="13" spans="1:12" ht="12.75">
      <c r="A13" t="s">
        <v>47</v>
      </c>
      <c r="B13" t="s">
        <v>26</v>
      </c>
      <c r="C13" s="25">
        <v>5.43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3.5</v>
      </c>
      <c r="K13" s="25">
        <v>2.5</v>
      </c>
      <c r="L13" s="25">
        <v>4.5</v>
      </c>
    </row>
    <row r="14" spans="1:12" ht="12.75">
      <c r="A14" t="s">
        <v>48</v>
      </c>
      <c r="B14" t="s">
        <v>27</v>
      </c>
      <c r="C14" s="25">
        <v>6.8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2.5</v>
      </c>
      <c r="L14" s="25">
        <v>4.5</v>
      </c>
    </row>
    <row r="15" spans="1:12" ht="12.75">
      <c r="A15" t="s">
        <v>49</v>
      </c>
      <c r="B15" t="s">
        <v>28</v>
      </c>
      <c r="C15" s="25">
        <v>6.209747180168929</v>
      </c>
      <c r="D15" s="25">
        <v>0.5113926019242561</v>
      </c>
      <c r="E15" s="25">
        <v>0.29052220921893923</v>
      </c>
      <c r="F15" s="25">
        <v>0.245311240153538</v>
      </c>
      <c r="G15" s="25">
        <v>0.2453268572425351</v>
      </c>
      <c r="H15" s="25">
        <v>0.29049863241660034</v>
      </c>
      <c r="I15" s="25">
        <v>0.5113799729623514</v>
      </c>
      <c r="J15" s="25"/>
      <c r="K15" s="25">
        <v>2.5</v>
      </c>
      <c r="L15" s="25">
        <v>4.5</v>
      </c>
    </row>
    <row r="16" spans="1:12" ht="12.75">
      <c r="A16" t="s">
        <v>267</v>
      </c>
      <c r="B16" t="s">
        <v>260</v>
      </c>
      <c r="C16" s="25">
        <v>5.526016710355946</v>
      </c>
      <c r="D16" s="25">
        <v>0.7212352058450175</v>
      </c>
      <c r="E16" s="25">
        <v>0.4096843281111209</v>
      </c>
      <c r="F16" s="25">
        <v>0.34598865347274366</v>
      </c>
      <c r="G16" s="25">
        <v>0.3708703010359864</v>
      </c>
      <c r="H16" s="25">
        <v>0.4391336530723491</v>
      </c>
      <c r="I16" s="25">
        <v>0.7730642795497218</v>
      </c>
      <c r="J16" s="25"/>
      <c r="K16" s="25">
        <v>2.5</v>
      </c>
      <c r="L16" s="25">
        <v>4.5</v>
      </c>
    </row>
    <row r="17" spans="1:12" ht="12.75">
      <c r="A17" t="s">
        <v>268</v>
      </c>
      <c r="B17" t="s">
        <v>261</v>
      </c>
      <c r="C17" s="25">
        <v>4.472483211306722</v>
      </c>
      <c r="D17" s="25">
        <v>0.8841851920067381</v>
      </c>
      <c r="E17" s="25">
        <v>0.5020984103732422</v>
      </c>
      <c r="F17" s="25">
        <v>0.4241777284388428</v>
      </c>
      <c r="G17" s="25">
        <v>0.48746671715289125</v>
      </c>
      <c r="H17" s="25">
        <v>0.5773764135595041</v>
      </c>
      <c r="I17" s="25">
        <v>1.01631200338527</v>
      </c>
      <c r="J17" s="25">
        <v>3.5</v>
      </c>
      <c r="K17" s="25">
        <v>2.5</v>
      </c>
      <c r="L17" s="25">
        <v>4.5</v>
      </c>
    </row>
    <row r="18" spans="1:12" ht="12.75">
      <c r="A18" t="s">
        <v>269</v>
      </c>
      <c r="B18" t="s">
        <v>262</v>
      </c>
      <c r="C18" s="25">
        <v>2.6665401925682386</v>
      </c>
      <c r="D18" s="25">
        <v>0.9799806831814974</v>
      </c>
      <c r="E18" s="25">
        <v>0.556640296743184</v>
      </c>
      <c r="F18" s="25">
        <v>0.4700988574071303</v>
      </c>
      <c r="G18" s="25">
        <v>0.5432231790318545</v>
      </c>
      <c r="H18" s="25">
        <v>0.6433403438273144</v>
      </c>
      <c r="I18" s="25">
        <v>1.1323767262192774</v>
      </c>
      <c r="J18" s="25"/>
      <c r="K18" s="25">
        <v>2.625</v>
      </c>
      <c r="L18" s="25">
        <v>4.5</v>
      </c>
    </row>
    <row r="19" spans="1:12" ht="12.75">
      <c r="A19" t="s">
        <v>270</v>
      </c>
      <c r="B19" t="s">
        <v>263</v>
      </c>
      <c r="C19" s="25">
        <v>2.1521865425632924</v>
      </c>
      <c r="D19" s="25">
        <v>1.0924843722448934</v>
      </c>
      <c r="E19" s="25">
        <v>0.6204365201541724</v>
      </c>
      <c r="F19" s="25">
        <v>0.5240770870572766</v>
      </c>
      <c r="G19" s="25">
        <v>0.6087717612051406</v>
      </c>
      <c r="H19" s="25">
        <v>0.7210626451729905</v>
      </c>
      <c r="I19" s="25">
        <v>1.2689813358862123</v>
      </c>
      <c r="J19" s="25"/>
      <c r="K19" s="25">
        <v>2.75</v>
      </c>
      <c r="L19" s="25">
        <v>4.625</v>
      </c>
    </row>
    <row r="20" spans="1:12" ht="12.75">
      <c r="A20" t="s">
        <v>271</v>
      </c>
      <c r="B20" t="s">
        <v>264</v>
      </c>
      <c r="C20" s="25">
        <v>1.6190122293640266</v>
      </c>
      <c r="D20" s="25">
        <v>1.193494917980726</v>
      </c>
      <c r="E20" s="25">
        <v>0.6776340348390635</v>
      </c>
      <c r="F20" s="25">
        <v>0.5723419670754666</v>
      </c>
      <c r="G20" s="25">
        <v>0.6685224515592996</v>
      </c>
      <c r="H20" s="25">
        <v>0.7917431194696647</v>
      </c>
      <c r="I20" s="25">
        <v>1.393227548046415</v>
      </c>
      <c r="J20" s="25"/>
      <c r="K20" s="25">
        <v>2.875</v>
      </c>
      <c r="L20" s="25">
        <v>4.75</v>
      </c>
    </row>
    <row r="21" spans="1:12" ht="12.75">
      <c r="A21" t="s">
        <v>272</v>
      </c>
      <c r="B21" t="s">
        <v>265</v>
      </c>
      <c r="C21" s="25">
        <v>1.3785874341592503</v>
      </c>
      <c r="D21" s="25">
        <v>1.2847535109161496</v>
      </c>
      <c r="E21" s="25">
        <v>0.7301684022658024</v>
      </c>
      <c r="F21" s="25">
        <v>0.6161652412509198</v>
      </c>
      <c r="G21" s="25">
        <v>0.7239936421158948</v>
      </c>
      <c r="H21" s="25">
        <v>0.8568236991402021</v>
      </c>
      <c r="I21" s="25">
        <v>1.509196154683118</v>
      </c>
      <c r="J21" s="25">
        <v>4</v>
      </c>
      <c r="K21" s="25">
        <v>3</v>
      </c>
      <c r="L21" s="25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C908"/>
  <sheetViews>
    <sheetView workbookViewId="0" topLeftCell="A22">
      <selection activeCell="N24" sqref="N24"/>
    </sheetView>
  </sheetViews>
  <sheetFormatPr defaultColWidth="9.140625" defaultRowHeight="12.75"/>
  <sheetData>
    <row r="1" ht="12.75">
      <c r="A1" t="s">
        <v>284</v>
      </c>
    </row>
    <row r="2" spans="1:2" ht="12.75">
      <c r="A2" t="s">
        <v>1</v>
      </c>
      <c r="B2" t="s">
        <v>287</v>
      </c>
    </row>
    <row r="3" ht="12.75">
      <c r="B3" s="26" t="s">
        <v>288</v>
      </c>
    </row>
    <row r="6" spans="2:3" ht="12.75">
      <c r="B6" t="s">
        <v>291</v>
      </c>
      <c r="C6" t="s">
        <v>292</v>
      </c>
    </row>
    <row r="7" spans="2:3" ht="12.75">
      <c r="B7" t="s">
        <v>289</v>
      </c>
      <c r="C7" t="s">
        <v>290</v>
      </c>
    </row>
    <row r="8" spans="1:3" ht="12.75">
      <c r="A8" s="25">
        <v>0</v>
      </c>
      <c r="B8" s="27">
        <v>0.009911043669380242</v>
      </c>
      <c r="C8" s="27">
        <v>0.002139526974745288</v>
      </c>
    </row>
    <row r="9" spans="1:3" ht="12.75">
      <c r="A9" s="25">
        <v>0.01</v>
      </c>
      <c r="B9" s="27">
        <v>0.010067390794015483</v>
      </c>
      <c r="C9" s="27">
        <v>0.0021864056748397945</v>
      </c>
    </row>
    <row r="10" spans="1:3" ht="12.75">
      <c r="A10" s="25">
        <v>0.02</v>
      </c>
      <c r="B10" s="27">
        <v>0.010225804626877982</v>
      </c>
      <c r="C10" s="27">
        <v>0.0022341992153825877</v>
      </c>
    </row>
    <row r="11" spans="1:3" ht="12.75">
      <c r="A11" s="25">
        <v>0.03</v>
      </c>
      <c r="B11" s="27">
        <v>0.010386305208223742</v>
      </c>
      <c r="C11" s="27">
        <v>0.0022829227370200367</v>
      </c>
    </row>
    <row r="12" spans="1:3" ht="12.75">
      <c r="A12" s="25">
        <v>0.04</v>
      </c>
      <c r="B12" s="27">
        <v>0.010548912646660162</v>
      </c>
      <c r="C12" s="27">
        <v>0.0023325915692089224</v>
      </c>
    </row>
    <row r="13" spans="1:3" ht="12.75">
      <c r="A13" s="25">
        <v>0.05</v>
      </c>
      <c r="B13" s="27">
        <v>0.010713647117050574</v>
      </c>
      <c r="C13" s="27">
        <v>0.00238322123121835</v>
      </c>
    </row>
    <row r="14" spans="1:3" ht="12.75">
      <c r="A14" s="25">
        <v>0.06</v>
      </c>
      <c r="B14" s="27">
        <v>0.010880528858373012</v>
      </c>
      <c r="C14" s="27">
        <v>0.002434827433105263</v>
      </c>
    </row>
    <row r="15" spans="1:3" ht="12.75">
      <c r="A15" s="25">
        <v>0.07</v>
      </c>
      <c r="B15" s="27">
        <v>0.01104957817153271</v>
      </c>
      <c r="C15" s="27">
        <v>0.0024874260766626823</v>
      </c>
    </row>
    <row r="16" spans="1:3" ht="12.75">
      <c r="A16" s="25">
        <v>0.08</v>
      </c>
      <c r="B16" s="27">
        <v>0.01122081541712844</v>
      </c>
      <c r="C16" s="27">
        <v>0.0025410332563397886</v>
      </c>
    </row>
    <row r="17" spans="1:3" ht="12.75">
      <c r="A17" s="25">
        <v>0.09</v>
      </c>
      <c r="B17" s="27">
        <v>0.011394261013172225</v>
      </c>
      <c r="C17" s="27">
        <v>0.0025956652601329963</v>
      </c>
    </row>
    <row r="18" spans="1:3" ht="12.75">
      <c r="A18" s="25">
        <v>0.1</v>
      </c>
      <c r="B18" s="27">
        <v>0.011569935432762454</v>
      </c>
      <c r="C18" s="27">
        <v>0.0026513385704470425</v>
      </c>
    </row>
    <row r="19" spans="1:3" ht="12.75">
      <c r="A19" s="25">
        <v>0.11</v>
      </c>
      <c r="B19" s="27">
        <v>0.01174785920171007</v>
      </c>
      <c r="C19" s="27">
        <v>0.002708069864925277</v>
      </c>
    </row>
    <row r="20" spans="1:3" ht="12.75">
      <c r="A20" s="25">
        <v>0.12</v>
      </c>
      <c r="B20" s="27">
        <v>0.011928052896117794</v>
      </c>
      <c r="C20" s="27">
        <v>0.0027658760172481205</v>
      </c>
    </row>
    <row r="21" spans="1:3" ht="12.75">
      <c r="A21" s="25">
        <v>0.13</v>
      </c>
      <c r="B21" s="27">
        <v>0.012110537139912093</v>
      </c>
      <c r="C21" s="27">
        <v>0.0028247740978989233</v>
      </c>
    </row>
    <row r="22" spans="1:3" ht="12.75">
      <c r="A22" s="25">
        <v>0.14</v>
      </c>
      <c r="B22" s="27">
        <v>0.01229533260232792</v>
      </c>
      <c r="C22" s="27">
        <v>0.002884781374896135</v>
      </c>
    </row>
    <row r="23" spans="1:3" ht="12.75">
      <c r="A23" s="25">
        <v>0.15</v>
      </c>
      <c r="B23" s="27">
        <v>0.012482459995345911</v>
      </c>
      <c r="C23" s="27">
        <v>0.0029459153144909384</v>
      </c>
    </row>
    <row r="24" spans="1:3" ht="12.75">
      <c r="A24" s="25">
        <v>0.16</v>
      </c>
      <c r="B24" s="27">
        <v>0.012671940071082084</v>
      </c>
      <c r="C24" s="27">
        <v>0.0030081935818293457</v>
      </c>
    </row>
    <row r="25" spans="1:3" ht="12.75">
      <c r="A25" s="25">
        <v>0.17</v>
      </c>
      <c r="B25" s="27">
        <v>0.01286379361912982</v>
      </c>
      <c r="C25" s="27">
        <v>0.0030716340415778845</v>
      </c>
    </row>
    <row r="26" spans="1:3" ht="12.75">
      <c r="A26" s="25">
        <v>0.18</v>
      </c>
      <c r="B26" s="27">
        <v>0.013058041463854066</v>
      </c>
      <c r="C26" s="27">
        <v>0.0031362547585118135</v>
      </c>
    </row>
    <row r="27" spans="1:3" ht="12.75">
      <c r="A27" s="25">
        <v>0.19</v>
      </c>
      <c r="B27" s="27">
        <v>0.013254704461637656</v>
      </c>
      <c r="C27" s="27">
        <v>0.003202073998064924</v>
      </c>
    </row>
    <row r="28" spans="1:3" ht="12.75">
      <c r="A28" s="25">
        <v>0.2</v>
      </c>
      <c r="B28" s="27">
        <v>0.013453803498079788</v>
      </c>
      <c r="C28" s="27">
        <v>0.003269110226839984</v>
      </c>
    </row>
    <row r="29" spans="1:3" ht="12.75">
      <c r="A29" s="25">
        <v>0.21</v>
      </c>
      <c r="B29" s="27">
        <v>0.013655359485146313</v>
      </c>
      <c r="C29" s="27">
        <v>0.003337382113078848</v>
      </c>
    </row>
    <row r="30" spans="1:3" ht="12.75">
      <c r="A30" s="25">
        <v>0.22</v>
      </c>
      <c r="B30" s="27">
        <v>0.013859393358272208</v>
      </c>
      <c r="C30" s="27">
        <v>0.003406908527091161</v>
      </c>
    </row>
    <row r="31" spans="1:3" ht="12.75">
      <c r="A31" s="25">
        <v>0.23</v>
      </c>
      <c r="B31" s="27">
        <v>0.014065926073415736</v>
      </c>
      <c r="C31" s="27">
        <v>0.003477708541640748</v>
      </c>
    </row>
    <row r="32" spans="1:3" ht="12.75">
      <c r="A32" s="25">
        <v>0.24</v>
      </c>
      <c r="B32" s="27">
        <v>0.014274978604064688</v>
      </c>
      <c r="C32" s="27">
        <v>0.0035498014322886177</v>
      </c>
    </row>
    <row r="33" spans="1:3" ht="12.75">
      <c r="A33" s="25">
        <v>0.25</v>
      </c>
      <c r="B33" s="27">
        <v>0.01448657193819431</v>
      </c>
      <c r="C33" s="27">
        <v>0.003623206677691691</v>
      </c>
    </row>
    <row r="34" spans="1:3" ht="12.75">
      <c r="A34" s="25">
        <v>0.26</v>
      </c>
      <c r="B34" s="27">
        <v>0.014700727075177333</v>
      </c>
      <c r="C34" s="27">
        <v>0.0036979439598560345</v>
      </c>
    </row>
    <row r="35" spans="1:3" ht="12.75">
      <c r="A35" s="25">
        <v>0.27</v>
      </c>
      <c r="B35" s="27">
        <v>0.014917465022645666</v>
      </c>
      <c r="C35" s="27">
        <v>0.003774033164343821</v>
      </c>
    </row>
    <row r="36" spans="1:3" ht="12.75">
      <c r="A36" s="25">
        <v>0.28</v>
      </c>
      <c r="B36" s="27">
        <v>0.015136806793304144</v>
      </c>
      <c r="C36" s="27">
        <v>0.0038514943804328137</v>
      </c>
    </row>
    <row r="37" spans="1:3" ht="12.75">
      <c r="A37" s="25">
        <v>0.29</v>
      </c>
      <c r="B37" s="27">
        <v>0.015358773401696231</v>
      </c>
      <c r="C37" s="27">
        <v>0.003930347901227389</v>
      </c>
    </row>
    <row r="38" spans="1:3" ht="12.75">
      <c r="A38" s="25">
        <v>0.3</v>
      </c>
      <c r="B38" s="27">
        <v>0.015583385860921704</v>
      </c>
      <c r="C38" s="27">
        <v>0.004010614223720207</v>
      </c>
    </row>
    <row r="39" spans="1:3" ht="12.75">
      <c r="A39" s="25">
        <v>0.31</v>
      </c>
      <c r="B39" s="27">
        <v>0.015810665179306457</v>
      </c>
      <c r="C39" s="27">
        <v>0.004092314048803241</v>
      </c>
    </row>
    <row r="40" spans="1:3" ht="12.75">
      <c r="A40" s="25">
        <v>0.32</v>
      </c>
      <c r="B40" s="27">
        <v>0.016040632357024406</v>
      </c>
      <c r="C40" s="27">
        <v>0.004175468281227359</v>
      </c>
    </row>
    <row r="41" spans="1:3" ht="12.75">
      <c r="A41" s="25">
        <v>0.33</v>
      </c>
      <c r="B41" s="27">
        <v>0.016273308382671794</v>
      </c>
      <c r="C41" s="27">
        <v>0.004260098029509274</v>
      </c>
    </row>
    <row r="42" spans="1:3" ht="12.75">
      <c r="A42" s="25">
        <v>0.34</v>
      </c>
      <c r="B42" s="27">
        <v>0.016508714229793726</v>
      </c>
      <c r="C42" s="27">
        <v>0.004346224605784908</v>
      </c>
    </row>
    <row r="43" spans="1:3" ht="12.75">
      <c r="A43" s="25">
        <v>0.35</v>
      </c>
      <c r="B43" s="27">
        <v>0.016746870853363405</v>
      </c>
      <c r="C43" s="27">
        <v>0.004433869525608086</v>
      </c>
    </row>
    <row r="44" spans="1:3" ht="12.75">
      <c r="A44" s="25">
        <v>0.36</v>
      </c>
      <c r="B44" s="27">
        <v>0.016987799186213758</v>
      </c>
      <c r="C44" s="27">
        <v>0.004523054507693472</v>
      </c>
    </row>
    <row r="45" spans="1:3" ht="12.75">
      <c r="A45" s="25">
        <v>0.37</v>
      </c>
      <c r="B45" s="27">
        <v>0.017231520135422188</v>
      </c>
      <c r="C45" s="27">
        <v>0.0046138014736028</v>
      </c>
    </row>
    <row r="46" spans="1:3" ht="12.75">
      <c r="A46" s="25">
        <v>0.38</v>
      </c>
      <c r="B46" s="27">
        <v>0.017478054578648025</v>
      </c>
      <c r="C46" s="27">
        <v>0.004706132547373264</v>
      </c>
    </row>
    <row r="47" spans="1:3" ht="12.75">
      <c r="A47" s="25">
        <v>0.39</v>
      </c>
      <c r="B47" s="27">
        <v>0.01772742336042336</v>
      </c>
      <c r="C47" s="27">
        <v>0.0048000700550870495</v>
      </c>
    </row>
    <row r="48" spans="1:3" ht="12.75">
      <c r="A48" s="25">
        <v>0.4</v>
      </c>
      <c r="B48" s="27">
        <v>0.01797964728839712</v>
      </c>
      <c r="C48" s="27">
        <v>0.00489563652438095</v>
      </c>
    </row>
    <row r="49" spans="1:3" ht="12.75">
      <c r="A49" s="25">
        <v>0.41</v>
      </c>
      <c r="B49" s="27">
        <v>0.018234747129532845</v>
      </c>
      <c r="C49" s="27">
        <v>0.004992854683895048</v>
      </c>
    </row>
    <row r="50" spans="1:3" ht="12.75">
      <c r="A50" s="25">
        <v>0.42</v>
      </c>
      <c r="B50" s="27">
        <v>0.018492743606260194</v>
      </c>
      <c r="C50" s="27">
        <v>0.005091747462659345</v>
      </c>
    </row>
    <row r="51" spans="1:3" ht="12.75">
      <c r="A51" s="25">
        <v>0.43</v>
      </c>
      <c r="B51" s="27">
        <v>0.01875365739258066</v>
      </c>
      <c r="C51" s="27">
        <v>0.005192337989417385</v>
      </c>
    </row>
    <row r="52" spans="1:3" ht="12.75">
      <c r="A52" s="25">
        <v>0.44</v>
      </c>
      <c r="B52" s="27">
        <v>0.019017509110127465</v>
      </c>
      <c r="C52" s="27">
        <v>0.00529464959188573</v>
      </c>
    </row>
    <row r="53" spans="1:3" ht="12.75">
      <c r="A53" s="25">
        <v>0.45</v>
      </c>
      <c r="B53" s="27">
        <v>0.019284319324180375</v>
      </c>
      <c r="C53" s="27">
        <v>0.00539870579594833</v>
      </c>
    </row>
    <row r="54" spans="1:3" ht="12.75">
      <c r="A54" s="25">
        <v>0.46</v>
      </c>
      <c r="B54" s="27">
        <v>0.019554108539635077</v>
      </c>
      <c r="C54" s="27">
        <v>0.005504530324784643</v>
      </c>
    </row>
    <row r="55" spans="1:3" ht="12.75">
      <c r="A55" s="25">
        <v>0.47</v>
      </c>
      <c r="B55" s="27">
        <v>0.0198268971969282</v>
      </c>
      <c r="C55" s="27">
        <v>0.005612147097930621</v>
      </c>
    </row>
    <row r="56" spans="1:3" ht="12.75">
      <c r="A56" s="25">
        <v>0.48</v>
      </c>
      <c r="B56" s="27">
        <v>0.020102705667917643</v>
      </c>
      <c r="C56" s="27">
        <v>0.005721580230271332</v>
      </c>
    </row>
    <row r="57" spans="1:3" ht="12.75">
      <c r="A57" s="25">
        <v>0.49</v>
      </c>
      <c r="B57" s="27">
        <v>0.02038155425171893</v>
      </c>
      <c r="C57" s="27">
        <v>0.0058328540309643675</v>
      </c>
    </row>
    <row r="58" spans="1:3" ht="12.75">
      <c r="A58" s="25">
        <v>0.5</v>
      </c>
      <c r="B58" s="27">
        <v>0.020663463170497998</v>
      </c>
      <c r="C58" s="27">
        <v>0.005945993002292878</v>
      </c>
    </row>
    <row r="59" spans="1:3" ht="12.75">
      <c r="A59" s="25">
        <v>0.51</v>
      </c>
      <c r="B59" s="27">
        <v>0.020948452565220526</v>
      </c>
      <c r="C59" s="27">
        <v>0.006061021838447302</v>
      </c>
    </row>
    <row r="60" spans="1:3" ht="12.75">
      <c r="A60" s="25">
        <v>0.52</v>
      </c>
      <c r="B60" s="27">
        <v>0.021236542491358427</v>
      </c>
      <c r="C60" s="27">
        <v>0.006177965424234724</v>
      </c>
    </row>
    <row r="61" spans="1:3" ht="12.75">
      <c r="A61" s="25">
        <v>0.53</v>
      </c>
      <c r="B61" s="27">
        <v>0.021527752914553843</v>
      </c>
      <c r="C61" s="27">
        <v>0.0062968488337148305</v>
      </c>
    </row>
    <row r="62" spans="1:3" ht="12.75">
      <c r="A62" s="25">
        <v>0.54</v>
      </c>
      <c r="B62" s="27">
        <v>0.02182210370624114</v>
      </c>
      <c r="C62" s="27">
        <v>0.006417697328761551</v>
      </c>
    </row>
    <row r="63" spans="1:3" ht="12.75">
      <c r="A63" s="25">
        <v>0.55</v>
      </c>
      <c r="B63" s="27">
        <v>0.022119614639227306</v>
      </c>
      <c r="C63" s="27">
        <v>0.006540536357549292</v>
      </c>
    </row>
    <row r="64" spans="1:3" ht="12.75">
      <c r="A64" s="25">
        <v>0.56</v>
      </c>
      <c r="B64" s="27">
        <v>0.022420305383231184</v>
      </c>
      <c r="C64" s="27">
        <v>0.006665391552962826</v>
      </c>
    </row>
    <row r="65" spans="1:3" ht="12.75">
      <c r="A65" s="25">
        <v>0.57</v>
      </c>
      <c r="B65" s="27">
        <v>0.02272419550038217</v>
      </c>
      <c r="C65" s="27">
        <v>0.006792288730929803</v>
      </c>
    </row>
    <row r="66" spans="1:3" ht="12.75">
      <c r="A66" s="25">
        <v>0.58</v>
      </c>
      <c r="B66" s="27">
        <v>0.023031304440678704</v>
      </c>
      <c r="C66" s="27">
        <v>0.006921253888675012</v>
      </c>
    </row>
    <row r="67" spans="1:3" ht="12.75">
      <c r="A67" s="25">
        <v>0.59</v>
      </c>
      <c r="B67" s="27">
        <v>0.023341651537407256</v>
      </c>
      <c r="C67" s="27">
        <v>0.0070523132028953075</v>
      </c>
    </row>
    <row r="68" spans="1:3" ht="12.75">
      <c r="A68" s="25">
        <v>0.6</v>
      </c>
      <c r="B68" s="27">
        <v>0.023655256002522287</v>
      </c>
      <c r="C68" s="27">
        <v>0.007185493027854352</v>
      </c>
    </row>
    <row r="69" spans="1:3" ht="12.75">
      <c r="A69" s="25">
        <v>0.61</v>
      </c>
      <c r="B69" s="27">
        <v>0.023972136921987578</v>
      </c>
      <c r="C69" s="27">
        <v>0.007320819893396126</v>
      </c>
    </row>
    <row r="70" spans="1:3" ht="12.75">
      <c r="A70" s="25">
        <v>0.62</v>
      </c>
      <c r="B70" s="27">
        <v>0.024292313251079913</v>
      </c>
      <c r="C70" s="27">
        <v>0.007458320502876416</v>
      </c>
    </row>
    <row r="71" spans="1:3" ht="12.75">
      <c r="A71" s="25">
        <v>0.63</v>
      </c>
      <c r="B71" s="27">
        <v>0.024615803809655206</v>
      </c>
      <c r="C71" s="27">
        <v>0.007598021731011162</v>
      </c>
    </row>
    <row r="72" spans="1:3" ht="12.75">
      <c r="A72" s="25">
        <v>0.64</v>
      </c>
      <c r="B72" s="27">
        <v>0.02494262727737815</v>
      </c>
      <c r="C72" s="27">
        <v>0.007739950621640991</v>
      </c>
    </row>
    <row r="73" spans="1:3" ht="12.75">
      <c r="A73" s="25">
        <v>0.65</v>
      </c>
      <c r="B73" s="27">
        <v>0.025272802188915696</v>
      </c>
      <c r="C73" s="27">
        <v>0.00788413438541083</v>
      </c>
    </row>
    <row r="74" spans="1:3" ht="12.75">
      <c r="A74" s="25">
        <v>0.66</v>
      </c>
      <c r="B74" s="27">
        <v>0.02560634692909528</v>
      </c>
      <c r="C74" s="27">
        <v>0.008030600397363852</v>
      </c>
    </row>
    <row r="75" spans="1:3" ht="12.75">
      <c r="A75" s="25">
        <v>0.67</v>
      </c>
      <c r="B75" s="27">
        <v>0.02594327972802812</v>
      </c>
      <c r="C75" s="27">
        <v>0.008179376194448794</v>
      </c>
    </row>
    <row r="76" spans="1:3" ht="12.75">
      <c r="A76" s="25">
        <v>0.68</v>
      </c>
      <c r="B76" s="27">
        <v>0.02628361865619877</v>
      </c>
      <c r="C76" s="27">
        <v>0.008330489472939908</v>
      </c>
    </row>
    <row r="77" spans="1:3" ht="12.75">
      <c r="A77" s="25">
        <v>0.69</v>
      </c>
      <c r="B77" s="27">
        <v>0.026627381619521082</v>
      </c>
      <c r="C77" s="27">
        <v>0.00848396808576855</v>
      </c>
    </row>
    <row r="78" spans="1:3" ht="12.75">
      <c r="A78" s="25">
        <v>0.7</v>
      </c>
      <c r="B78" s="27">
        <v>0.026974586354361823</v>
      </c>
      <c r="C78" s="27">
        <v>0.008639840039765758</v>
      </c>
    </row>
    <row r="79" spans="1:3" ht="12.75">
      <c r="A79" s="25">
        <v>0.71</v>
      </c>
      <c r="B79" s="27">
        <v>0.02732525042253227</v>
      </c>
      <c r="C79" s="27">
        <v>0.008798133492814822</v>
      </c>
    </row>
    <row r="80" spans="1:3" ht="12.75">
      <c r="A80" s="25">
        <v>0.72</v>
      </c>
      <c r="B80" s="27">
        <v>0.02767939120624886</v>
      </c>
      <c r="C80" s="27">
        <v>0.008958876750913272</v>
      </c>
    </row>
    <row r="81" spans="1:3" ht="12.75">
      <c r="A81" s="25">
        <v>0.73</v>
      </c>
      <c r="B81" s="27">
        <v>0.02803702590306349</v>
      </c>
      <c r="C81" s="27">
        <v>0.009122098265143335</v>
      </c>
    </row>
    <row r="82" spans="1:3" ht="12.75">
      <c r="A82" s="25">
        <v>0.74</v>
      </c>
      <c r="B82" s="27">
        <v>0.028398171520764383</v>
      </c>
      <c r="C82" s="27">
        <v>0.009287826628550115</v>
      </c>
    </row>
    <row r="83" spans="1:3" ht="12.75">
      <c r="A83" s="25">
        <v>0.75</v>
      </c>
      <c r="B83" s="27">
        <v>0.028762844872248172</v>
      </c>
      <c r="C83" s="27">
        <v>0.009456090572926937</v>
      </c>
    </row>
    <row r="84" spans="1:3" ht="12.75">
      <c r="A84" s="25">
        <v>0.76</v>
      </c>
      <c r="B84" s="27">
        <v>0.029131062570364324</v>
      </c>
      <c r="C84" s="27">
        <v>0.009626918965506952</v>
      </c>
    </row>
    <row r="85" spans="1:3" ht="12.75">
      <c r="A85" s="25">
        <v>0.77</v>
      </c>
      <c r="B85" s="27">
        <v>0.02950284102273255</v>
      </c>
      <c r="C85" s="27">
        <v>0.009800340805560382</v>
      </c>
    </row>
    <row r="86" spans="1:3" ht="12.75">
      <c r="A86" s="25">
        <v>0.78</v>
      </c>
      <c r="B86" s="27">
        <v>0.029878196426534016</v>
      </c>
      <c r="C86" s="27">
        <v>0.009976385220896696</v>
      </c>
    </row>
    <row r="87" spans="1:3" ht="12.75">
      <c r="A87" s="25">
        <v>0.79</v>
      </c>
      <c r="B87" s="27">
        <v>0.030257144763277448</v>
      </c>
      <c r="C87" s="27">
        <v>0.010155081464271128</v>
      </c>
    </row>
    <row r="88" spans="1:3" ht="12.75">
      <c r="A88" s="25">
        <v>0.8</v>
      </c>
      <c r="B88" s="27">
        <v>0.030639701793541082</v>
      </c>
      <c r="C88" s="27">
        <v>0.010336458909694915</v>
      </c>
    </row>
    <row r="89" spans="1:3" ht="12.75">
      <c r="A89" s="25">
        <v>0.81</v>
      </c>
      <c r="B89" s="27">
        <v>0.03102588305169102</v>
      </c>
      <c r="C89" s="27">
        <v>0.010520547048648507</v>
      </c>
    </row>
    <row r="90" spans="1:3" ht="12.75">
      <c r="A90" s="25">
        <v>0.82</v>
      </c>
      <c r="B90" s="27">
        <v>0.03141570384057732</v>
      </c>
      <c r="C90" s="27">
        <v>0.010707375486197275</v>
      </c>
    </row>
    <row r="91" spans="1:3" ht="12.75">
      <c r="A91" s="25">
        <v>0.83</v>
      </c>
      <c r="B91" s="27">
        <v>0.03180917922620875</v>
      </c>
      <c r="C91" s="27">
        <v>0.010896973937009275</v>
      </c>
    </row>
    <row r="92" spans="1:3" ht="12.75">
      <c r="A92" s="25">
        <v>0.84</v>
      </c>
      <c r="B92" s="27">
        <v>0.03220632403240685</v>
      </c>
      <c r="C92" s="27">
        <v>0.011089372221274202</v>
      </c>
    </row>
    <row r="93" spans="1:3" ht="12.75">
      <c r="A93" s="25">
        <v>0.85</v>
      </c>
      <c r="B93" s="27">
        <v>0.032607152835440883</v>
      </c>
      <c r="C93" s="27">
        <v>0.011284600260523399</v>
      </c>
    </row>
    <row r="94" spans="1:3" ht="12.75">
      <c r="A94" s="25">
        <v>0.86</v>
      </c>
      <c r="B94" s="27">
        <v>0.03301167995864404</v>
      </c>
      <c r="C94" s="27">
        <v>0.011482688073350119</v>
      </c>
    </row>
    <row r="95" spans="1:3" ht="12.75">
      <c r="A95" s="25">
        <v>0.87</v>
      </c>
      <c r="B95" s="27">
        <v>0.03341991946701256</v>
      </c>
      <c r="C95" s="27">
        <v>0.0116836657710299</v>
      </c>
    </row>
    <row r="96" spans="1:3" ht="12.75">
      <c r="A96" s="25">
        <v>0.88</v>
      </c>
      <c r="B96" s="27">
        <v>0.03383188516178826</v>
      </c>
      <c r="C96" s="27">
        <v>0.011887563553040222</v>
      </c>
    </row>
    <row r="97" spans="1:3" ht="12.75">
      <c r="A97" s="25">
        <v>0.89</v>
      </c>
      <c r="B97" s="27">
        <v>0.03424759057502616</v>
      </c>
      <c r="C97" s="27">
        <v>0.01209441170247953</v>
      </c>
    </row>
    <row r="98" spans="1:3" ht="12.75">
      <c r="A98" s="25">
        <v>0.9</v>
      </c>
      <c r="B98" s="27">
        <v>0.034667048964147525</v>
      </c>
      <c r="C98" s="27">
        <v>0.012304240581384759</v>
      </c>
    </row>
    <row r="99" spans="1:3" ht="12.75">
      <c r="A99" s="25">
        <v>0.91</v>
      </c>
      <c r="B99" s="27">
        <v>0.03509027330648041</v>
      </c>
      <c r="C99" s="27">
        <v>0.012517080625947448</v>
      </c>
    </row>
    <row r="100" spans="1:3" ht="12.75">
      <c r="A100" s="25">
        <v>0.92</v>
      </c>
      <c r="B100" s="27">
        <v>0.035517276293787696</v>
      </c>
      <c r="C100" s="27">
        <v>0.012732962341627805</v>
      </c>
    </row>
    <row r="101" spans="1:3" ht="12.75">
      <c r="A101" s="25">
        <v>0.93</v>
      </c>
      <c r="B101" s="27">
        <v>0.03594807032678495</v>
      </c>
      <c r="C101" s="27">
        <v>0.012951916298166638</v>
      </c>
    </row>
    <row r="102" spans="1:3" ht="12.75">
      <c r="A102" s="25">
        <v>0.94</v>
      </c>
      <c r="B102" s="27">
        <v>0.036382667509648185</v>
      </c>
      <c r="C102" s="27">
        <v>0.013173973124494805</v>
      </c>
    </row>
    <row r="103" spans="1:3" ht="12.75">
      <c r="A103" s="25">
        <v>0.95</v>
      </c>
      <c r="B103" s="27">
        <v>0.03682107964451353</v>
      </c>
      <c r="C103" s="27">
        <v>0.013399163503540038</v>
      </c>
    </row>
    <row r="104" spans="1:3" ht="12.75">
      <c r="A104" s="25">
        <v>0.96</v>
      </c>
      <c r="B104" s="27">
        <v>0.037263318225969566</v>
      </c>
      <c r="C104" s="27">
        <v>0.013627518166930858</v>
      </c>
    </row>
    <row r="105" spans="1:3" ht="12.75">
      <c r="A105" s="25">
        <v>0.97</v>
      </c>
      <c r="B105" s="27">
        <v>0.037709394435543594</v>
      </c>
      <c r="C105" s="27">
        <v>0.013859067889597529</v>
      </c>
    </row>
    <row r="106" spans="1:3" ht="12.75">
      <c r="A106" s="25">
        <v>0.98</v>
      </c>
      <c r="B106" s="27">
        <v>0.03815931913618323</v>
      </c>
      <c r="C106" s="27">
        <v>0.014093843484269892</v>
      </c>
    </row>
    <row r="107" spans="1:3" ht="12.75">
      <c r="A107" s="25">
        <v>0.99</v>
      </c>
      <c r="B107" s="27">
        <v>0.03861310286673431</v>
      </c>
      <c r="C107" s="27">
        <v>0.014331875795871906</v>
      </c>
    </row>
    <row r="108" spans="1:3" ht="12.75">
      <c r="A108" s="25">
        <v>1</v>
      </c>
      <c r="B108" s="27">
        <v>0.03907075583641664</v>
      </c>
      <c r="C108" s="27">
        <v>0.01457319569581305</v>
      </c>
    </row>
    <row r="109" spans="1:3" ht="12.75">
      <c r="A109" s="25">
        <v>1.01</v>
      </c>
      <c r="B109" s="27">
        <v>0.03953228791929872</v>
      </c>
      <c r="C109" s="27">
        <v>0.014817834076176385</v>
      </c>
    </row>
    <row r="110" spans="1:3" ht="12.75">
      <c r="A110" s="25">
        <v>1.02</v>
      </c>
      <c r="B110" s="27">
        <v>0.03999770864877271</v>
      </c>
      <c r="C110" s="27">
        <v>0.015065821843803413</v>
      </c>
    </row>
    <row r="111" spans="1:3" ht="12.75">
      <c r="A111" s="25">
        <v>1.03</v>
      </c>
      <c r="B111" s="27">
        <v>0.04046702721203102</v>
      </c>
      <c r="C111" s="27">
        <v>0.015317189914275628</v>
      </c>
    </row>
    <row r="112" spans="1:3" ht="12.75">
      <c r="A112" s="25">
        <v>1.04</v>
      </c>
      <c r="B112" s="27">
        <v>0.04094025244454573</v>
      </c>
      <c r="C112" s="27">
        <v>0.015571969205793167</v>
      </c>
    </row>
    <row r="113" spans="1:3" ht="12.75">
      <c r="A113" s="25">
        <v>1.05</v>
      </c>
      <c r="B113" s="27">
        <v>0.04141739282455247</v>
      </c>
      <c r="C113" s="27">
        <v>0.015830190632950398</v>
      </c>
    </row>
    <row r="114" spans="1:3" ht="12.75">
      <c r="A114" s="25">
        <v>1.06</v>
      </c>
      <c r="B114" s="27">
        <v>0.04189845646753967</v>
      </c>
      <c r="C114" s="27">
        <v>0.016091885100408692</v>
      </c>
    </row>
    <row r="115" spans="1:3" ht="12.75">
      <c r="A115" s="25">
        <v>1.07</v>
      </c>
      <c r="B115" s="27">
        <v>0.042383451120744875</v>
      </c>
      <c r="C115" s="27">
        <v>0.016357083496466744</v>
      </c>
    </row>
    <row r="116" spans="1:3" ht="12.75">
      <c r="A116" s="25">
        <v>1.08</v>
      </c>
      <c r="B116" s="27">
        <v>0.04287238415765938</v>
      </c>
      <c r="C116" s="27">
        <v>0.01662581668652849</v>
      </c>
    </row>
    <row r="117" spans="1:3" ht="12.75">
      <c r="A117" s="25">
        <v>1.09</v>
      </c>
      <c r="B117" s="27">
        <v>0.043365262572542765</v>
      </c>
      <c r="C117" s="27">
        <v>0.016898115506469052</v>
      </c>
    </row>
    <row r="118" spans="1:3" ht="12.75">
      <c r="A118" s="25">
        <v>1.1</v>
      </c>
      <c r="B118" s="27">
        <v>0.04386209297494826</v>
      </c>
      <c r="C118" s="27">
        <v>0.01717401075589907</v>
      </c>
    </row>
    <row r="119" spans="1:3" ht="12.75">
      <c r="A119" s="25">
        <v>1.11</v>
      </c>
      <c r="B119" s="27">
        <v>0.04436288158426096</v>
      </c>
      <c r="C119" s="27">
        <v>0.017453533191327555</v>
      </c>
    </row>
    <row r="120" spans="1:3" ht="12.75">
      <c r="A120" s="25">
        <v>1.12</v>
      </c>
      <c r="B120" s="27">
        <v>0.04486763422424983</v>
      </c>
      <c r="C120" s="27">
        <v>0.017736713519224043</v>
      </c>
    </row>
    <row r="121" spans="1:3" ht="12.75">
      <c r="A121" s="25">
        <v>1.13</v>
      </c>
      <c r="B121" s="27">
        <v>0.0453763563176354</v>
      </c>
      <c r="C121" s="27">
        <v>0.018023582388980292</v>
      </c>
    </row>
    <row r="122" spans="1:3" ht="12.75">
      <c r="A122" s="25">
        <v>1.14</v>
      </c>
      <c r="B122" s="27">
        <v>0.045889052880674075</v>
      </c>
      <c r="C122" s="27">
        <v>0.018314170385771964</v>
      </c>
    </row>
    <row r="123" spans="1:3" ht="12.75">
      <c r="A123" s="25">
        <v>1.15</v>
      </c>
      <c r="B123" s="27">
        <v>0.04640572851776107</v>
      </c>
      <c r="C123" s="27">
        <v>0.018608508023321077</v>
      </c>
    </row>
    <row r="124" spans="1:3" ht="12.75">
      <c r="A124" s="25">
        <v>1.16</v>
      </c>
      <c r="B124" s="27">
        <v>0.046926387416052956</v>
      </c>
      <c r="C124" s="27">
        <v>0.018906625736559587</v>
      </c>
    </row>
    <row r="125" spans="1:3" ht="12.75">
      <c r="A125" s="25">
        <v>1.17</v>
      </c>
      <c r="B125" s="27">
        <v>0.047451033340111685</v>
      </c>
      <c r="C125" s="27">
        <v>0.019208553874194914</v>
      </c>
    </row>
    <row r="126" spans="1:3" ht="12.75">
      <c r="A126" s="25">
        <v>1.18</v>
      </c>
      <c r="B126" s="27">
        <v>0.047979669626571554</v>
      </c>
      <c r="C126" s="27">
        <v>0.019514322691177963</v>
      </c>
    </row>
    <row r="127" spans="1:3" ht="12.75">
      <c r="A127" s="25">
        <v>1.19</v>
      </c>
      <c r="B127" s="27">
        <v>0.04851229917883041</v>
      </c>
      <c r="C127" s="27">
        <v>0.019823962341074503</v>
      </c>
    </row>
    <row r="128" spans="1:3" ht="12.75">
      <c r="A128" s="25">
        <v>1.2</v>
      </c>
      <c r="B128" s="27">
        <v>0.049048924461766556</v>
      </c>
      <c r="C128" s="27">
        <v>0.02013750286834045</v>
      </c>
    </row>
    <row r="129" spans="1:3" ht="12.75">
      <c r="A129" s="25">
        <v>1.21</v>
      </c>
      <c r="B129" s="27">
        <v>0.0495895474964835</v>
      </c>
      <c r="C129" s="27">
        <v>0.020454974200502195</v>
      </c>
    </row>
    <row r="130" spans="1:3" ht="12.75">
      <c r="A130" s="25">
        <v>1.22</v>
      </c>
      <c r="B130" s="27">
        <v>0.05013416985508335</v>
      </c>
      <c r="C130" s="27">
        <v>0.020776406140242593</v>
      </c>
    </row>
    <row r="131" spans="1:3" ht="12.75">
      <c r="A131" s="25">
        <v>1.23</v>
      </c>
      <c r="B131" s="27">
        <v>0.0506827926554708</v>
      </c>
      <c r="C131" s="27">
        <v>0.02110182835739362</v>
      </c>
    </row>
    <row r="132" spans="1:3" ht="12.75">
      <c r="A132" s="25">
        <v>1.24</v>
      </c>
      <c r="B132" s="27">
        <v>0.051235416556189226</v>
      </c>
      <c r="C132" s="27">
        <v>0.02143127038083661</v>
      </c>
    </row>
    <row r="133" spans="1:3" ht="12.75">
      <c r="A133" s="25">
        <v>1.25</v>
      </c>
      <c r="B133" s="27">
        <v>0.05179204175129032</v>
      </c>
      <c r="C133" s="27">
        <v>0.021764761590311172</v>
      </c>
    </row>
    <row r="134" spans="1:3" ht="12.75">
      <c r="A134" s="25">
        <v>1.26</v>
      </c>
      <c r="B134" s="27">
        <v>0.0523526679652392</v>
      </c>
      <c r="C134" s="27">
        <v>0.02210233120813385</v>
      </c>
    </row>
    <row r="135" spans="1:3" ht="12.75">
      <c r="A135" s="25">
        <v>1.27</v>
      </c>
      <c r="B135" s="27">
        <v>0.05291729444785604</v>
      </c>
      <c r="C135" s="27">
        <v>0.022444008290827464</v>
      </c>
    </row>
    <row r="136" spans="1:3" ht="12.75">
      <c r="A136" s="25">
        <v>1.28</v>
      </c>
      <c r="B136" s="27">
        <v>0.05348591996929625</v>
      </c>
      <c r="C136" s="27">
        <v>0.022789821720662438</v>
      </c>
    </row>
    <row r="137" spans="1:3" ht="12.75">
      <c r="A137" s="25">
        <v>1.29</v>
      </c>
      <c r="B137" s="27">
        <v>0.05405854281507058</v>
      </c>
      <c r="C137" s="27">
        <v>0.023139800197111274</v>
      </c>
    </row>
    <row r="138" spans="1:3" ht="12.75">
      <c r="A138" s="25">
        <v>1.3</v>
      </c>
      <c r="B138" s="27">
        <v>0.054635160781107014</v>
      </c>
      <c r="C138" s="27">
        <v>0.023493972228217582</v>
      </c>
    </row>
    <row r="139" spans="1:3" ht="12.75">
      <c r="A139" s="25">
        <v>1.31</v>
      </c>
      <c r="B139" s="27">
        <v>0.055215771168855655</v>
      </c>
      <c r="C139" s="27">
        <v>0.0238523661218806</v>
      </c>
    </row>
    <row r="140" spans="1:3" ht="12.75">
      <c r="A140" s="25">
        <v>1.32</v>
      </c>
      <c r="B140" s="27">
        <v>0.055800370780438535</v>
      </c>
      <c r="C140" s="27">
        <v>0.02421500997705692</v>
      </c>
    </row>
    <row r="141" spans="1:3" ht="12.75">
      <c r="A141" s="25">
        <v>1.33</v>
      </c>
      <c r="B141" s="27">
        <v>0.056388955913845844</v>
      </c>
      <c r="C141" s="27">
        <v>0.02458193167488068</v>
      </c>
    </row>
    <row r="142" spans="1:3" ht="12.75">
      <c r="A142" s="25">
        <v>1.34</v>
      </c>
      <c r="B142" s="27">
        <v>0.05698152235818045</v>
      </c>
      <c r="C142" s="27">
        <v>0.024953158869703652</v>
      </c>
    </row>
    <row r="143" spans="1:3" ht="12.75">
      <c r="A143" s="25">
        <v>1.35</v>
      </c>
      <c r="B143" s="27">
        <v>0.0575780653889518</v>
      </c>
      <c r="C143" s="27">
        <v>0.02532871898005678</v>
      </c>
    </row>
    <row r="144" spans="1:3" ht="12.75">
      <c r="A144" s="25">
        <v>1.36</v>
      </c>
      <c r="B144" s="27">
        <v>0.05817857976342138</v>
      </c>
      <c r="C144" s="27">
        <v>0.02570863917953468</v>
      </c>
    </row>
    <row r="145" spans="1:3" ht="12.75">
      <c r="A145" s="25">
        <v>1.37</v>
      </c>
      <c r="B145" s="27">
        <v>0.058783059716001035</v>
      </c>
      <c r="C145" s="27">
        <v>0.02609294638760483</v>
      </c>
    </row>
    <row r="146" spans="1:3" ht="12.75">
      <c r="A146" s="25">
        <v>1.38</v>
      </c>
      <c r="B146" s="27">
        <v>0.059391498953706164</v>
      </c>
      <c r="C146" s="27">
        <v>0.026481667260342887</v>
      </c>
    </row>
    <row r="147" spans="1:3" ht="12.75">
      <c r="A147" s="25">
        <v>1.39</v>
      </c>
      <c r="B147" s="27">
        <v>0.06000389065166486</v>
      </c>
      <c r="C147" s="27">
        <v>0.026874828181096072</v>
      </c>
    </row>
    <row r="148" spans="1:3" ht="12.75">
      <c r="A148" s="25">
        <v>1.4</v>
      </c>
      <c r="B148" s="27">
        <v>0.06062022744868506</v>
      </c>
      <c r="C148" s="27">
        <v>0.02727245525107627</v>
      </c>
    </row>
    <row r="149" spans="1:3" ht="12.75">
      <c r="A149" s="25">
        <v>1.41</v>
      </c>
      <c r="B149" s="27">
        <v>0.061240501442881366</v>
      </c>
      <c r="C149" s="27">
        <v>0.027674574279884477</v>
      </c>
    </row>
    <row r="150" spans="1:3" ht="12.75">
      <c r="A150" s="25">
        <v>1.42</v>
      </c>
      <c r="B150" s="27">
        <v>0.061864704187362944</v>
      </c>
      <c r="C150" s="27">
        <v>0.02808121077596899</v>
      </c>
    </row>
    <row r="151" spans="1:3" ht="12.75">
      <c r="A151" s="25">
        <v>1.43</v>
      </c>
      <c r="B151" s="27">
        <v>0.06249282668598428</v>
      </c>
      <c r="C151" s="27">
        <v>0.028492389937018626</v>
      </c>
    </row>
    <row r="152" spans="1:3" ht="12.75">
      <c r="A152" s="25">
        <v>1.44</v>
      </c>
      <c r="B152" s="27">
        <v>0.06312485938916049</v>
      </c>
      <c r="C152" s="27">
        <v>0.028908136640293364</v>
      </c>
    </row>
    <row r="153" spans="1:3" ht="12.75">
      <c r="A153" s="25">
        <v>1.45</v>
      </c>
      <c r="B153" s="27">
        <v>0.06376079218974862</v>
      </c>
      <c r="C153" s="27">
        <v>0.02932847543289413</v>
      </c>
    </row>
    <row r="154" spans="1:3" ht="12.75">
      <c r="A154" s="25">
        <v>1.46</v>
      </c>
      <c r="B154" s="27">
        <v>0.06440061441899679</v>
      </c>
      <c r="C154" s="27">
        <v>0.029753430521974083</v>
      </c>
    </row>
    <row r="155" spans="1:3" ht="12.75">
      <c r="A155" s="25">
        <v>1.47</v>
      </c>
      <c r="B155" s="27">
        <v>0.06504431484256289</v>
      </c>
      <c r="C155" s="27">
        <v>0.030183025764893432</v>
      </c>
    </row>
    <row r="156" spans="1:3" ht="12.75">
      <c r="A156" s="25">
        <v>1.48</v>
      </c>
      <c r="B156" s="27">
        <v>0.06569188165660406</v>
      </c>
      <c r="C156" s="27">
        <v>0.030617284659319635</v>
      </c>
    </row>
    <row r="157" spans="1:3" ht="12.75">
      <c r="A157" s="25">
        <v>1.49</v>
      </c>
      <c r="B157" s="27">
        <v>0.06634330248393906</v>
      </c>
      <c r="C157" s="27">
        <v>0.03105623033327572</v>
      </c>
    </row>
    <row r="158" spans="1:3" ht="12.75">
      <c r="A158" s="25">
        <v>1.5</v>
      </c>
      <c r="B158" s="27">
        <v>0.06699856437028477</v>
      </c>
      <c r="C158" s="27">
        <v>0.03149988553513861</v>
      </c>
    </row>
    <row r="159" spans="1:3" ht="12.75">
      <c r="A159" s="25">
        <v>1.51</v>
      </c>
      <c r="B159" s="27">
        <v>0.06765765378056889</v>
      </c>
      <c r="C159" s="27">
        <v>0.03194827262358999</v>
      </c>
    </row>
    <row r="160" spans="1:3" ht="12.75">
      <c r="A160" s="25">
        <v>1.52</v>
      </c>
      <c r="B160" s="27">
        <v>0.06832055659531995</v>
      </c>
      <c r="C160" s="27">
        <v>0.03240141355752191</v>
      </c>
    </row>
    <row r="161" spans="1:3" ht="12.75">
      <c r="A161" s="25">
        <v>1.53</v>
      </c>
      <c r="B161" s="27">
        <v>0.06898725810713661</v>
      </c>
      <c r="C161" s="27">
        <v>0.032859329885899666</v>
      </c>
    </row>
    <row r="162" spans="1:3" ht="12.75">
      <c r="A162" s="25">
        <v>1.54</v>
      </c>
      <c r="B162" s="27">
        <v>0.06965774301723772</v>
      </c>
      <c r="C162" s="27">
        <v>0.03332204273758439</v>
      </c>
    </row>
    <row r="163" spans="1:3" ht="12.75">
      <c r="A163" s="25">
        <v>1.55</v>
      </c>
      <c r="B163" s="27">
        <v>0.07033199543209491</v>
      </c>
      <c r="C163" s="27">
        <v>0.03378957281111803</v>
      </c>
    </row>
    <row r="164" spans="1:3" ht="12.75">
      <c r="A164" s="25">
        <v>1.56</v>
      </c>
      <c r="B164" s="27">
        <v>0.0710099988601489</v>
      </c>
      <c r="C164" s="27">
        <v>0.03426194036447288</v>
      </c>
    </row>
    <row r="165" spans="1:3" ht="12.75">
      <c r="A165" s="25">
        <v>1.57</v>
      </c>
      <c r="B165" s="27">
        <v>0.07169173620861162</v>
      </c>
      <c r="C165" s="27">
        <v>0.03473916520476863</v>
      </c>
    </row>
    <row r="166" spans="1:3" ht="12.75">
      <c r="A166" s="25">
        <v>1.58</v>
      </c>
      <c r="B166" s="27">
        <v>0.07237718978035537</v>
      </c>
      <c r="C166" s="27">
        <v>0.0352212666779596</v>
      </c>
    </row>
    <row r="167" spans="1:3" ht="12.75">
      <c r="A167" s="25">
        <v>1.59</v>
      </c>
      <c r="B167" s="27">
        <v>0.07306634127089093</v>
      </c>
      <c r="C167" s="27">
        <v>0.03570826365849474</v>
      </c>
    </row>
    <row r="168" spans="1:3" ht="12.75">
      <c r="A168" s="25">
        <v>1.6</v>
      </c>
      <c r="B168" s="27">
        <v>0.07375917176543563</v>
      </c>
      <c r="C168" s="27">
        <v>0.03620017453895312</v>
      </c>
    </row>
    <row r="169" spans="1:3" ht="12.75">
      <c r="A169" s="25">
        <v>1.61</v>
      </c>
      <c r="B169" s="27">
        <v>0.07445566173607343</v>
      </c>
      <c r="C169" s="27">
        <v>0.03669701721965777</v>
      </c>
    </row>
    <row r="170" spans="1:3" ht="12.75">
      <c r="A170" s="25">
        <v>1.62</v>
      </c>
      <c r="B170" s="27">
        <v>0.07515579103900862</v>
      </c>
      <c r="C170" s="27">
        <v>0.0371988090982709</v>
      </c>
    </row>
    <row r="171" spans="1:3" ht="12.75">
      <c r="A171" s="25">
        <v>1.63</v>
      </c>
      <c r="B171" s="27">
        <v>0.07585953891191403</v>
      </c>
      <c r="C171" s="27">
        <v>0.03770556705937316</v>
      </c>
    </row>
    <row r="172" spans="1:3" ht="12.75">
      <c r="A172" s="25">
        <v>1.64</v>
      </c>
      <c r="B172" s="27">
        <v>0.07656688397137615</v>
      </c>
      <c r="C172" s="27">
        <v>0.038217307464029966</v>
      </c>
    </row>
    <row r="173" spans="1:3" ht="12.75">
      <c r="A173" s="25">
        <v>1.65</v>
      </c>
      <c r="B173" s="27">
        <v>0.07727780421043777</v>
      </c>
      <c r="C173" s="27">
        <v>0.03873404613934789</v>
      </c>
    </row>
    <row r="174" spans="1:3" ht="12.75">
      <c r="A174" s="25">
        <v>1.66</v>
      </c>
      <c r="B174" s="27">
        <v>0.07799227699624034</v>
      </c>
      <c r="C174" s="27">
        <v>0.03925579836802413</v>
      </c>
    </row>
    <row r="175" spans="1:3" ht="12.75">
      <c r="A175" s="25">
        <v>1.67</v>
      </c>
      <c r="B175" s="27">
        <v>0.07871027906776726</v>
      </c>
      <c r="C175" s="27">
        <v>0.039782578877892216</v>
      </c>
    </row>
    <row r="176" spans="1:3" ht="12.75">
      <c r="A176" s="25">
        <v>1.68</v>
      </c>
      <c r="B176" s="27">
        <v>0.07943178653368954</v>
      </c>
      <c r="C176" s="27">
        <v>0.04031440183146704</v>
      </c>
    </row>
    <row r="177" spans="1:3" ht="12.75">
      <c r="A177" s="25">
        <v>1.69</v>
      </c>
      <c r="B177" s="27">
        <v>0.08015677487031535</v>
      </c>
      <c r="C177" s="27">
        <v>0.040851280815492386</v>
      </c>
    </row>
    <row r="178" spans="1:3" ht="12.75">
      <c r="A178" s="25">
        <v>1.7</v>
      </c>
      <c r="B178" s="27">
        <v>0.08088521891964463</v>
      </c>
      <c r="C178" s="27">
        <v>0.04139322883049379</v>
      </c>
    </row>
    <row r="179" spans="1:3" ht="12.75">
      <c r="A179" s="25">
        <v>1.71</v>
      </c>
      <c r="B179" s="27">
        <v>0.08161709288753087</v>
      </c>
      <c r="C179" s="27">
        <v>0.041940258280340856</v>
      </c>
    </row>
    <row r="180" spans="1:3" ht="12.75">
      <c r="A180" s="25">
        <v>1.72</v>
      </c>
      <c r="B180" s="27">
        <v>0.08235237034195073</v>
      </c>
      <c r="C180" s="27">
        <v>0.04249238096182145</v>
      </c>
    </row>
    <row r="181" spans="1:3" ht="12.75">
      <c r="A181" s="25">
        <v>1.73</v>
      </c>
      <c r="B181" s="27">
        <v>0.0830910242113833</v>
      </c>
      <c r="C181" s="27">
        <v>0.04304960805423149</v>
      </c>
    </row>
    <row r="182" spans="1:3" ht="12.75">
      <c r="A182" s="25">
        <v>1.74</v>
      </c>
      <c r="B182" s="27">
        <v>0.0838330267832999</v>
      </c>
      <c r="C182" s="27">
        <v>0.043611950108983624</v>
      </c>
    </row>
    <row r="183" spans="1:3" ht="12.75">
      <c r="A183" s="25">
        <v>1.75</v>
      </c>
      <c r="B183" s="27">
        <v>0.08457834970276688</v>
      </c>
      <c r="C183" s="27">
        <v>0.044179417039238236</v>
      </c>
    </row>
    <row r="184" spans="1:3" ht="12.75">
      <c r="A184" s="25">
        <v>1.76</v>
      </c>
      <c r="B184" s="27">
        <v>0.08532696397116124</v>
      </c>
      <c r="C184" s="27">
        <v>0.044752018109560275</v>
      </c>
    </row>
    <row r="185" spans="1:3" ht="12.75">
      <c r="A185" s="25">
        <v>1.77</v>
      </c>
      <c r="B185" s="27">
        <v>0.08607883994500162</v>
      </c>
      <c r="C185" s="27">
        <v>0.045329761925605234</v>
      </c>
    </row>
    <row r="186" spans="1:3" ht="12.75">
      <c r="A186" s="25">
        <v>1.78</v>
      </c>
      <c r="B186" s="27">
        <v>0.08683394733489525</v>
      </c>
      <c r="C186" s="27">
        <v>0.04591265642383777</v>
      </c>
    </row>
    <row r="187" spans="1:3" ht="12.75">
      <c r="A187" s="25">
        <v>1.79</v>
      </c>
      <c r="B187" s="27">
        <v>0.08759225520460255</v>
      </c>
      <c r="C187" s="27">
        <v>0.04650070886128669</v>
      </c>
    </row>
    <row r="188" spans="1:3" ht="12.75">
      <c r="A188" s="25">
        <v>1.8</v>
      </c>
      <c r="B188" s="27">
        <v>0.08835373197022028</v>
      </c>
      <c r="C188" s="27">
        <v>0.04709392580533999</v>
      </c>
    </row>
    <row r="189" spans="1:3" ht="12.75">
      <c r="A189" s="25">
        <v>1.81</v>
      </c>
      <c r="B189" s="27">
        <v>0.08911834539948502</v>
      </c>
      <c r="C189" s="27">
        <v>0.047692313123582936</v>
      </c>
    </row>
    <row r="190" spans="1:3" ht="12.75">
      <c r="A190" s="25">
        <v>1.82</v>
      </c>
      <c r="B190" s="27">
        <v>0.08988606261119717</v>
      </c>
      <c r="C190" s="27">
        <v>0.048295875973683636</v>
      </c>
    </row>
    <row r="191" spans="1:3" ht="12.75">
      <c r="A191" s="25">
        <v>1.83</v>
      </c>
      <c r="B191" s="27">
        <v>0.09065685007476805</v>
      </c>
      <c r="C191" s="27">
        <v>0.048904618793329094</v>
      </c>
    </row>
    <row r="192" spans="1:3" ht="12.75">
      <c r="A192" s="25">
        <v>1.84</v>
      </c>
      <c r="B192" s="27">
        <v>0.09143067360989005</v>
      </c>
      <c r="C192" s="27">
        <v>0.04951854529021604</v>
      </c>
    </row>
    <row r="193" spans="1:3" ht="12.75">
      <c r="A193" s="25">
        <v>1.85</v>
      </c>
      <c r="B193" s="27">
        <v>0.0922074983863317</v>
      </c>
      <c r="C193" s="27">
        <v>0.050137658432099774</v>
      </c>
    </row>
    <row r="194" spans="1:3" ht="12.75">
      <c r="A194" s="25">
        <v>1.86</v>
      </c>
      <c r="B194" s="27">
        <v>0.09298728892385828</v>
      </c>
      <c r="C194" s="27">
        <v>0.05076196043690488</v>
      </c>
    </row>
    <row r="195" spans="1:3" ht="12.75">
      <c r="A195" s="25">
        <v>1.87</v>
      </c>
      <c r="B195" s="27">
        <v>0.09377000909227959</v>
      </c>
      <c r="C195" s="27">
        <v>0.0513914527629019</v>
      </c>
    </row>
    <row r="196" spans="1:3" ht="12.75">
      <c r="A196" s="25">
        <v>1.88</v>
      </c>
      <c r="B196" s="27">
        <v>0.09455562211162558</v>
      </c>
      <c r="C196" s="27">
        <v>0.05202613609895343</v>
      </c>
    </row>
    <row r="197" spans="1:3" ht="12.75">
      <c r="A197" s="25">
        <v>1.89</v>
      </c>
      <c r="B197" s="27">
        <v>0.09534409055245086</v>
      </c>
      <c r="C197" s="27">
        <v>0.05266601035483365</v>
      </c>
    </row>
    <row r="198" spans="1:3" ht="12.75">
      <c r="A198" s="25">
        <v>1.9</v>
      </c>
      <c r="B198" s="27">
        <v>0.09613537633626941</v>
      </c>
      <c r="C198" s="27">
        <v>0.053311074651624935</v>
      </c>
    </row>
    <row r="199" spans="1:3" ht="12.75">
      <c r="A199" s="25">
        <v>1.91</v>
      </c>
      <c r="B199" s="27">
        <v>0.09692944073612003</v>
      </c>
      <c r="C199" s="27">
        <v>0.053961327312195564</v>
      </c>
    </row>
    <row r="200" spans="1:3" ht="12.75">
      <c r="A200" s="25">
        <v>1.92</v>
      </c>
      <c r="B200" s="27">
        <v>0.09772624437726392</v>
      </c>
      <c r="C200" s="27">
        <v>0.054616765851762616</v>
      </c>
    </row>
    <row r="201" spans="1:3" ht="12.75">
      <c r="A201" s="25">
        <v>1.93</v>
      </c>
      <c r="B201" s="27">
        <v>0.09852574723801527</v>
      </c>
      <c r="C201" s="27">
        <v>0.05527738696854347</v>
      </c>
    </row>
    <row r="202" spans="1:3" ht="12.75">
      <c r="A202" s="25">
        <v>1.94</v>
      </c>
      <c r="B202" s="27">
        <v>0.09932790865070534</v>
      </c>
      <c r="C202" s="27">
        <v>0.055943186534500276</v>
      </c>
    </row>
    <row r="203" spans="1:3" ht="12.75">
      <c r="A203" s="25">
        <v>1.95</v>
      </c>
      <c r="B203" s="27">
        <v>0.10013268730278137</v>
      </c>
      <c r="C203" s="27">
        <v>0.05661415958618097</v>
      </c>
    </row>
    <row r="204" spans="1:3" ht="12.75">
      <c r="A204" s="25">
        <v>1.96</v>
      </c>
      <c r="B204" s="27">
        <v>0.10094004123804078</v>
      </c>
      <c r="C204" s="27">
        <v>0.05729030031566114</v>
      </c>
    </row>
    <row r="205" spans="1:3" ht="12.75">
      <c r="A205" s="25">
        <v>1.97</v>
      </c>
      <c r="B205" s="27">
        <v>0.10174992785800217</v>
      </c>
      <c r="C205" s="27">
        <v>0.05797160206159049</v>
      </c>
    </row>
    <row r="206" spans="1:3" ht="12.75">
      <c r="A206" s="25">
        <v>1.98</v>
      </c>
      <c r="B206" s="27">
        <v>0.10256230392341303</v>
      </c>
      <c r="C206" s="27">
        <v>0.058658057300347885</v>
      </c>
    </row>
    <row r="207" spans="1:3" ht="12.75">
      <c r="A207" s="25">
        <v>1.99</v>
      </c>
      <c r="B207" s="27">
        <v>0.10337712555589514</v>
      </c>
      <c r="C207" s="27">
        <v>0.05934965763730885</v>
      </c>
    </row>
    <row r="208" spans="1:3" ht="12.75">
      <c r="A208" s="25">
        <v>2</v>
      </c>
      <c r="B208" s="27">
        <v>0.10419434823972885</v>
      </c>
      <c r="C208" s="27">
        <v>0.060046393798229916</v>
      </c>
    </row>
    <row r="209" spans="1:3" ht="12.75">
      <c r="A209" s="25">
        <v>2.01</v>
      </c>
      <c r="B209" s="27">
        <v>0.1050139268237768</v>
      </c>
      <c r="C209" s="27">
        <v>0.06074825562075339</v>
      </c>
    </row>
    <row r="210" spans="1:3" ht="12.75">
      <c r="A210" s="25">
        <v>2.02</v>
      </c>
      <c r="B210" s="27">
        <v>0.10583581552354694</v>
      </c>
      <c r="C210" s="27">
        <v>0.061455232046036666</v>
      </c>
    </row>
    <row r="211" spans="1:3" ht="12.75">
      <c r="A211" s="25">
        <v>2.03</v>
      </c>
      <c r="B211" s="27">
        <v>0.10665996792339644</v>
      </c>
      <c r="C211" s="27">
        <v>0.062167311110510055</v>
      </c>
    </row>
    <row r="212" spans="1:3" ht="12.75">
      <c r="A212" s="25">
        <v>2.04</v>
      </c>
      <c r="B212" s="27">
        <v>0.10748633697887688</v>
      </c>
      <c r="C212" s="27">
        <v>0.06288447993776747</v>
      </c>
    </row>
    <row r="213" spans="1:3" ht="12.75">
      <c r="A213" s="25">
        <v>2.05</v>
      </c>
      <c r="B213" s="27">
        <v>0.1083148750192206</v>
      </c>
      <c r="C213" s="27">
        <v>0.06360672473059326</v>
      </c>
    </row>
    <row r="214" spans="1:3" ht="12.75">
      <c r="A214" s="25">
        <v>2.06</v>
      </c>
      <c r="B214" s="27">
        <v>0.10914553374996988</v>
      </c>
      <c r="C214" s="27">
        <v>0.0643340307631301</v>
      </c>
    </row>
    <row r="215" spans="1:3" ht="12.75">
      <c r="A215" s="25">
        <v>2.07</v>
      </c>
      <c r="B215" s="27">
        <v>0.10997826425574792</v>
      </c>
      <c r="C215" s="27">
        <v>0.06506638237319094</v>
      </c>
    </row>
    <row r="216" spans="1:3" ht="12.75">
      <c r="A216" s="25">
        <v>2.08</v>
      </c>
      <c r="B216" s="27">
        <v>0.11081301700317407</v>
      </c>
      <c r="C216" s="27">
        <v>0.06580376295472008</v>
      </c>
    </row>
    <row r="217" spans="1:3" ht="12.75">
      <c r="A217" s="25">
        <v>2.09</v>
      </c>
      <c r="B217" s="27">
        <v>0.1116497418439213</v>
      </c>
      <c r="C217" s="27">
        <v>0.06654615495040618</v>
      </c>
    </row>
    <row r="218" spans="1:3" ht="12.75">
      <c r="A218" s="25">
        <v>2.1</v>
      </c>
      <c r="B218" s="27">
        <v>0.11248838801791883</v>
      </c>
      <c r="C218" s="27">
        <v>0.06729353984445242</v>
      </c>
    </row>
    <row r="219" spans="1:3" ht="12.75">
      <c r="A219" s="25">
        <v>2.11</v>
      </c>
      <c r="B219" s="27">
        <v>0.11332890415669777</v>
      </c>
      <c r="C219" s="27">
        <v>0.06804589815550663</v>
      </c>
    </row>
    <row r="220" spans="1:3" ht="12.75">
      <c r="A220" s="25">
        <v>2.12</v>
      </c>
      <c r="B220" s="27">
        <v>0.11417123828688246</v>
      </c>
      <c r="C220" s="27">
        <v>0.0688032094297563</v>
      </c>
    </row>
    <row r="221" spans="1:3" ht="12.75">
      <c r="A221" s="25">
        <v>2.13</v>
      </c>
      <c r="B221" s="27">
        <v>0.11501533783382564</v>
      </c>
      <c r="C221" s="27">
        <v>0.06956545223419155</v>
      </c>
    </row>
    <row r="222" spans="1:3" ht="12.75">
      <c r="A222" s="25">
        <v>2.14</v>
      </c>
      <c r="B222" s="27">
        <v>0.11586114962538943</v>
      </c>
      <c r="C222" s="27">
        <v>0.07033260415004089</v>
      </c>
    </row>
    <row r="223" spans="1:3" ht="12.75">
      <c r="A223" s="25">
        <v>2.15</v>
      </c>
      <c r="B223" s="27">
        <v>0.11670861989587071</v>
      </c>
      <c r="C223" s="27">
        <v>0.07110464176638273</v>
      </c>
    </row>
    <row r="224" spans="1:3" ht="12.75">
      <c r="A224" s="25">
        <v>2.16</v>
      </c>
      <c r="B224" s="27">
        <v>0.11755769429007278</v>
      </c>
      <c r="C224" s="27">
        <v>0.0718815406739374</v>
      </c>
    </row>
    <row r="225" spans="1:3" ht="12.75">
      <c r="A225" s="25">
        <v>2.17</v>
      </c>
      <c r="B225" s="27">
        <v>0.11840831786752168</v>
      </c>
      <c r="C225" s="27">
        <v>0.07266327545904291</v>
      </c>
    </row>
    <row r="226" spans="1:3" ht="12.75">
      <c r="A226" s="25">
        <v>2.18</v>
      </c>
      <c r="B226" s="27">
        <v>0.11926043510682866</v>
      </c>
      <c r="C226" s="27">
        <v>0.0734498196978187</v>
      </c>
    </row>
    <row r="227" spans="1:3" ht="12.75">
      <c r="A227" s="25">
        <v>2.19</v>
      </c>
      <c r="B227" s="27">
        <v>0.12011398991019773</v>
      </c>
      <c r="C227" s="27">
        <v>0.0742411459505208</v>
      </c>
    </row>
    <row r="228" spans="1:3" ht="12.75">
      <c r="A228" s="25">
        <v>2.2</v>
      </c>
      <c r="B228" s="27">
        <v>0.12096892560807924</v>
      </c>
      <c r="C228" s="27">
        <v>0.0750372257560928</v>
      </c>
    </row>
    <row r="229" spans="1:3" ht="12.75">
      <c r="A229" s="25">
        <v>2.21</v>
      </c>
      <c r="B229" s="27">
        <v>0.12182518496396871</v>
      </c>
      <c r="C229" s="27">
        <v>0.07583802962691562</v>
      </c>
    </row>
    <row r="230" spans="1:3" ht="12.75">
      <c r="A230" s="25">
        <v>2.22</v>
      </c>
      <c r="B230" s="27">
        <v>0.12268271017935108</v>
      </c>
      <c r="C230" s="27">
        <v>0.07664352704376069</v>
      </c>
    </row>
    <row r="231" spans="1:3" ht="12.75">
      <c r="A231" s="25">
        <v>2.23</v>
      </c>
      <c r="B231" s="27">
        <v>0.12354144289879034</v>
      </c>
      <c r="C231" s="27">
        <v>0.07745368645094929</v>
      </c>
    </row>
    <row r="232" spans="1:3" ht="12.75">
      <c r="A232" s="25">
        <v>2.24</v>
      </c>
      <c r="B232" s="27">
        <v>0.12440132421516462</v>
      </c>
      <c r="C232" s="27">
        <v>0.0782684752517227</v>
      </c>
    </row>
    <row r="233" spans="1:3" ht="12.75">
      <c r="A233" s="25">
        <v>2.25</v>
      </c>
      <c r="B233" s="27">
        <v>0.12526229467504535</v>
      </c>
      <c r="C233" s="27">
        <v>0.0790878598038259</v>
      </c>
    </row>
    <row r="234" spans="1:3" ht="12.75">
      <c r="A234" s="25">
        <v>2.26</v>
      </c>
      <c r="B234" s="27">
        <v>0.12612429428422212</v>
      </c>
      <c r="C234" s="27">
        <v>0.07991180541530928</v>
      </c>
    </row>
    <row r="235" spans="1:3" ht="12.75">
      <c r="A235" s="25">
        <v>2.27</v>
      </c>
      <c r="B235" s="27">
        <v>0.12698726251337122</v>
      </c>
      <c r="C235" s="27">
        <v>0.08074027634055107</v>
      </c>
    </row>
    <row r="236" spans="1:3" ht="12.75">
      <c r="A236" s="25">
        <v>2.28</v>
      </c>
      <c r="B236" s="27">
        <v>0.1278511383038684</v>
      </c>
      <c r="C236" s="27">
        <v>0.08157323577650445</v>
      </c>
    </row>
    <row r="237" spans="1:3" ht="12.75">
      <c r="A237" s="25">
        <v>2.29</v>
      </c>
      <c r="B237" s="27">
        <v>0.1287158600737457</v>
      </c>
      <c r="C237" s="27">
        <v>0.08241064585917342</v>
      </c>
    </row>
    <row r="238" spans="1:3" ht="12.75">
      <c r="A238" s="25">
        <v>2.3</v>
      </c>
      <c r="B238" s="27">
        <v>0.1295813657237905</v>
      </c>
      <c r="C238" s="27">
        <v>0.08325246766031923</v>
      </c>
    </row>
    <row r="239" spans="1:3" ht="12.75">
      <c r="A239" s="25">
        <v>2.31</v>
      </c>
      <c r="B239" s="27">
        <v>0.13044759264378913</v>
      </c>
      <c r="C239" s="27">
        <v>0.08409866118440268</v>
      </c>
    </row>
    <row r="240" spans="1:3" ht="12.75">
      <c r="A240" s="25">
        <v>2.32</v>
      </c>
      <c r="B240" s="27">
        <v>0.1313144777189105</v>
      </c>
      <c r="C240" s="27">
        <v>0.08494918536576392</v>
      </c>
    </row>
    <row r="241" spans="1:3" ht="12.75">
      <c r="A241" s="25">
        <v>2.33</v>
      </c>
      <c r="B241" s="27">
        <v>0.1321819573362336</v>
      </c>
      <c r="C241" s="27">
        <v>0.08580399806604477</v>
      </c>
    </row>
    <row r="242" spans="1:3" ht="12.75">
      <c r="A242" s="25">
        <v>2.34</v>
      </c>
      <c r="B242" s="27">
        <v>0.13304996739141475</v>
      </c>
      <c r="C242" s="27">
        <v>0.08666305607185472</v>
      </c>
    </row>
    <row r="243" spans="1:3" ht="12.75">
      <c r="A243" s="25">
        <v>2.35</v>
      </c>
      <c r="B243" s="27">
        <v>0.13391844329549593</v>
      </c>
      <c r="C243" s="27">
        <v>0.08752631509268599</v>
      </c>
    </row>
    <row r="244" spans="1:3" ht="12.75">
      <c r="A244" s="25">
        <v>2.36</v>
      </c>
      <c r="B244" s="27">
        <v>0.13478731998185306</v>
      </c>
      <c r="C244" s="27">
        <v>0.08839372975907894</v>
      </c>
    </row>
    <row r="245" spans="1:3" ht="12.75">
      <c r="A245" s="25">
        <v>2.37</v>
      </c>
      <c r="B245" s="27">
        <v>0.13565653191328308</v>
      </c>
      <c r="C245" s="27">
        <v>0.08926525362104222</v>
      </c>
    </row>
    <row r="246" spans="1:3" ht="12.75">
      <c r="A246" s="25">
        <v>2.38</v>
      </c>
      <c r="B246" s="27">
        <v>0.13652601308922957</v>
      </c>
      <c r="C246" s="27">
        <v>0.09014083914672967</v>
      </c>
    </row>
    <row r="247" spans="1:3" ht="12.75">
      <c r="A247" s="25">
        <v>2.39</v>
      </c>
      <c r="B247" s="27">
        <v>0.13739569705314614</v>
      </c>
      <c r="C247" s="27">
        <v>0.09102043772137787</v>
      </c>
    </row>
    <row r="248" spans="1:3" ht="12.75">
      <c r="A248" s="25">
        <v>2.4</v>
      </c>
      <c r="B248" s="27">
        <v>0.13826551689999614</v>
      </c>
      <c r="C248" s="27">
        <v>0.09190399964650615</v>
      </c>
    </row>
    <row r="249" spans="1:3" ht="12.75">
      <c r="A249" s="25">
        <v>2.41</v>
      </c>
      <c r="B249" s="27">
        <v>0.1391354052838885</v>
      </c>
      <c r="C249" s="27">
        <v>0.09279147413938314</v>
      </c>
    </row>
    <row r="250" spans="1:3" ht="12.75">
      <c r="A250" s="25">
        <v>2.42</v>
      </c>
      <c r="B250" s="27">
        <v>0.1400052944258485</v>
      </c>
      <c r="C250" s="27">
        <v>0.09368280933276128</v>
      </c>
    </row>
    <row r="251" spans="1:3" ht="12.75">
      <c r="A251" s="25">
        <v>2.43</v>
      </c>
      <c r="B251" s="27">
        <v>0.14087511612172235</v>
      </c>
      <c r="C251" s="27">
        <v>0.09457795227488322</v>
      </c>
    </row>
    <row r="252" spans="1:3" ht="12.75">
      <c r="A252" s="25">
        <v>2.44</v>
      </c>
      <c r="B252" s="27">
        <v>0.14174480175021462</v>
      </c>
      <c r="C252" s="27">
        <v>0.09547684892976159</v>
      </c>
    </row>
    <row r="253" spans="1:3" ht="12.75">
      <c r="A253" s="25">
        <v>2.45</v>
      </c>
      <c r="B253" s="27">
        <v>0.14261428228105785</v>
      </c>
      <c r="C253" s="27">
        <v>0.09637944417773586</v>
      </c>
    </row>
    <row r="254" spans="1:3" ht="12.75">
      <c r="A254" s="25">
        <v>2.46</v>
      </c>
      <c r="B254" s="27">
        <v>0.14348348828331256</v>
      </c>
      <c r="C254" s="27">
        <v>0.09728568181630759</v>
      </c>
    </row>
    <row r="255" spans="1:3" ht="12.75">
      <c r="A255" s="25">
        <v>2.47</v>
      </c>
      <c r="B255" s="27">
        <v>0.14435234993379714</v>
      </c>
      <c r="C255" s="27">
        <v>0.09819550456125739</v>
      </c>
    </row>
    <row r="256" spans="1:3" ht="12.75">
      <c r="A256" s="25">
        <v>2.48</v>
      </c>
      <c r="B256" s="27">
        <v>0.14522079702564583</v>
      </c>
      <c r="C256" s="27">
        <v>0.0991088540480453</v>
      </c>
    </row>
    <row r="257" spans="1:3" ht="12.75">
      <c r="A257" s="25">
        <v>2.49</v>
      </c>
      <c r="B257" s="27">
        <v>0.14608875897699455</v>
      </c>
      <c r="C257" s="27">
        <v>0.10002567083349749</v>
      </c>
    </row>
    <row r="258" spans="1:3" ht="12.75">
      <c r="A258" s="25">
        <v>2.5</v>
      </c>
      <c r="B258" s="27">
        <v>0.14695616483979176</v>
      </c>
      <c r="C258" s="27">
        <v>0.1009458943977803</v>
      </c>
    </row>
    <row r="259" spans="1:3" ht="12.75">
      <c r="A259" s="25">
        <v>2.51</v>
      </c>
      <c r="B259" s="27">
        <v>0.14782294330873466</v>
      </c>
      <c r="C259" s="27">
        <v>0.10186946314666531</v>
      </c>
    </row>
    <row r="260" spans="1:3" ht="12.75">
      <c r="A260" s="25">
        <v>2.52</v>
      </c>
      <c r="B260" s="27">
        <v>0.14868902273032836</v>
      </c>
      <c r="C260" s="27">
        <v>0.102796314414086</v>
      </c>
    </row>
    <row r="261" spans="1:3" ht="12.75">
      <c r="A261" s="25">
        <v>2.53</v>
      </c>
      <c r="B261" s="27">
        <v>0.1495543311120668</v>
      </c>
      <c r="C261" s="27">
        <v>0.10372638446498839</v>
      </c>
    </row>
    <row r="262" spans="1:3" ht="12.75">
      <c r="A262" s="25">
        <v>2.54</v>
      </c>
      <c r="B262" s="27">
        <v>0.15041879613173442</v>
      </c>
      <c r="C262" s="27">
        <v>0.10465960849847826</v>
      </c>
    </row>
    <row r="263" spans="1:3" ht="12.75">
      <c r="A263" s="25">
        <v>2.55</v>
      </c>
      <c r="B263" s="27">
        <v>0.1512823451468261</v>
      </c>
      <c r="C263" s="27">
        <v>0.10559592065126498</v>
      </c>
    </row>
    <row r="264" spans="1:3" ht="12.75">
      <c r="A264" s="25">
        <v>2.56</v>
      </c>
      <c r="B264" s="27">
        <v>0.1521449052040856</v>
      </c>
      <c r="C264" s="27">
        <v>0.10653525400140576</v>
      </c>
    </row>
    <row r="265" spans="1:3" ht="12.75">
      <c r="A265" s="25">
        <v>2.57</v>
      </c>
      <c r="B265" s="27">
        <v>0.15300640304915858</v>
      </c>
      <c r="C265" s="27">
        <v>0.10747754057234966</v>
      </c>
    </row>
    <row r="266" spans="1:3" ht="12.75">
      <c r="A266" s="25">
        <v>2.58</v>
      </c>
      <c r="B266" s="27">
        <v>0.15386676513636083</v>
      </c>
      <c r="C266" s="27">
        <v>0.10842271133728483</v>
      </c>
    </row>
    <row r="267" spans="1:3" ht="12.75">
      <c r="A267" s="25">
        <v>2.59</v>
      </c>
      <c r="B267" s="27">
        <v>0.15472591763855856</v>
      </c>
      <c r="C267" s="27">
        <v>0.10937069622378853</v>
      </c>
    </row>
    <row r="268" spans="1:3" ht="12.75">
      <c r="A268" s="25">
        <v>2.6</v>
      </c>
      <c r="B268" s="27">
        <v>0.15558378645715995</v>
      </c>
      <c r="C268" s="27">
        <v>0.11032142411878317</v>
      </c>
    </row>
    <row r="269" spans="1:3" ht="12.75">
      <c r="A269" s="25">
        <v>2.61</v>
      </c>
      <c r="B269" s="27">
        <v>0.1564402972322154</v>
      </c>
      <c r="C269" s="27">
        <v>0.11127482287379728</v>
      </c>
    </row>
    <row r="270" spans="1:3" ht="12.75">
      <c r="A270" s="25">
        <v>2.62</v>
      </c>
      <c r="B270" s="27">
        <v>0.15729537535262575</v>
      </c>
      <c r="C270" s="27">
        <v>0.11223081931053484</v>
      </c>
    </row>
    <row r="271" spans="1:3" ht="12.75">
      <c r="A271" s="25">
        <v>2.63</v>
      </c>
      <c r="B271" s="27">
        <v>0.1581489459664557</v>
      </c>
      <c r="C271" s="27">
        <v>0.11318933922675192</v>
      </c>
    </row>
    <row r="272" spans="1:3" ht="12.75">
      <c r="A272" s="25">
        <v>2.64</v>
      </c>
      <c r="B272" s="27">
        <v>0.15900093399135132</v>
      </c>
      <c r="C272" s="27">
        <v>0.11415030740244302</v>
      </c>
    </row>
    <row r="273" spans="1:3" ht="12.75">
      <c r="A273" s="25">
        <v>2.65</v>
      </c>
      <c r="B273" s="27">
        <v>0.15985126412505896</v>
      </c>
      <c r="C273" s="27">
        <v>0.11511364760633686</v>
      </c>
    </row>
    <row r="274" spans="1:3" ht="12.75">
      <c r="A274" s="25">
        <v>2.66</v>
      </c>
      <c r="B274" s="27">
        <v>0.16069986085604482</v>
      </c>
      <c r="C274" s="27">
        <v>0.11607928260270299</v>
      </c>
    </row>
    <row r="275" spans="1:3" ht="12.75">
      <c r="A275" s="25">
        <v>2.67</v>
      </c>
      <c r="B275" s="27">
        <v>0.16154664847421168</v>
      </c>
      <c r="C275" s="27">
        <v>0.1170471341584693</v>
      </c>
    </row>
    <row r="276" spans="1:3" ht="12.75">
      <c r="A276" s="25">
        <v>2.68</v>
      </c>
      <c r="B276" s="27">
        <v>0.16239155108171266</v>
      </c>
      <c r="C276" s="27">
        <v>0.1180171230506515</v>
      </c>
    </row>
    <row r="277" spans="1:3" ht="12.75">
      <c r="A277" s="25">
        <v>2.69</v>
      </c>
      <c r="B277" s="27">
        <v>0.16323449260385778</v>
      </c>
      <c r="C277" s="27">
        <v>0.11898916907409395</v>
      </c>
    </row>
    <row r="278" spans="1:3" ht="12.75">
      <c r="A278" s="25">
        <v>2.7</v>
      </c>
      <c r="B278" s="27">
        <v>0.16407539680011343</v>
      </c>
      <c r="C278" s="27">
        <v>0.11996319104952334</v>
      </c>
    </row>
    <row r="279" spans="1:3" ht="12.75">
      <c r="A279" s="25">
        <v>2.71</v>
      </c>
      <c r="B279" s="27">
        <v>0.1649141872751911</v>
      </c>
      <c r="C279" s="27">
        <v>0.12093910683191429</v>
      </c>
    </row>
    <row r="280" spans="1:3" ht="12.75">
      <c r="A280" s="25">
        <v>2.72</v>
      </c>
      <c r="B280" s="27">
        <v>0.16575078749022412</v>
      </c>
      <c r="C280" s="27">
        <v>0.1219168333191676</v>
      </c>
    </row>
    <row r="281" spans="1:3" ht="12.75">
      <c r="A281" s="25">
        <v>2.73</v>
      </c>
      <c r="B281" s="27">
        <v>0.16658512077402937</v>
      </c>
      <c r="C281" s="27">
        <v>0.12289628646110044</v>
      </c>
    </row>
    <row r="282" spans="1:3" ht="12.75">
      <c r="A282" s="25">
        <v>2.74</v>
      </c>
      <c r="B282" s="27">
        <v>0.16741711033445275</v>
      </c>
      <c r="C282" s="27">
        <v>0.12387738126874956</v>
      </c>
    </row>
    <row r="283" spans="1:3" ht="12.75">
      <c r="A283" s="25">
        <v>2.75</v>
      </c>
      <c r="B283" s="27">
        <v>0.16824667926979542</v>
      </c>
      <c r="C283" s="27">
        <v>0.12486003182398506</v>
      </c>
    </row>
    <row r="284" spans="1:3" ht="12.75">
      <c r="A284" s="25">
        <v>2.76</v>
      </c>
      <c r="B284" s="27">
        <v>0.16907375058031915</v>
      </c>
      <c r="C284" s="27">
        <v>0.12584415128943696</v>
      </c>
    </row>
    <row r="285" spans="1:3" ht="12.75">
      <c r="A285" s="25">
        <v>2.77</v>
      </c>
      <c r="B285" s="27">
        <v>0.16989824717982746</v>
      </c>
      <c r="C285" s="27">
        <v>0.12682965191873172</v>
      </c>
    </row>
    <row r="286" spans="1:3" ht="12.75">
      <c r="A286" s="25">
        <v>2.78</v>
      </c>
      <c r="B286" s="27">
        <v>0.17072009190732143</v>
      </c>
      <c r="C286" s="27">
        <v>0.12781644506703924</v>
      </c>
    </row>
    <row r="287" spans="1:3" ht="12.75">
      <c r="A287" s="25">
        <v>2.79</v>
      </c>
      <c r="B287" s="27">
        <v>0.17153920753872703</v>
      </c>
      <c r="C287" s="27">
        <v>0.12880444120193002</v>
      </c>
    </row>
    <row r="288" spans="1:3" ht="12.75">
      <c r="A288" s="25">
        <v>2.8</v>
      </c>
      <c r="B288" s="27">
        <v>0.17235551679869168</v>
      </c>
      <c r="C288" s="27">
        <v>0.1297935499145402</v>
      </c>
    </row>
    <row r="289" spans="1:3" ht="12.75">
      <c r="A289" s="25">
        <v>2.81</v>
      </c>
      <c r="B289" s="27">
        <v>0.17316894237244798</v>
      </c>
      <c r="C289" s="27">
        <v>0.13078367993104484</v>
      </c>
    </row>
    <row r="290" spans="1:3" ht="12.75">
      <c r="A290" s="25">
        <v>2.82</v>
      </c>
      <c r="B290" s="27">
        <v>0.17397940691774125</v>
      </c>
      <c r="C290" s="27">
        <v>0.1317747391244374</v>
      </c>
    </row>
    <row r="291" spans="1:3" ht="12.75">
      <c r="A291" s="25">
        <v>2.83</v>
      </c>
      <c r="B291" s="27">
        <v>0.17478683307681983</v>
      </c>
      <c r="C291" s="27">
        <v>0.13276663452661522</v>
      </c>
    </row>
    <row r="292" spans="1:3" ht="12.75">
      <c r="A292" s="25">
        <v>2.84</v>
      </c>
      <c r="B292" s="27">
        <v>0.17559114348848398</v>
      </c>
      <c r="C292" s="27">
        <v>0.13375927234076818</v>
      </c>
    </row>
    <row r="293" spans="1:3" ht="12.75">
      <c r="A293" s="25">
        <v>2.85</v>
      </c>
      <c r="B293" s="27">
        <v>0.1763922608001921</v>
      </c>
      <c r="C293" s="27">
        <v>0.13475255795407118</v>
      </c>
    </row>
    <row r="294" spans="1:3" ht="12.75">
      <c r="A294" s="25">
        <v>2.86</v>
      </c>
      <c r="B294" s="27">
        <v>0.17719010768022087</v>
      </c>
      <c r="C294" s="27">
        <v>0.1357463959506762</v>
      </c>
    </row>
    <row r="295" spans="1:3" ht="12.75">
      <c r="A295" s="25">
        <v>2.87</v>
      </c>
      <c r="B295" s="27">
        <v>0.1779846068298775</v>
      </c>
      <c r="C295" s="27">
        <v>0.1367406901250054</v>
      </c>
    </row>
    <row r="296" spans="1:3" ht="12.75">
      <c r="A296" s="25">
        <v>2.88</v>
      </c>
      <c r="B296" s="27">
        <v>0.17877568099576022</v>
      </c>
      <c r="C296" s="27">
        <v>0.1377353434953402</v>
      </c>
    </row>
    <row r="297" spans="1:3" ht="12.75">
      <c r="A297" s="25">
        <v>2.89</v>
      </c>
      <c r="B297" s="27">
        <v>0.17956325298206613</v>
      </c>
      <c r="C297" s="27">
        <v>0.13873025831770724</v>
      </c>
    </row>
    <row r="298" spans="1:3" ht="12.75">
      <c r="A298" s="25">
        <v>2.9</v>
      </c>
      <c r="B298" s="27">
        <v>0.1803472456629416</v>
      </c>
      <c r="C298" s="27">
        <v>0.1397253361000572</v>
      </c>
    </row>
    <row r="299" spans="1:3" ht="12.75">
      <c r="A299" s="25">
        <v>2.91</v>
      </c>
      <c r="B299" s="27">
        <v>0.18112758199487472</v>
      </c>
      <c r="C299" s="27">
        <v>0.1407204776167356</v>
      </c>
    </row>
    <row r="300" spans="1:3" ht="12.75">
      <c r="A300" s="25">
        <v>2.92</v>
      </c>
      <c r="B300" s="27">
        <v>0.18190418502912484</v>
      </c>
      <c r="C300" s="27">
        <v>0.14171558292324235</v>
      </c>
    </row>
    <row r="301" spans="1:3" ht="12.75">
      <c r="A301" s="25">
        <v>2.93</v>
      </c>
      <c r="B301" s="27">
        <v>0.18267697792418888</v>
      </c>
      <c r="C301" s="27">
        <v>0.14271055137127847</v>
      </c>
    </row>
    <row r="302" spans="1:3" ht="12.75">
      <c r="A302" s="25">
        <v>2.94</v>
      </c>
      <c r="B302" s="27">
        <v>0.18344588395829886</v>
      </c>
      <c r="C302" s="27">
        <v>0.14370528162407678</v>
      </c>
    </row>
    <row r="303" spans="1:3" ht="12.75">
      <c r="A303" s="25">
        <v>2.95</v>
      </c>
      <c r="B303" s="27">
        <v>0.18421082654195073</v>
      </c>
      <c r="C303" s="27">
        <v>0.1446996716720146</v>
      </c>
    </row>
    <row r="304" spans="1:3" ht="12.75">
      <c r="A304" s="25">
        <v>2.96</v>
      </c>
      <c r="B304" s="27">
        <v>0.18497172923045918</v>
      </c>
      <c r="C304" s="27">
        <v>0.14569361884850493</v>
      </c>
    </row>
    <row r="305" spans="1:3" ht="12.75">
      <c r="A305" s="25">
        <v>2.97</v>
      </c>
      <c r="B305" s="27">
        <v>0.18572851573653743</v>
      </c>
      <c r="C305" s="27">
        <v>0.14668701984616414</v>
      </c>
    </row>
    <row r="306" spans="1:3" ht="12.75">
      <c r="A306" s="25">
        <v>2.98</v>
      </c>
      <c r="B306" s="27">
        <v>0.18648110994289788</v>
      </c>
      <c r="C306" s="27">
        <v>0.14767977073325225</v>
      </c>
    </row>
    <row r="307" spans="1:3" ht="12.75">
      <c r="A307" s="25">
        <v>2.99</v>
      </c>
      <c r="B307" s="27">
        <v>0.18722943591487184</v>
      </c>
      <c r="C307" s="27">
        <v>0.14867176697038365</v>
      </c>
    </row>
    <row r="308" spans="1:3" ht="12.75">
      <c r="A308" s="25">
        <v>3</v>
      </c>
      <c r="B308" s="27">
        <v>0.18797341791304412</v>
      </c>
      <c r="C308" s="27">
        <v>0.14966290342750407</v>
      </c>
    </row>
    <row r="309" spans="1:3" ht="12.75">
      <c r="A309" s="25">
        <v>3.01</v>
      </c>
      <c r="B309" s="27">
        <v>0.18871298040590104</v>
      </c>
      <c r="C309" s="27">
        <v>0.1506530744011315</v>
      </c>
    </row>
    <row r="310" spans="1:3" ht="12.75">
      <c r="A310" s="25">
        <v>3.02</v>
      </c>
      <c r="B310" s="27">
        <v>0.18944804808248808</v>
      </c>
      <c r="C310" s="27">
        <v>0.15164217363185659</v>
      </c>
    </row>
    <row r="311" spans="1:3" ht="12.75">
      <c r="A311" s="25">
        <v>3.03</v>
      </c>
      <c r="B311" s="27">
        <v>0.19017854586507385</v>
      </c>
      <c r="C311" s="27">
        <v>0.15263009432209973</v>
      </c>
    </row>
    <row r="312" spans="1:3" ht="12.75">
      <c r="A312" s="25">
        <v>3.04</v>
      </c>
      <c r="B312" s="27">
        <v>0.1909043989218189</v>
      </c>
      <c r="C312" s="27">
        <v>0.15361672915412083</v>
      </c>
    </row>
    <row r="313" spans="1:3" ht="12.75">
      <c r="A313" s="25">
        <v>3.05</v>
      </c>
      <c r="B313" s="27">
        <v>0.19162553267944457</v>
      </c>
      <c r="C313" s="27">
        <v>0.15460197030827783</v>
      </c>
    </row>
    <row r="314" spans="1:3" ht="12.75">
      <c r="A314" s="25">
        <v>3.06</v>
      </c>
      <c r="B314" s="27">
        <v>0.1923418728359006</v>
      </c>
      <c r="C314" s="27">
        <v>0.15558570948153072</v>
      </c>
    </row>
    <row r="315" spans="1:3" ht="12.75">
      <c r="A315" s="25">
        <v>3.07</v>
      </c>
      <c r="B315" s="27">
        <v>0.19305334537302704</v>
      </c>
      <c r="C315" s="27">
        <v>0.15656783790618592</v>
      </c>
    </row>
    <row r="316" spans="1:3" ht="12.75">
      <c r="A316" s="25">
        <v>3.08</v>
      </c>
      <c r="B316" s="27">
        <v>0.19375987656920876</v>
      </c>
      <c r="C316" s="27">
        <v>0.1575482463688782</v>
      </c>
    </row>
    <row r="317" spans="1:3" ht="12.75">
      <c r="A317" s="25">
        <v>3.09</v>
      </c>
      <c r="B317" s="27">
        <v>0.1944613930120183</v>
      </c>
      <c r="C317" s="27">
        <v>0.15852682522978473</v>
      </c>
    </row>
    <row r="318" spans="1:3" ht="12.75">
      <c r="A318" s="25">
        <v>3.1</v>
      </c>
      <c r="B318" s="27">
        <v>0.19515782161084572</v>
      </c>
      <c r="C318" s="27">
        <v>0.15950346444206792</v>
      </c>
    </row>
    <row r="319" spans="1:3" ht="12.75">
      <c r="A319" s="25">
        <v>3.11</v>
      </c>
      <c r="B319" s="27">
        <v>0.1958490896095102</v>
      </c>
      <c r="C319" s="27">
        <v>0.16047805357154166</v>
      </c>
    </row>
    <row r="320" spans="1:3" ht="12.75">
      <c r="A320" s="25">
        <v>3.12</v>
      </c>
      <c r="B320" s="27">
        <v>0.19653512459885253</v>
      </c>
      <c r="C320" s="27">
        <v>0.16145048181655725</v>
      </c>
    </row>
    <row r="321" spans="1:3" ht="12.75">
      <c r="A321" s="25">
        <v>3.13</v>
      </c>
      <c r="B321" s="27">
        <v>0.1972158545293039</v>
      </c>
      <c r="C321" s="27">
        <v>0.16242063802810366</v>
      </c>
    </row>
    <row r="322" spans="1:3" ht="12.75">
      <c r="A322" s="25">
        <v>3.14</v>
      </c>
      <c r="B322" s="27">
        <v>0.19789120772342925</v>
      </c>
      <c r="C322" s="27">
        <v>0.1633884107301181</v>
      </c>
    </row>
    <row r="323" spans="1:3" ht="12.75">
      <c r="A323" s="25">
        <v>3.15</v>
      </c>
      <c r="B323" s="27">
        <v>0.19856111288844067</v>
      </c>
      <c r="C323" s="27">
        <v>0.1643536881400008</v>
      </c>
    </row>
    <row r="324" spans="1:3" ht="12.75">
      <c r="A324" s="25">
        <v>3.16</v>
      </c>
      <c r="B324" s="27">
        <v>0.199225499128679</v>
      </c>
      <c r="C324" s="27">
        <v>0.16531635818933083</v>
      </c>
    </row>
    <row r="325" spans="1:3" ht="12.75">
      <c r="A325" s="25">
        <v>3.17</v>
      </c>
      <c r="B325" s="27">
        <v>0.1998842959580605</v>
      </c>
      <c r="C325" s="27">
        <v>0.16627630854477607</v>
      </c>
    </row>
    <row r="326" spans="1:3" ht="12.75">
      <c r="A326" s="25">
        <v>3.18</v>
      </c>
      <c r="B326" s="27">
        <v>0.20053743331248464</v>
      </c>
      <c r="C326" s="27">
        <v>0.16723342662919327</v>
      </c>
    </row>
    <row r="327" spans="1:3" ht="12.75">
      <c r="A327" s="25">
        <v>3.19</v>
      </c>
      <c r="B327" s="27">
        <v>0.2011848415622008</v>
      </c>
      <c r="C327" s="27">
        <v>0.1681875996429127</v>
      </c>
    </row>
    <row r="328" spans="1:3" ht="12.75">
      <c r="A328" s="25">
        <v>3.2</v>
      </c>
      <c r="B328" s="27">
        <v>0.20182645152413087</v>
      </c>
      <c r="C328" s="27">
        <v>0.16913871458520163</v>
      </c>
    </row>
    <row r="329" spans="1:3" ht="12.75">
      <c r="A329" s="25">
        <v>3.21</v>
      </c>
      <c r="B329" s="27">
        <v>0.20246219447414404</v>
      </c>
      <c r="C329" s="27">
        <v>0.17008665827590178</v>
      </c>
    </row>
    <row r="330" spans="1:3" ht="12.75">
      <c r="A330" s="25">
        <v>3.22</v>
      </c>
      <c r="B330" s="27">
        <v>0.20309200215928142</v>
      </c>
      <c r="C330" s="27">
        <v>0.17103131737723504</v>
      </c>
    </row>
    <row r="331" spans="1:3" ht="12.75">
      <c r="A331" s="25">
        <v>3.23</v>
      </c>
      <c r="B331" s="27">
        <v>0.20371580680992699</v>
      </c>
      <c r="C331" s="27">
        <v>0.1719725784157709</v>
      </c>
    </row>
    <row r="332" spans="1:3" ht="12.75">
      <c r="A332" s="25">
        <v>3.24</v>
      </c>
      <c r="B332" s="27">
        <v>0.20433354115192234</v>
      </c>
      <c r="C332" s="27">
        <v>0.17291032780455176</v>
      </c>
    </row>
    <row r="333" spans="1:3" ht="12.75">
      <c r="A333" s="25">
        <v>3.25</v>
      </c>
      <c r="B333" s="27">
        <v>0.20494513841862141</v>
      </c>
      <c r="C333" s="27">
        <v>0.1738444518653681</v>
      </c>
    </row>
    <row r="334" spans="1:3" ht="12.75">
      <c r="A334" s="25">
        <v>3.26</v>
      </c>
      <c r="B334" s="27">
        <v>0.20555053236288318</v>
      </c>
      <c r="C334" s="27">
        <v>0.17477483685117948</v>
      </c>
    </row>
    <row r="335" spans="1:3" ht="12.75">
      <c r="A335" s="25">
        <v>3.27</v>
      </c>
      <c r="B335" s="27">
        <v>0.20614965726899873</v>
      </c>
      <c r="C335" s="27">
        <v>0.17570136896867417</v>
      </c>
    </row>
    <row r="336" spans="1:3" ht="12.75">
      <c r="A336" s="25">
        <v>3.28</v>
      </c>
      <c r="B336" s="27">
        <v>0.20674244796454938</v>
      </c>
      <c r="C336" s="27">
        <v>0.17662393440096133</v>
      </c>
    </row>
    <row r="337" spans="1:3" ht="12.75">
      <c r="A337" s="25">
        <v>3.29</v>
      </c>
      <c r="B337" s="27">
        <v>0.20732883983219377</v>
      </c>
      <c r="C337" s="27">
        <v>0.17754241933039155</v>
      </c>
    </row>
    <row r="338" spans="1:3" ht="12.75">
      <c r="A338" s="25">
        <v>3.3</v>
      </c>
      <c r="B338" s="27">
        <v>0.20790876882138015</v>
      </c>
      <c r="C338" s="27">
        <v>0.17845670996149574</v>
      </c>
    </row>
    <row r="339" spans="1:3" ht="12.75">
      <c r="A339" s="25">
        <v>3.31</v>
      </c>
      <c r="B339" s="27">
        <v>0.20848217145998146</v>
      </c>
      <c r="C339" s="27">
        <v>0.1793666925440404</v>
      </c>
    </row>
    <row r="340" spans="1:3" ht="12.75">
      <c r="A340" s="25">
        <v>3.32</v>
      </c>
      <c r="B340" s="27">
        <v>0.20904898486584944</v>
      </c>
      <c r="C340" s="27">
        <v>0.18027225339618916</v>
      </c>
    </row>
    <row r="341" spans="1:3" ht="12.75">
      <c r="A341" s="25">
        <v>3.33</v>
      </c>
      <c r="B341" s="27">
        <v>0.20960914675828646</v>
      </c>
      <c r="C341" s="27">
        <v>0.18117327892776705</v>
      </c>
    </row>
    <row r="342" spans="1:3" ht="12.75">
      <c r="A342" s="25">
        <v>3.34</v>
      </c>
      <c r="B342" s="27">
        <v>0.2101625954694295</v>
      </c>
      <c r="C342" s="27">
        <v>0.18206965566361874</v>
      </c>
    </row>
    <row r="343" spans="1:3" ht="12.75">
      <c r="A343" s="25">
        <v>3.35</v>
      </c>
      <c r="B343" s="27">
        <v>0.21070926995554662</v>
      </c>
      <c r="C343" s="27">
        <v>0.1829612702670559</v>
      </c>
    </row>
    <row r="344" spans="1:3" ht="12.75">
      <c r="A344" s="25">
        <v>3.36</v>
      </c>
      <c r="B344" s="27">
        <v>0.21124910980824005</v>
      </c>
      <c r="C344" s="27">
        <v>0.1838480095633855</v>
      </c>
    </row>
    <row r="345" spans="1:3" ht="12.75">
      <c r="A345" s="25">
        <v>3.37</v>
      </c>
      <c r="B345" s="27">
        <v>0.21178205526555519</v>
      </c>
      <c r="C345" s="27">
        <v>0.18472976056351403</v>
      </c>
    </row>
    <row r="346" spans="1:3" ht="12.75">
      <c r="A346" s="25">
        <v>3.38</v>
      </c>
      <c r="B346" s="27">
        <v>0.21230804722299096</v>
      </c>
      <c r="C346" s="27">
        <v>0.18560641048761894</v>
      </c>
    </row>
    <row r="347" spans="1:3" ht="12.75">
      <c r="A347" s="25">
        <v>3.39</v>
      </c>
      <c r="B347" s="27">
        <v>0.21282702724441052</v>
      </c>
      <c r="C347" s="27">
        <v>0.18647784678888232</v>
      </c>
    </row>
    <row r="348" spans="1:3" ht="12.75">
      <c r="A348" s="25">
        <v>3.4</v>
      </c>
      <c r="B348" s="27">
        <v>0.21333893757284764</v>
      </c>
      <c r="C348" s="27">
        <v>0.18734395717727878</v>
      </c>
    </row>
    <row r="349" spans="1:3" ht="12.75">
      <c r="A349" s="25">
        <v>3.41</v>
      </c>
      <c r="B349" s="27">
        <v>0.21384372114120728</v>
      </c>
      <c r="C349" s="27">
        <v>0.18820462964341078</v>
      </c>
    </row>
    <row r="350" spans="1:3" ht="12.75">
      <c r="A350" s="25">
        <v>3.42</v>
      </c>
      <c r="B350" s="27">
        <v>0.21434132158285718</v>
      </c>
      <c r="C350" s="27">
        <v>0.1890597524823848</v>
      </c>
    </row>
    <row r="351" spans="1:3" ht="12.75">
      <c r="A351" s="25">
        <v>3.43</v>
      </c>
      <c r="B351" s="27">
        <v>0.21483168324210714</v>
      </c>
      <c r="C351" s="27">
        <v>0.18990921431772112</v>
      </c>
    </row>
    <row r="352" spans="1:3" ht="12.75">
      <c r="A352" s="25">
        <v>3.44</v>
      </c>
      <c r="B352" s="27">
        <v>0.21531475118457458</v>
      </c>
      <c r="C352" s="27">
        <v>0.1907529041252896</v>
      </c>
    </row>
    <row r="353" spans="1:3" ht="12.75">
      <c r="A353" s="25">
        <v>3.45</v>
      </c>
      <c r="B353" s="27">
        <v>0.21579047120743236</v>
      </c>
      <c r="C353" s="27">
        <v>0.19159071125726604</v>
      </c>
    </row>
    <row r="354" spans="1:3" ht="12.75">
      <c r="A354" s="25">
        <v>3.46</v>
      </c>
      <c r="B354" s="27">
        <v>0.21625878984953692</v>
      </c>
      <c r="C354" s="27">
        <v>0.19242252546609903</v>
      </c>
    </row>
    <row r="355" spans="1:3" ht="12.75">
      <c r="A355" s="25">
        <v>3.47</v>
      </c>
      <c r="B355" s="27">
        <v>0.21671965440143362</v>
      </c>
      <c r="C355" s="27">
        <v>0.19324823692848378</v>
      </c>
    </row>
    <row r="356" spans="1:3" ht="12.75">
      <c r="A356" s="25">
        <v>3.48</v>
      </c>
      <c r="B356" s="27">
        <v>0.21717301291523758</v>
      </c>
      <c r="C356" s="27">
        <v>0.19406773626933202</v>
      </c>
    </row>
    <row r="357" spans="1:3" ht="12.75">
      <c r="A357" s="25">
        <v>3.49</v>
      </c>
      <c r="B357" s="27">
        <v>0.21761881421438606</v>
      </c>
      <c r="C357" s="27">
        <v>0.19488091458573398</v>
      </c>
    </row>
    <row r="358" spans="1:3" ht="12.75">
      <c r="A358" s="25">
        <v>3.5</v>
      </c>
      <c r="B358" s="27">
        <v>0.21805700790326085</v>
      </c>
      <c r="C358" s="27">
        <v>0.19568766347090236</v>
      </c>
    </row>
    <row r="359" spans="1:3" ht="12.75">
      <c r="A359" s="25">
        <v>3.51</v>
      </c>
      <c r="B359" s="27">
        <v>0.21848754437667822</v>
      </c>
      <c r="C359" s="27">
        <v>0.19648787503809323</v>
      </c>
    </row>
    <row r="360" spans="1:3" ht="12.75">
      <c r="A360" s="25">
        <v>3.52</v>
      </c>
      <c r="B360" s="27">
        <v>0.21891037482924275</v>
      </c>
      <c r="C360" s="27">
        <v>0.1972814419444954</v>
      </c>
    </row>
    <row r="361" spans="1:3" ht="12.75">
      <c r="A361" s="25">
        <v>3.53</v>
      </c>
      <c r="B361" s="27">
        <v>0.21932545126456401</v>
      </c>
      <c r="C361" s="27">
        <v>0.19806825741508044</v>
      </c>
    </row>
    <row r="362" spans="1:3" ht="12.75">
      <c r="A362" s="25">
        <v>3.54</v>
      </c>
      <c r="B362" s="27">
        <v>0.21973272650433281</v>
      </c>
      <c r="C362" s="27">
        <v>0.19884821526640775</v>
      </c>
    </row>
    <row r="363" spans="1:3" ht="12.75">
      <c r="A363" s="25">
        <v>3.55</v>
      </c>
      <c r="B363" s="27">
        <v>0.22013215419725465</v>
      </c>
      <c r="C363" s="27">
        <v>0.1996212099303749</v>
      </c>
    </row>
    <row r="364" spans="1:3" ht="12.75">
      <c r="A364" s="25">
        <v>3.56</v>
      </c>
      <c r="B364" s="27">
        <v>0.22052368882783854</v>
      </c>
      <c r="C364" s="27">
        <v>0.20038713647790857</v>
      </c>
    </row>
    <row r="365" spans="1:3" ht="12.75">
      <c r="A365" s="25">
        <v>3.57</v>
      </c>
      <c r="B365" s="27">
        <v>0.22090728572503804</v>
      </c>
      <c r="C365" s="27">
        <v>0.20114589064258587</v>
      </c>
    </row>
    <row r="366" spans="1:3" ht="12.75">
      <c r="A366" s="25">
        <v>3.58</v>
      </c>
      <c r="B366" s="27">
        <v>0.22128290107074322</v>
      </c>
      <c r="C366" s="27">
        <v>0.20189736884418133</v>
      </c>
    </row>
    <row r="367" spans="1:3" ht="12.75">
      <c r="A367" s="25">
        <v>3.59</v>
      </c>
      <c r="B367" s="27">
        <v>0.22165049190812</v>
      </c>
      <c r="C367" s="27">
        <v>0.20264146821212936</v>
      </c>
    </row>
    <row r="368" spans="1:3" ht="12.75">
      <c r="A368" s="25">
        <v>3.6</v>
      </c>
      <c r="B368" s="27">
        <v>0.22201001614979632</v>
      </c>
      <c r="C368" s="27">
        <v>0.20337808660889797</v>
      </c>
    </row>
    <row r="369" spans="1:3" ht="12.75">
      <c r="A369" s="25">
        <v>3.61</v>
      </c>
      <c r="B369" s="27">
        <v>0.2223614325858911</v>
      </c>
      <c r="C369" s="27">
        <v>0.20410712265326336</v>
      </c>
    </row>
    <row r="370" spans="1:3" ht="12.75">
      <c r="A370" s="25">
        <v>3.62</v>
      </c>
      <c r="B370" s="27">
        <v>0.2227047008918854</v>
      </c>
      <c r="C370" s="27">
        <v>0.2048284757434796</v>
      </c>
    </row>
    <row r="371" spans="1:3" ht="12.75">
      <c r="A371" s="25">
        <v>3.63</v>
      </c>
      <c r="B371" s="27">
        <v>0.22303978163633265</v>
      </c>
      <c r="C371" s="27">
        <v>0.20554204608033624</v>
      </c>
    </row>
    <row r="372" spans="1:3" ht="12.75">
      <c r="A372" s="25">
        <v>3.64</v>
      </c>
      <c r="B372" s="27">
        <v>0.2233666362884067</v>
      </c>
      <c r="C372" s="27">
        <v>0.20624773469009514</v>
      </c>
    </row>
    <row r="373" spans="1:3" ht="12.75">
      <c r="A373" s="25">
        <v>3.65</v>
      </c>
      <c r="B373" s="27">
        <v>0.2236852272252847</v>
      </c>
      <c r="C373" s="27">
        <v>0.20694544344730031</v>
      </c>
    </row>
    <row r="374" spans="1:3" ht="12.75">
      <c r="A374" s="25">
        <v>3.66</v>
      </c>
      <c r="B374" s="27">
        <v>0.2239955177393639</v>
      </c>
      <c r="C374" s="27">
        <v>0.20763507509745346</v>
      </c>
    </row>
    <row r="375" spans="1:3" ht="12.75">
      <c r="A375" s="25">
        <v>3.67</v>
      </c>
      <c r="B375" s="27">
        <v>0.22429747204530973</v>
      </c>
      <c r="C375" s="27">
        <v>0.20831653327954677</v>
      </c>
    </row>
    <row r="376" spans="1:3" ht="12.75">
      <c r="A376" s="25">
        <v>3.68</v>
      </c>
      <c r="B376" s="27">
        <v>0.22459105528693293</v>
      </c>
      <c r="C376" s="27">
        <v>0.20898972254844725</v>
      </c>
    </row>
    <row r="377" spans="1:3" ht="12.75">
      <c r="A377" s="25">
        <v>3.69</v>
      </c>
      <c r="B377" s="27">
        <v>0.2248762335438955</v>
      </c>
      <c r="C377" s="27">
        <v>0.20965454839712358</v>
      </c>
    </row>
    <row r="378" spans="1:3" ht="12.75">
      <c r="A378" s="25">
        <v>3.7</v>
      </c>
      <c r="B378" s="27">
        <v>0.2251529738382416</v>
      </c>
      <c r="C378" s="27">
        <v>0.2103109172787103</v>
      </c>
    </row>
    <row r="379" spans="1:3" ht="12.75">
      <c r="A379" s="25">
        <v>3.71</v>
      </c>
      <c r="B379" s="27">
        <v>0.22542124414075265</v>
      </c>
      <c r="C379" s="27">
        <v>0.2109587366284001</v>
      </c>
    </row>
    <row r="380" spans="1:3" ht="12.75">
      <c r="A380" s="25">
        <v>3.72</v>
      </c>
      <c r="B380" s="27">
        <v>0.2256810133771258</v>
      </c>
      <c r="C380" s="27">
        <v>0.21159791488515867</v>
      </c>
    </row>
    <row r="381" spans="1:3" ht="12.75">
      <c r="A381" s="25">
        <v>3.73</v>
      </c>
      <c r="B381" s="27">
        <v>0.2259322514339718</v>
      </c>
      <c r="C381" s="27">
        <v>0.2122283615132537</v>
      </c>
    </row>
    <row r="382" spans="1:3" ht="12.75">
      <c r="A382" s="25">
        <v>3.74</v>
      </c>
      <c r="B382" s="27">
        <v>0.2261749291646332</v>
      </c>
      <c r="C382" s="27">
        <v>0.21284998702359237</v>
      </c>
    </row>
    <row r="383" spans="1:3" ht="12.75">
      <c r="A383" s="25">
        <v>3.75</v>
      </c>
      <c r="B383" s="27">
        <v>0.22640901839481933</v>
      </c>
      <c r="C383" s="27">
        <v>0.21346270299485862</v>
      </c>
    </row>
    <row r="384" spans="1:3" ht="12.75">
      <c r="A384" s="25">
        <v>3.76</v>
      </c>
      <c r="B384" s="27">
        <v>0.22663449192805774</v>
      </c>
      <c r="C384" s="27">
        <v>0.2140664220944448</v>
      </c>
    </row>
    <row r="385" spans="1:3" ht="12.75">
      <c r="A385" s="25">
        <v>3.77</v>
      </c>
      <c r="B385" s="27">
        <v>0.22685132355096016</v>
      </c>
      <c r="C385" s="27">
        <v>0.2146610580991698</v>
      </c>
    </row>
    <row r="386" spans="1:3" ht="12.75">
      <c r="A386" s="25">
        <v>3.78</v>
      </c>
      <c r="B386" s="27">
        <v>0.22705948803830145</v>
      </c>
      <c r="C386" s="27">
        <v>0.2152465259157771</v>
      </c>
    </row>
    <row r="387" spans="1:3" ht="12.75">
      <c r="A387" s="25">
        <v>3.79</v>
      </c>
      <c r="B387" s="27">
        <v>0.22725896115791036</v>
      </c>
      <c r="C387" s="27">
        <v>0.215822741601206</v>
      </c>
    </row>
    <row r="388" spans="1:3" ht="12.75">
      <c r="A388" s="25">
        <v>3.8</v>
      </c>
      <c r="B388" s="27">
        <v>0.22744971967537092</v>
      </c>
      <c r="C388" s="27">
        <v>0.2163896223826288</v>
      </c>
    </row>
    <row r="389" spans="1:3" ht="12.75">
      <c r="A389" s="25">
        <v>3.81</v>
      </c>
      <c r="B389" s="27">
        <v>0.22763174135853265</v>
      </c>
      <c r="C389" s="27">
        <v>0.21694708667724835</v>
      </c>
    </row>
    <row r="390" spans="1:3" ht="12.75">
      <c r="A390" s="25">
        <v>3.82</v>
      </c>
      <c r="B390" s="27">
        <v>0.22780500498182907</v>
      </c>
      <c r="C390" s="27">
        <v>0.21749505411184802</v>
      </c>
    </row>
    <row r="391" spans="1:3" ht="12.75">
      <c r="A391" s="25">
        <v>3.83</v>
      </c>
      <c r="B391" s="27">
        <v>0.22796949033040256</v>
      </c>
      <c r="C391" s="27">
        <v>0.2180334455420882</v>
      </c>
    </row>
    <row r="392" spans="1:3" ht="12.75">
      <c r="A392" s="25">
        <v>3.84</v>
      </c>
      <c r="B392" s="27">
        <v>0.22812517820403536</v>
      </c>
      <c r="C392" s="27">
        <v>0.21856218307154296</v>
      </c>
    </row>
    <row r="393" spans="1:3" ht="12.75">
      <c r="A393" s="25">
        <v>3.85</v>
      </c>
      <c r="B393" s="27">
        <v>0.22827205042088466</v>
      </c>
      <c r="C393" s="27">
        <v>0.21908119007047033</v>
      </c>
    </row>
    <row r="394" spans="1:3" ht="12.75">
      <c r="A394" s="25">
        <v>3.86</v>
      </c>
      <c r="B394" s="27">
        <v>0.22841008982102157</v>
      </c>
      <c r="C394" s="27">
        <v>0.2195903911943098</v>
      </c>
    </row>
    <row r="395" spans="1:3" ht="12.75">
      <c r="A395" s="25">
        <v>3.87</v>
      </c>
      <c r="B395" s="27">
        <v>0.22853928026977235</v>
      </c>
      <c r="C395" s="27">
        <v>0.22008971240190034</v>
      </c>
    </row>
    <row r="396" spans="1:3" ht="12.75">
      <c r="A396" s="25">
        <v>3.88</v>
      </c>
      <c r="B396" s="27">
        <v>0.22865960666086188</v>
      </c>
      <c r="C396" s="27">
        <v>0.2205790809734143</v>
      </c>
    </row>
    <row r="397" spans="1:3" ht="12.75">
      <c r="A397" s="25">
        <v>3.89</v>
      </c>
      <c r="B397" s="27">
        <v>0.22877105491935718</v>
      </c>
      <c r="C397" s="27">
        <v>0.2210584255279991</v>
      </c>
    </row>
    <row r="398" spans="1:3" ht="12.75">
      <c r="A398" s="25">
        <v>3.9</v>
      </c>
      <c r="B398" s="27">
        <v>0.22887361200441153</v>
      </c>
      <c r="C398" s="27">
        <v>0.22152767604112206</v>
      </c>
    </row>
    <row r="399" spans="1:3" ht="12.75">
      <c r="A399" s="25">
        <v>3.91</v>
      </c>
      <c r="B399" s="27">
        <v>0.2289672659118078</v>
      </c>
      <c r="C399" s="27">
        <v>0.22198676386161242</v>
      </c>
    </row>
    <row r="400" spans="1:3" ht="12.75">
      <c r="A400" s="25">
        <v>3.92</v>
      </c>
      <c r="B400" s="27">
        <v>0.2290520056762999</v>
      </c>
      <c r="C400" s="27">
        <v>0.2224356217283936</v>
      </c>
    </row>
    <row r="401" spans="1:3" ht="12.75">
      <c r="A401" s="25">
        <v>3.93</v>
      </c>
      <c r="B401" s="27">
        <v>0.22912782137375282</v>
      </c>
      <c r="C401" s="27">
        <v>0.2228741837869021</v>
      </c>
    </row>
    <row r="402" spans="1:3" ht="12.75">
      <c r="A402" s="25">
        <v>3.94</v>
      </c>
      <c r="B402" s="27">
        <v>0.2291947041230794</v>
      </c>
      <c r="C402" s="27">
        <v>0.22330238560518487</v>
      </c>
    </row>
    <row r="403" spans="1:3" ht="12.75">
      <c r="A403" s="25">
        <v>3.95</v>
      </c>
      <c r="B403" s="27">
        <v>0.22925264608797447</v>
      </c>
      <c r="C403" s="27">
        <v>0.2237201641896716</v>
      </c>
    </row>
    <row r="404" spans="1:3" ht="12.75">
      <c r="A404" s="25">
        <v>3.96</v>
      </c>
      <c r="B404" s="27">
        <v>0.22930164047844484</v>
      </c>
      <c r="C404" s="27">
        <v>0.2241274580006161</v>
      </c>
    </row>
    <row r="405" spans="1:3" ht="12.75">
      <c r="A405" s="25">
        <v>3.97</v>
      </c>
      <c r="B405" s="27">
        <v>0.2293416815521354</v>
      </c>
      <c r="C405" s="27">
        <v>0.2245242069672004</v>
      </c>
    </row>
    <row r="406" spans="1:3" ht="12.75">
      <c r="A406" s="25">
        <v>3.98</v>
      </c>
      <c r="B406" s="27">
        <v>0.22937276461545128</v>
      </c>
      <c r="C406" s="27">
        <v>0.2249103525022981</v>
      </c>
    </row>
    <row r="407" spans="1:3" ht="12.75">
      <c r="A407" s="25">
        <v>3.99</v>
      </c>
      <c r="B407" s="27">
        <v>0.22939488602447405</v>
      </c>
      <c r="C407" s="27">
        <v>0.2252858375168905</v>
      </c>
    </row>
    <row r="408" spans="1:3" ht="12.75">
      <c r="A408" s="25">
        <v>4</v>
      </c>
      <c r="B408" s="27">
        <v>0.22940804318567434</v>
      </c>
      <c r="C408" s="27">
        <v>0.22565060643413098</v>
      </c>
    </row>
    <row r="409" spans="1:3" ht="12.75">
      <c r="A409" s="25">
        <v>4.01</v>
      </c>
      <c r="B409" s="27">
        <v>0.22941223586123805</v>
      </c>
      <c r="C409" s="27">
        <v>0.22600460520305343</v>
      </c>
    </row>
    <row r="410" spans="1:3" ht="12.75">
      <c r="A410" s="25">
        <v>4.02</v>
      </c>
      <c r="B410" s="27">
        <v>0.2294087733322051</v>
      </c>
      <c r="C410" s="27">
        <v>0.22634778131191868</v>
      </c>
    </row>
    <row r="411" spans="1:3" ht="12.75">
      <c r="A411" s="25">
        <v>4.03</v>
      </c>
      <c r="B411" s="27">
        <v>0.2293988091951619</v>
      </c>
      <c r="C411" s="27">
        <v>0.22668008380119553</v>
      </c>
    </row>
    <row r="412" spans="1:3" ht="12.75">
      <c r="A412" s="25">
        <v>4.04</v>
      </c>
      <c r="B412" s="27">
        <v>0.22938234429728133</v>
      </c>
      <c r="C412" s="27">
        <v>0.22700146327617132</v>
      </c>
    </row>
    <row r="413" spans="1:3" ht="12.75">
      <c r="A413" s="25">
        <v>4.05</v>
      </c>
      <c r="B413" s="27">
        <v>0.22935938003839176</v>
      </c>
      <c r="C413" s="27">
        <v>0.22731187191918772</v>
      </c>
    </row>
    <row r="414" spans="1:3" ht="12.75">
      <c r="A414" s="25">
        <v>4.06</v>
      </c>
      <c r="B414" s="27">
        <v>0.22932991837077857</v>
      </c>
      <c r="C414" s="27">
        <v>0.22761126350149757</v>
      </c>
    </row>
    <row r="415" spans="1:3" ht="12.75">
      <c r="A415" s="25">
        <v>4.07</v>
      </c>
      <c r="B415" s="27">
        <v>0.2292939617989074</v>
      </c>
      <c r="C415" s="27">
        <v>0.22789959339473861</v>
      </c>
    </row>
    <row r="416" spans="1:3" ht="12.75">
      <c r="A416" s="25">
        <v>4.08</v>
      </c>
      <c r="B416" s="27">
        <v>0.2292515133790695</v>
      </c>
      <c r="C416" s="27">
        <v>0.22817681858201988</v>
      </c>
    </row>
    <row r="417" spans="1:3" ht="12.75">
      <c r="A417" s="25">
        <v>4.09</v>
      </c>
      <c r="B417" s="27">
        <v>0.22920257671894875</v>
      </c>
      <c r="C417" s="27">
        <v>0.22844289766861794</v>
      </c>
    </row>
    <row r="418" spans="1:3" ht="12.75">
      <c r="A418" s="25">
        <v>4.1</v>
      </c>
      <c r="B418" s="27">
        <v>0.22914715597711038</v>
      </c>
      <c r="C418" s="27">
        <v>0.22869779089227757</v>
      </c>
    </row>
    <row r="419" spans="1:3" ht="12.75">
      <c r="A419" s="25">
        <v>4.11</v>
      </c>
      <c r="B419" s="27">
        <v>0.22908525586241246</v>
      </c>
      <c r="C419" s="27">
        <v>0.2289414601331146</v>
      </c>
    </row>
    <row r="420" spans="1:3" ht="12.75">
      <c r="A420" s="25">
        <v>4.12</v>
      </c>
      <c r="B420" s="27">
        <v>0.2290168816333386</v>
      </c>
      <c r="C420" s="27">
        <v>0.22917386892311703</v>
      </c>
    </row>
    <row r="421" spans="1:3" ht="12.75">
      <c r="A421" s="25">
        <v>4.13</v>
      </c>
      <c r="B421" s="27">
        <v>0.2289420390972538</v>
      </c>
      <c r="C421" s="27">
        <v>0.2293949824552414</v>
      </c>
    </row>
    <row r="422" spans="1:3" ht="12.75">
      <c r="A422" s="25">
        <v>4.14</v>
      </c>
      <c r="B422" s="27">
        <v>0.2288607346095821</v>
      </c>
      <c r="C422" s="27">
        <v>0.22960476759210025</v>
      </c>
    </row>
    <row r="423" spans="1:3" ht="12.75">
      <c r="A423" s="25">
        <v>4.15</v>
      </c>
      <c r="B423" s="27">
        <v>0.2287729750729074</v>
      </c>
      <c r="C423" s="27">
        <v>0.22980319287423917</v>
      </c>
    </row>
    <row r="424" spans="1:3" ht="12.75">
      <c r="A424" s="25">
        <v>4.16</v>
      </c>
      <c r="B424" s="27">
        <v>0.2286787679359964</v>
      </c>
      <c r="C424" s="27">
        <v>0.22999022852799914</v>
      </c>
    </row>
    <row r="425" spans="1:3" ht="12.75">
      <c r="A425" s="25">
        <v>4.17</v>
      </c>
      <c r="B425" s="27">
        <v>0.22857812119274531</v>
      </c>
      <c r="C425" s="27">
        <v>0.23016584647296218</v>
      </c>
    </row>
    <row r="426" spans="1:3" ht="12.75">
      <c r="A426" s="25">
        <v>4.18</v>
      </c>
      <c r="B426" s="27">
        <v>0.2284710433810492</v>
      </c>
      <c r="C426" s="27">
        <v>0.2303300203289778</v>
      </c>
    </row>
    <row r="427" spans="1:3" ht="12.75">
      <c r="A427" s="25">
        <v>4.19</v>
      </c>
      <c r="B427" s="27">
        <v>0.22835754358159463</v>
      </c>
      <c r="C427" s="27">
        <v>0.23048272542276724</v>
      </c>
    </row>
    <row r="428" spans="1:3" ht="12.75">
      <c r="A428" s="25">
        <v>4.2</v>
      </c>
      <c r="B428" s="27">
        <v>0.22823763141657646</v>
      </c>
      <c r="C428" s="27">
        <v>0.23062393879410306</v>
      </c>
    </row>
    <row r="429" spans="1:3" ht="12.75">
      <c r="A429" s="25">
        <v>4.21</v>
      </c>
      <c r="B429" s="27">
        <v>0.2281113170483384</v>
      </c>
      <c r="C429" s="27">
        <v>0.23075363920156317</v>
      </c>
    </row>
    <row r="430" spans="1:3" ht="12.75">
      <c r="A430" s="25">
        <v>4.22</v>
      </c>
      <c r="B430" s="27">
        <v>0.22797861117793716</v>
      </c>
      <c r="C430" s="27">
        <v>0.23087180712785585</v>
      </c>
    </row>
    <row r="431" spans="1:3" ht="12.75">
      <c r="A431" s="25">
        <v>4.23</v>
      </c>
      <c r="B431" s="27">
        <v>0.22783952504363206</v>
      </c>
      <c r="C431" s="27">
        <v>0.23097842478471464</v>
      </c>
    </row>
    <row r="432" spans="1:3" ht="12.75">
      <c r="A432" s="25">
        <v>4.24</v>
      </c>
      <c r="B432" s="27">
        <v>0.22769407041929865</v>
      </c>
      <c r="C432" s="27">
        <v>0.231073476117361</v>
      </c>
    </row>
    <row r="433" spans="1:3" ht="12.75">
      <c r="A433" s="25">
        <v>4.25</v>
      </c>
      <c r="B433" s="27">
        <v>0.2275422596127674</v>
      </c>
      <c r="C433" s="27">
        <v>0.23115694680853366</v>
      </c>
    </row>
    <row r="434" spans="1:3" ht="12.75">
      <c r="A434" s="25">
        <v>4.26</v>
      </c>
      <c r="B434" s="27">
        <v>0.22738410546408835</v>
      </c>
      <c r="C434" s="27">
        <v>0.23122882428208277</v>
      </c>
    </row>
    <row r="435" spans="1:3" ht="12.75">
      <c r="A435" s="25">
        <v>4.27</v>
      </c>
      <c r="B435" s="27">
        <v>0.22721962134372087</v>
      </c>
      <c r="C435" s="27">
        <v>0.2312890977061279</v>
      </c>
    </row>
    <row r="436" spans="1:3" ht="12.75">
      <c r="A436" s="25">
        <v>4.28</v>
      </c>
      <c r="B436" s="27">
        <v>0.22704882115064987</v>
      </c>
      <c r="C436" s="27">
        <v>0.23133775799577846</v>
      </c>
    </row>
    <row r="437" spans="1:3" ht="12.75">
      <c r="A437" s="25">
        <v>4.29</v>
      </c>
      <c r="B437" s="27">
        <v>0.22687171931042857</v>
      </c>
      <c r="C437" s="27">
        <v>0.231374797815416</v>
      </c>
    </row>
    <row r="438" spans="1:3" ht="12.75">
      <c r="A438" s="25">
        <v>4.3</v>
      </c>
      <c r="B438" s="27">
        <v>0.22668833077314768</v>
      </c>
      <c r="C438" s="27">
        <v>0.2314002115805373</v>
      </c>
    </row>
    <row r="439" spans="1:3" ht="12.75">
      <c r="A439" s="25">
        <v>4.31</v>
      </c>
      <c r="B439" s="27">
        <v>0.22649867101133228</v>
      </c>
      <c r="C439" s="27">
        <v>0.23141399545915753</v>
      </c>
    </row>
    <row r="440" spans="1:3" ht="12.75">
      <c r="A440" s="25">
        <v>4.32</v>
      </c>
      <c r="B440" s="27">
        <v>0.22630275601776598</v>
      </c>
      <c r="C440" s="27">
        <v>0.23141644790823163</v>
      </c>
    </row>
    <row r="441" spans="1:3" ht="12.75">
      <c r="A441" s="25">
        <v>4.33</v>
      </c>
      <c r="B441" s="27">
        <v>0.22610060230324383</v>
      </c>
      <c r="C441" s="27">
        <v>0.23141190417260912</v>
      </c>
    </row>
    <row r="442" spans="1:3" ht="12.75">
      <c r="A442" s="25">
        <v>4.34</v>
      </c>
      <c r="B442" s="27">
        <v>0.2258922268942528</v>
      </c>
      <c r="C442" s="27">
        <v>0.23140178567339653</v>
      </c>
    </row>
    <row r="443" spans="1:3" ht="12.75">
      <c r="A443" s="25">
        <v>4.35</v>
      </c>
      <c r="B443" s="27">
        <v>0.2256776473305822</v>
      </c>
      <c r="C443" s="27">
        <v>0.2313860931418712</v>
      </c>
    </row>
    <row r="444" spans="1:3" ht="12.75">
      <c r="A444" s="25">
        <v>4.36</v>
      </c>
      <c r="B444" s="27">
        <v>0.22545688166286282</v>
      </c>
      <c r="C444" s="27">
        <v>0.2313648277121109</v>
      </c>
    </row>
    <row r="445" spans="1:3" ht="12.75">
      <c r="A445" s="25">
        <v>4.37</v>
      </c>
      <c r="B445" s="27">
        <v>0.22522994845003663</v>
      </c>
      <c r="C445" s="27">
        <v>0.23133799092085736</v>
      </c>
    </row>
    <row r="446" spans="1:3" ht="12.75">
      <c r="A446" s="25">
        <v>4.38</v>
      </c>
      <c r="B446" s="27">
        <v>0.22499686675675643</v>
      </c>
      <c r="C446" s="27">
        <v>0.23130558470733126</v>
      </c>
    </row>
    <row r="447" spans="1:3" ht="12.75">
      <c r="A447" s="25">
        <v>4.39</v>
      </c>
      <c r="B447" s="27">
        <v>0.22475765615071672</v>
      </c>
      <c r="C447" s="27">
        <v>0.23126761141299848</v>
      </c>
    </row>
    <row r="448" spans="1:3" ht="12.75">
      <c r="A448" s="25">
        <v>4.4</v>
      </c>
      <c r="B448" s="27">
        <v>0.2245123366999161</v>
      </c>
      <c r="C448" s="27">
        <v>0.2312240737812882</v>
      </c>
    </row>
    <row r="449" spans="1:3" ht="12.75">
      <c r="A449" s="25">
        <v>4.41</v>
      </c>
      <c r="B449" s="27">
        <v>0.22426092896985145</v>
      </c>
      <c r="C449" s="27">
        <v>0.2311749749572627</v>
      </c>
    </row>
    <row r="450" spans="1:3" ht="12.75">
      <c r="A450" s="25">
        <v>4.42</v>
      </c>
      <c r="B450" s="27">
        <v>0.22400345402064475</v>
      </c>
      <c r="C450" s="27">
        <v>0.23112031848723846</v>
      </c>
    </row>
    <row r="451" spans="1:3" ht="12.75">
      <c r="A451" s="25">
        <v>4.43</v>
      </c>
      <c r="B451" s="27">
        <v>0.22373993340410328</v>
      </c>
      <c r="C451" s="27">
        <v>0.23106010831835952</v>
      </c>
    </row>
    <row r="452" spans="1:3" ht="12.75">
      <c r="A452" s="25">
        <v>4.44</v>
      </c>
      <c r="B452" s="27">
        <v>0.223470389160713</v>
      </c>
      <c r="C452" s="27">
        <v>0.2309943487981222</v>
      </c>
    </row>
    <row r="453" spans="1:3" ht="12.75">
      <c r="A453" s="25">
        <v>4.45</v>
      </c>
      <c r="B453" s="27">
        <v>0.22319484381656693</v>
      </c>
      <c r="C453" s="27">
        <v>0.23092304467385208</v>
      </c>
    </row>
    <row r="454" spans="1:3" ht="12.75">
      <c r="A454" s="25">
        <v>4.46</v>
      </c>
      <c r="B454" s="27">
        <v>0.22291332038022754</v>
      </c>
      <c r="C454" s="27">
        <v>0.23084620109213264</v>
      </c>
    </row>
    <row r="455" spans="1:3" ht="12.75">
      <c r="A455" s="25">
        <v>4.47</v>
      </c>
      <c r="B455" s="27">
        <v>0.22262584233952556</v>
      </c>
      <c r="C455" s="27">
        <v>0.23076382359818623</v>
      </c>
    </row>
    <row r="456" spans="1:3" ht="12.75">
      <c r="A456" s="25">
        <v>4.48</v>
      </c>
      <c r="B456" s="27">
        <v>0.22233243365829405</v>
      </c>
      <c r="C456" s="27">
        <v>0.2306759181352072</v>
      </c>
    </row>
    <row r="457" spans="1:3" ht="12.75">
      <c r="A457" s="25">
        <v>4.49</v>
      </c>
      <c r="B457" s="27">
        <v>0.22203311877303994</v>
      </c>
      <c r="C457" s="27">
        <v>0.2305824910436472</v>
      </c>
    </row>
    <row r="458" spans="1:3" ht="12.75">
      <c r="A458" s="25">
        <v>4.5</v>
      </c>
      <c r="B458" s="27">
        <v>0.22172792258955268</v>
      </c>
      <c r="C458" s="27">
        <v>0.23048354906045299</v>
      </c>
    </row>
    <row r="459" spans="1:3" ht="12.75">
      <c r="A459" s="25">
        <v>4.51</v>
      </c>
      <c r="B459" s="27">
        <v>0.22141687047945052</v>
      </c>
      <c r="C459" s="27">
        <v>0.23037909931825687</v>
      </c>
    </row>
    <row r="460" spans="1:3" ht="12.75">
      <c r="A460" s="25">
        <v>4.52</v>
      </c>
      <c r="B460" s="27">
        <v>0.22109998827666644</v>
      </c>
      <c r="C460" s="27">
        <v>0.23026914934451947</v>
      </c>
    </row>
    <row r="461" spans="1:3" ht="12.75">
      <c r="A461" s="25">
        <v>4.53</v>
      </c>
      <c r="B461" s="27">
        <v>0.22077730227387274</v>
      </c>
      <c r="C461" s="27">
        <v>0.2301537070606261</v>
      </c>
    </row>
    <row r="462" spans="1:3" ht="12.75">
      <c r="A462" s="25">
        <v>4.54</v>
      </c>
      <c r="B462" s="27">
        <v>0.22044883921884612</v>
      </c>
      <c r="C462" s="27">
        <v>0.23003278078093492</v>
      </c>
    </row>
    <row r="463" spans="1:3" ht="12.75">
      <c r="A463" s="25">
        <v>4.55</v>
      </c>
      <c r="B463" s="27">
        <v>0.22011462631077322</v>
      </c>
      <c r="C463" s="27">
        <v>0.22990637921177962</v>
      </c>
    </row>
    <row r="464" spans="1:3" ht="12.75">
      <c r="A464" s="25">
        <v>4.56</v>
      </c>
      <c r="B464" s="27">
        <v>0.2197746911964982</v>
      </c>
      <c r="C464" s="27">
        <v>0.2297745114504242</v>
      </c>
    </row>
    <row r="465" spans="1:3" ht="12.75">
      <c r="A465" s="25">
        <v>4.57</v>
      </c>
      <c r="B465" s="27">
        <v>0.21942906196671194</v>
      </c>
      <c r="C465" s="27">
        <v>0.22963718698397204</v>
      </c>
    </row>
    <row r="466" spans="1:3" ht="12.75">
      <c r="A466" s="25">
        <v>4.58</v>
      </c>
      <c r="B466" s="27">
        <v>0.21907776715208493</v>
      </c>
      <c r="C466" s="27">
        <v>0.22949441568822815</v>
      </c>
    </row>
    <row r="467" spans="1:3" ht="12.75">
      <c r="A467" s="25">
        <v>4.59</v>
      </c>
      <c r="B467" s="27">
        <v>0.21872083571934334</v>
      </c>
      <c r="C467" s="27">
        <v>0.22934620782651574</v>
      </c>
    </row>
    <row r="468" spans="1:3" ht="12.75">
      <c r="A468" s="25">
        <v>4.6</v>
      </c>
      <c r="B468" s="27">
        <v>0.21835829706728957</v>
      </c>
      <c r="C468" s="27">
        <v>0.2291925740484464</v>
      </c>
    </row>
    <row r="469" spans="1:3" ht="12.75">
      <c r="A469" s="25">
        <v>4.61</v>
      </c>
      <c r="B469" s="27">
        <v>0.21799018102276838</v>
      </c>
      <c r="C469" s="27">
        <v>0.22903352538864455</v>
      </c>
    </row>
    <row r="470" spans="1:3" ht="12.75">
      <c r="A470" s="25">
        <v>4.62</v>
      </c>
      <c r="B470" s="27">
        <v>0.21761651783657912</v>
      </c>
      <c r="C470" s="27">
        <v>0.22886907326542713</v>
      </c>
    </row>
    <row r="471" spans="1:3" ht="12.75">
      <c r="A471" s="25">
        <v>4.63</v>
      </c>
      <c r="B471" s="27">
        <v>0.21723733817933416</v>
      </c>
      <c r="C471" s="27">
        <v>0.22869922947943677</v>
      </c>
    </row>
    <row r="472" spans="1:3" ht="12.75">
      <c r="A472" s="25">
        <v>4.64</v>
      </c>
      <c r="B472" s="27">
        <v>0.21685267313726556</v>
      </c>
      <c r="C472" s="27">
        <v>0.22852400621223093</v>
      </c>
    </row>
    <row r="473" spans="1:3" ht="12.75">
      <c r="A473" s="25">
        <v>4.65</v>
      </c>
      <c r="B473" s="27">
        <v>0.21646255420797975</v>
      </c>
      <c r="C473" s="27">
        <v>0.22834341602482552</v>
      </c>
    </row>
    <row r="474" spans="1:3" ht="12.75">
      <c r="A474" s="25">
        <v>4.66</v>
      </c>
      <c r="B474" s="27">
        <v>0.21606701329616151</v>
      </c>
      <c r="C474" s="27">
        <v>0.22815747185619462</v>
      </c>
    </row>
    <row r="475" spans="1:3" ht="12.75">
      <c r="A475" s="25">
        <v>4.67</v>
      </c>
      <c r="B475" s="27">
        <v>0.21566608270922824</v>
      </c>
      <c r="C475" s="27">
        <v>0.22796618702172491</v>
      </c>
    </row>
    <row r="476" spans="1:3" ht="12.75">
      <c r="A476" s="25">
        <v>4.68</v>
      </c>
      <c r="B476" s="27">
        <v>0.21525979515293478</v>
      </c>
      <c r="C476" s="27">
        <v>0.22776957521162708</v>
      </c>
    </row>
    <row r="477" spans="1:3" ht="12.75">
      <c r="A477" s="25">
        <v>4.69</v>
      </c>
      <c r="B477" s="27">
        <v>0.21484818372692985</v>
      </c>
      <c r="C477" s="27">
        <v>0.22756765048930236</v>
      </c>
    </row>
    <row r="478" spans="1:3" ht="12.75">
      <c r="A478" s="25">
        <v>4.7</v>
      </c>
      <c r="B478" s="27">
        <v>0.2144312819202656</v>
      </c>
      <c r="C478" s="27">
        <v>0.22736042728966666</v>
      </c>
    </row>
    <row r="479" spans="1:3" ht="12.75">
      <c r="A479" s="25">
        <v>4.71</v>
      </c>
      <c r="B479" s="27">
        <v>0.21400912360685972</v>
      </c>
      <c r="C479" s="27">
        <v>0.2271479204174303</v>
      </c>
    </row>
    <row r="480" spans="1:3" ht="12.75">
      <c r="A480" s="25">
        <v>4.72</v>
      </c>
      <c r="B480" s="27">
        <v>0.21358174304091268</v>
      </c>
      <c r="C480" s="27">
        <v>0.22693014504533546</v>
      </c>
    </row>
    <row r="481" spans="1:3" ht="12.75">
      <c r="A481" s="25">
        <v>4.73</v>
      </c>
      <c r="B481" s="27">
        <v>0.21314917485227936</v>
      </c>
      <c r="C481" s="27">
        <v>0.22670711671235091</v>
      </c>
    </row>
    <row r="482" spans="1:3" ht="12.75">
      <c r="A482" s="25">
        <v>4.74</v>
      </c>
      <c r="B482" s="27">
        <v>0.21271145404179712</v>
      </c>
      <c r="C482" s="27">
        <v>0.22647885132182416</v>
      </c>
    </row>
    <row r="483" spans="1:3" ht="12.75">
      <c r="A483" s="25">
        <v>4.75</v>
      </c>
      <c r="B483" s="27">
        <v>0.21226861597657068</v>
      </c>
      <c r="C483" s="27">
        <v>0.22624536513959145</v>
      </c>
    </row>
    <row r="484" spans="1:3" ht="12.75">
      <c r="A484" s="25">
        <v>4.76</v>
      </c>
      <c r="B484" s="27">
        <v>0.21182069638521459</v>
      </c>
      <c r="C484" s="27">
        <v>0.22600667479204622</v>
      </c>
    </row>
    <row r="485" spans="1:3" ht="12.75">
      <c r="A485" s="25">
        <v>4.77</v>
      </c>
      <c r="B485" s="27">
        <v>0.2113677313530543</v>
      </c>
      <c r="C485" s="27">
        <v>0.22576279726416618</v>
      </c>
    </row>
    <row r="486" spans="1:3" ht="12.75">
      <c r="A486" s="25">
        <v>4.78</v>
      </c>
      <c r="B486" s="27">
        <v>0.21090975731728748</v>
      </c>
      <c r="C486" s="27">
        <v>0.22551374989749878</v>
      </c>
    </row>
    <row r="487" spans="1:3" ht="12.75">
      <c r="A487" s="25">
        <v>4.79</v>
      </c>
      <c r="B487" s="27">
        <v>0.21044681106210492</v>
      </c>
      <c r="C487" s="27">
        <v>0.22525955038810677</v>
      </c>
    </row>
    <row r="488" spans="1:3" ht="12.75">
      <c r="A488" s="25">
        <v>4.8</v>
      </c>
      <c r="B488" s="27">
        <v>0.20997892971377305</v>
      </c>
      <c r="C488" s="27">
        <v>0.22500021678447238</v>
      </c>
    </row>
    <row r="489" spans="1:3" ht="12.75">
      <c r="A489" s="25">
        <v>4.81</v>
      </c>
      <c r="B489" s="27">
        <v>0.20950615073567938</v>
      </c>
      <c r="C489" s="27">
        <v>0.22473576748536186</v>
      </c>
    </row>
    <row r="490" spans="1:3" ht="12.75">
      <c r="A490" s="25">
        <v>4.82</v>
      </c>
      <c r="B490" s="27">
        <v>0.2090285119233402</v>
      </c>
      <c r="C490" s="27">
        <v>0.2244662212376506</v>
      </c>
    </row>
    <row r="491" spans="1:3" ht="12.75">
      <c r="A491" s="25">
        <v>4.83</v>
      </c>
      <c r="B491" s="27">
        <v>0.20854605139937352</v>
      </c>
      <c r="C491" s="27">
        <v>0.2241915971341081</v>
      </c>
    </row>
    <row r="492" spans="1:3" ht="12.75">
      <c r="A492" s="25">
        <v>4.84</v>
      </c>
      <c r="B492" s="27">
        <v>0.2080588076084358</v>
      </c>
      <c r="C492" s="27">
        <v>0.22391191461114476</v>
      </c>
    </row>
    <row r="493" spans="1:3" ht="12.75">
      <c r="A493" s="25">
        <v>4.85</v>
      </c>
      <c r="B493" s="27">
        <v>0.20756681931212584</v>
      </c>
      <c r="C493" s="27">
        <v>0.2236271934465193</v>
      </c>
    </row>
    <row r="494" spans="1:3" ht="12.75">
      <c r="A494" s="25">
        <v>4.86</v>
      </c>
      <c r="B494" s="27">
        <v>0.20707012558385526</v>
      </c>
      <c r="C494" s="27">
        <v>0.22333745375700845</v>
      </c>
    </row>
    <row r="495" spans="1:3" ht="12.75">
      <c r="A495" s="25">
        <v>4.87</v>
      </c>
      <c r="B495" s="27">
        <v>0.20656876580368688</v>
      </c>
      <c r="C495" s="27">
        <v>0.22304271599603856</v>
      </c>
    </row>
    <row r="496" spans="1:3" ht="12.75">
      <c r="A496" s="25">
        <v>4.88</v>
      </c>
      <c r="B496" s="27">
        <v>0.2060627796531416</v>
      </c>
      <c r="C496" s="27">
        <v>0.22274300095127963</v>
      </c>
    </row>
    <row r="497" spans="1:3" ht="12.75">
      <c r="A497" s="25">
        <v>4.89</v>
      </c>
      <c r="B497" s="27">
        <v>0.2055522071099759</v>
      </c>
      <c r="C497" s="27">
        <v>0.22243832974220257</v>
      </c>
    </row>
    <row r="498" spans="1:3" ht="12.75">
      <c r="A498" s="25">
        <v>4.9</v>
      </c>
      <c r="B498" s="27">
        <v>0.2050370884429295</v>
      </c>
      <c r="C498" s="27">
        <v>0.22212872381759916</v>
      </c>
    </row>
    <row r="499" spans="1:3" ht="12.75">
      <c r="A499" s="25">
        <v>4.91</v>
      </c>
      <c r="B499" s="27">
        <v>0.20451746420644512</v>
      </c>
      <c r="C499" s="27">
        <v>0.2218142049530667</v>
      </c>
    </row>
    <row r="500" spans="1:3" ht="12.75">
      <c r="A500" s="25">
        <v>4.92</v>
      </c>
      <c r="B500" s="27">
        <v>0.20399337523536065</v>
      </c>
      <c r="C500" s="27">
        <v>0.2214947952484557</v>
      </c>
    </row>
    <row r="501" spans="1:3" ht="12.75">
      <c r="A501" s="25">
        <v>4.93</v>
      </c>
      <c r="B501" s="27">
        <v>0.2034648626395753</v>
      </c>
      <c r="C501" s="27">
        <v>0.221170517125283</v>
      </c>
    </row>
    <row r="502" spans="1:3" ht="12.75">
      <c r="A502" s="25">
        <v>4.94</v>
      </c>
      <c r="B502" s="27">
        <v>0.2029319677986904</v>
      </c>
      <c r="C502" s="27">
        <v>0.22084139332410918</v>
      </c>
    </row>
    <row r="503" spans="1:3" ht="12.75">
      <c r="A503" s="25">
        <v>4.95</v>
      </c>
      <c r="B503" s="27">
        <v>0.2023947323566256</v>
      </c>
      <c r="C503" s="27">
        <v>0.22050744690188215</v>
      </c>
    </row>
    <row r="504" spans="1:3" ht="12.75">
      <c r="A504" s="25">
        <v>4.96</v>
      </c>
      <c r="B504" s="27">
        <v>0.20185319821621187</v>
      </c>
      <c r="C504" s="27">
        <v>0.22016870122924578</v>
      </c>
    </row>
    <row r="505" spans="1:3" ht="12.75">
      <c r="A505" s="25">
        <v>4.97</v>
      </c>
      <c r="B505" s="27">
        <v>0.20130740753376206</v>
      </c>
      <c r="C505" s="27">
        <v>0.2198251799878152</v>
      </c>
    </row>
    <row r="506" spans="1:3" ht="12.75">
      <c r="A506" s="25">
        <v>4.98</v>
      </c>
      <c r="B506" s="27">
        <v>0.2007574027136201</v>
      </c>
      <c r="C506" s="27">
        <v>0.21947690716741902</v>
      </c>
    </row>
    <row r="507" spans="1:3" ht="12.75">
      <c r="A507" s="25">
        <v>4.99</v>
      </c>
      <c r="B507" s="27">
        <v>0.20020322640268967</v>
      </c>
      <c r="C507" s="27">
        <v>0.21912390706330828</v>
      </c>
    </row>
    <row r="508" spans="1:3" ht="12.75">
      <c r="A508" s="25">
        <v>5</v>
      </c>
      <c r="B508" s="27">
        <v>0.19964492148494348</v>
      </c>
      <c r="C508" s="27">
        <v>0.21876620427333332</v>
      </c>
    </row>
    <row r="509" spans="1:3" ht="12.75">
      <c r="A509" s="25">
        <v>5.01</v>
      </c>
      <c r="B509" s="27">
        <v>0.1990825310759139</v>
      </c>
      <c r="C509" s="27">
        <v>0.21840382369508857</v>
      </c>
    </row>
    <row r="510" spans="1:3" ht="12.75">
      <c r="A510" s="25">
        <v>5.02</v>
      </c>
      <c r="B510" s="27">
        <v>0.19851609851716642</v>
      </c>
      <c r="C510" s="27">
        <v>0.21803679052302619</v>
      </c>
    </row>
    <row r="511" spans="1:3" ht="12.75">
      <c r="A511" s="25">
        <v>5.03</v>
      </c>
      <c r="B511" s="27">
        <v>0.1979456673707565</v>
      </c>
      <c r="C511" s="27">
        <v>0.21766513024553824</v>
      </c>
    </row>
    <row r="512" spans="1:3" ht="12.75">
      <c r="A512" s="25">
        <v>5.04</v>
      </c>
      <c r="B512" s="27">
        <v>0.19737128141367064</v>
      </c>
      <c r="C512" s="27">
        <v>0.21728886864200891</v>
      </c>
    </row>
    <row r="513" spans="1:3" ht="12.75">
      <c r="A513" s="25">
        <v>5.05</v>
      </c>
      <c r="B513" s="27">
        <v>0.1967929846322534</v>
      </c>
      <c r="C513" s="27">
        <v>0.21690803177983617</v>
      </c>
    </row>
    <row r="514" spans="1:3" ht="12.75">
      <c r="A514" s="25">
        <v>5.06</v>
      </c>
      <c r="B514" s="27">
        <v>0.19621082121662037</v>
      </c>
      <c r="C514" s="27">
        <v>0.21652264601142426</v>
      </c>
    </row>
    <row r="515" spans="1:3" ht="12.75">
      <c r="A515" s="25">
        <v>5.07</v>
      </c>
      <c r="B515" s="27">
        <v>0.19562483555505916</v>
      </c>
      <c r="C515" s="27">
        <v>0.21613273797114688</v>
      </c>
    </row>
    <row r="516" spans="1:3" ht="12.75">
      <c r="A516" s="25">
        <v>5.08</v>
      </c>
      <c r="B516" s="27">
        <v>0.1950350722284185</v>
      </c>
      <c r="C516" s="27">
        <v>0.2157383345722822</v>
      </c>
    </row>
    <row r="517" spans="1:3" ht="12.75">
      <c r="A517" s="25">
        <v>5.09</v>
      </c>
      <c r="B517" s="27">
        <v>0.19444157600448655</v>
      </c>
      <c r="C517" s="27">
        <v>0.21533946300391904</v>
      </c>
    </row>
    <row r="518" spans="1:3" ht="12.75">
      <c r="A518" s="25">
        <v>5.1</v>
      </c>
      <c r="B518" s="27">
        <v>0.19384439183236019</v>
      </c>
      <c r="C518" s="27">
        <v>0.21493615072783623</v>
      </c>
    </row>
    <row r="519" spans="1:3" ht="12.75">
      <c r="A519" s="25">
        <v>5.11</v>
      </c>
      <c r="B519" s="27">
        <v>0.1932435648368052</v>
      </c>
      <c r="C519" s="27">
        <v>0.2145284254753545</v>
      </c>
    </row>
    <row r="520" spans="1:3" ht="12.75">
      <c r="A520" s="25">
        <v>5.12</v>
      </c>
      <c r="B520" s="27">
        <v>0.19263914031260934</v>
      </c>
      <c r="C520" s="27">
        <v>0.21411631524416186</v>
      </c>
    </row>
    <row r="521" spans="1:3" ht="12.75">
      <c r="A521" s="25">
        <v>5.13</v>
      </c>
      <c r="B521" s="27">
        <v>0.1920311637189282</v>
      </c>
      <c r="C521" s="27">
        <v>0.2136998482951129</v>
      </c>
    </row>
    <row r="522" spans="1:3" ht="12.75">
      <c r="A522" s="25">
        <v>5.14</v>
      </c>
      <c r="B522" s="27">
        <v>0.19141968067362572</v>
      </c>
      <c r="C522" s="27">
        <v>0.21327905314900256</v>
      </c>
    </row>
    <row r="523" spans="1:3" ht="12.75">
      <c r="A523" s="25">
        <v>5.15</v>
      </c>
      <c r="B523" s="27">
        <v>0.19080473694761027</v>
      </c>
      <c r="C523" s="27">
        <v>0.21285395858331477</v>
      </c>
    </row>
    <row r="524" spans="1:3" ht="12.75">
      <c r="A524" s="25">
        <v>5.16</v>
      </c>
      <c r="B524" s="27">
        <v>0.1901863784591665</v>
      </c>
      <c r="C524" s="27">
        <v>0.2124245936289469</v>
      </c>
    </row>
    <row r="525" spans="1:3" ht="12.75">
      <c r="A525" s="25">
        <v>5.17</v>
      </c>
      <c r="B525" s="27">
        <v>0.18956465126828498</v>
      </c>
      <c r="C525" s="27">
        <v>0.2119909875669095</v>
      </c>
    </row>
    <row r="526" spans="1:3" ht="12.75">
      <c r="A526" s="25">
        <v>5.18</v>
      </c>
      <c r="B526" s="27">
        <v>0.18893960157098957</v>
      </c>
      <c r="C526" s="27">
        <v>0.2115531699250034</v>
      </c>
    </row>
    <row r="527" spans="1:3" ht="12.75">
      <c r="A527" s="25">
        <v>5.19</v>
      </c>
      <c r="B527" s="27">
        <v>0.1883112756936645</v>
      </c>
      <c r="C527" s="27">
        <v>0.21111117047447317</v>
      </c>
    </row>
    <row r="528" spans="1:3" ht="12.75">
      <c r="A528" s="25">
        <v>5.2</v>
      </c>
      <c r="B528" s="27">
        <v>0.18767972008738157</v>
      </c>
      <c r="C528" s="27">
        <v>0.21066501922663872</v>
      </c>
    </row>
    <row r="529" spans="1:3" ht="12.75">
      <c r="A529" s="25">
        <v>5.21</v>
      </c>
      <c r="B529" s="27">
        <v>0.18704498132222794</v>
      </c>
      <c r="C529" s="27">
        <v>0.2102147464295045</v>
      </c>
    </row>
    <row r="530" spans="1:3" ht="12.75">
      <c r="A530" s="25">
        <v>5.22</v>
      </c>
      <c r="B530" s="27">
        <v>0.18640710608163677</v>
      </c>
      <c r="C530" s="27">
        <v>0.20976038256434765</v>
      </c>
    </row>
    <row r="531" spans="1:3" ht="12.75">
      <c r="A531" s="25">
        <v>5.23</v>
      </c>
      <c r="B531" s="27">
        <v>0.18576614115672038</v>
      </c>
      <c r="C531" s="27">
        <v>0.20930195834228527</v>
      </c>
    </row>
    <row r="532" spans="1:3" ht="12.75">
      <c r="A532" s="25">
        <v>5.24</v>
      </c>
      <c r="B532" s="27">
        <v>0.1851221334406079</v>
      </c>
      <c r="C532" s="27">
        <v>0.20883950470082147</v>
      </c>
    </row>
    <row r="533" spans="1:3" ht="12.75">
      <c r="A533" s="25">
        <v>5.25</v>
      </c>
      <c r="B533" s="27">
        <v>0.18447512992278733</v>
      </c>
      <c r="C533" s="27">
        <v>0.20837305280037444</v>
      </c>
    </row>
    <row r="534" spans="1:3" ht="12.75">
      <c r="A534" s="25">
        <v>5.26</v>
      </c>
      <c r="B534" s="27">
        <v>0.18382517768345386</v>
      </c>
      <c r="C534" s="27">
        <v>0.20790263402078477</v>
      </c>
    </row>
    <row r="535" spans="1:3" ht="12.75">
      <c r="A535" s="25">
        <v>5.27</v>
      </c>
      <c r="B535" s="27">
        <v>0.183172323887865</v>
      </c>
      <c r="C535" s="27">
        <v>0.20742827995780452</v>
      </c>
    </row>
    <row r="536" spans="1:3" ht="12.75">
      <c r="A536" s="25">
        <v>5.28</v>
      </c>
      <c r="B536" s="27">
        <v>0.18251661578070336</v>
      </c>
      <c r="C536" s="27">
        <v>0.20695002241956886</v>
      </c>
    </row>
    <row r="537" spans="1:3" ht="12.75">
      <c r="A537" s="25">
        <v>5.29</v>
      </c>
      <c r="B537" s="27">
        <v>0.18185810068044847</v>
      </c>
      <c r="C537" s="27">
        <v>0.20646789342304978</v>
      </c>
    </row>
    <row r="538" spans="1:3" ht="12.75">
      <c r="A538" s="25">
        <v>5.3</v>
      </c>
      <c r="B538" s="27">
        <v>0.18119682597375764</v>
      </c>
      <c r="C538" s="27">
        <v>0.2059819251904927</v>
      </c>
    </row>
    <row r="539" spans="1:3" ht="12.75">
      <c r="A539" s="25">
        <v>5.31</v>
      </c>
      <c r="B539" s="27">
        <v>0.1805328391098577</v>
      </c>
      <c r="C539" s="27">
        <v>0.20549215014583694</v>
      </c>
    </row>
    <row r="540" spans="1:3" ht="12.75">
      <c r="A540" s="25">
        <v>5.32</v>
      </c>
      <c r="B540" s="27">
        <v>0.1798661875949485</v>
      </c>
      <c r="C540" s="27">
        <v>0.20499860091112013</v>
      </c>
    </row>
    <row r="541" spans="1:3" ht="12.75">
      <c r="A541" s="25">
        <v>5.33</v>
      </c>
      <c r="B541" s="27">
        <v>0.17919691898661833</v>
      </c>
      <c r="C541" s="27">
        <v>0.20450131030286753</v>
      </c>
    </row>
    <row r="542" spans="1:3" ht="12.75">
      <c r="A542" s="25">
        <v>5.34</v>
      </c>
      <c r="B542" s="27">
        <v>0.1785250808882728</v>
      </c>
      <c r="C542" s="27">
        <v>0.2040003113284661</v>
      </c>
    </row>
    <row r="543" spans="1:3" ht="12.75">
      <c r="A543" s="25">
        <v>5.35</v>
      </c>
      <c r="B543" s="27">
        <v>0.17785072094357762</v>
      </c>
      <c r="C543" s="27">
        <v>0.20349563718252478</v>
      </c>
    </row>
    <row r="544" spans="1:3" ht="12.75">
      <c r="A544" s="25">
        <v>5.36</v>
      </c>
      <c r="B544" s="27">
        <v>0.17717388683091706</v>
      </c>
      <c r="C544" s="27">
        <v>0.20298732124322105</v>
      </c>
    </row>
    <row r="545" spans="1:3" ht="12.75">
      <c r="A545" s="25">
        <v>5.37</v>
      </c>
      <c r="B545" s="27">
        <v>0.17649462625786783</v>
      </c>
      <c r="C545" s="27">
        <v>0.20247539706863432</v>
      </c>
    </row>
    <row r="546" spans="1:3" ht="12.75">
      <c r="A546" s="25">
        <v>5.38</v>
      </c>
      <c r="B546" s="27">
        <v>0.17581298695568987</v>
      </c>
      <c r="C546" s="27">
        <v>0.20195989839306674</v>
      </c>
    </row>
    <row r="547" spans="1:3" ht="12.75">
      <c r="A547" s="25">
        <v>5.39</v>
      </c>
      <c r="B547" s="27">
        <v>0.17512901667383476</v>
      </c>
      <c r="C547" s="27">
        <v>0.20144085912335202</v>
      </c>
    </row>
    <row r="548" spans="1:3" ht="12.75">
      <c r="A548" s="25">
        <v>5.4</v>
      </c>
      <c r="B548" s="27">
        <v>0.17444276317447321</v>
      </c>
      <c r="C548" s="27">
        <v>0.20091831333515334</v>
      </c>
    </row>
    <row r="549" spans="1:3" ht="12.75">
      <c r="A549" s="25">
        <v>5.41</v>
      </c>
      <c r="B549" s="27">
        <v>0.17375427422704134</v>
      </c>
      <c r="C549" s="27">
        <v>0.2003922952692496</v>
      </c>
    </row>
    <row r="550" spans="1:3" ht="12.75">
      <c r="A550" s="25">
        <v>5.42</v>
      </c>
      <c r="B550" s="27">
        <v>0.17306359760280743</v>
      </c>
      <c r="C550" s="27">
        <v>0.19986283932781201</v>
      </c>
    </row>
    <row r="551" spans="1:3" ht="12.75">
      <c r="A551" s="25">
        <v>5.43</v>
      </c>
      <c r="B551" s="27">
        <v>0.1723707810694597</v>
      </c>
      <c r="C551" s="27">
        <v>0.19932998007067074</v>
      </c>
    </row>
    <row r="552" spans="1:3" ht="12.75">
      <c r="A552" s="25">
        <v>5.44</v>
      </c>
      <c r="B552" s="27">
        <v>0.1716758723857165</v>
      </c>
      <c r="C552" s="27">
        <v>0.1987937522115724</v>
      </c>
    </row>
    <row r="553" spans="1:3" ht="12.75">
      <c r="A553" s="25">
        <v>5.45</v>
      </c>
      <c r="B553" s="27">
        <v>0.17097891929595868</v>
      </c>
      <c r="C553" s="27">
        <v>0.1982541906144293</v>
      </c>
    </row>
    <row r="554" spans="1:3" ht="12.75">
      <c r="A554" s="25">
        <v>5.46</v>
      </c>
      <c r="B554" s="27">
        <v>0.1702799695248858</v>
      </c>
      <c r="C554" s="27">
        <v>0.19771133028955984</v>
      </c>
    </row>
    <row r="555" spans="1:3" ht="12.75">
      <c r="A555" s="25">
        <v>5.47</v>
      </c>
      <c r="B555" s="27">
        <v>0.16957907077219664</v>
      </c>
      <c r="C555" s="27">
        <v>0.19716520638992255</v>
      </c>
    </row>
    <row r="556" spans="1:3" ht="12.75">
      <c r="A556" s="25">
        <v>5.48</v>
      </c>
      <c r="B556" s="27">
        <v>0.16887627070729516</v>
      </c>
      <c r="C556" s="27">
        <v>0.1966158542073423</v>
      </c>
    </row>
    <row r="557" spans="1:3" ht="12.75">
      <c r="A557" s="25">
        <v>5.49</v>
      </c>
      <c r="B557" s="27">
        <v>0.16817161696402236</v>
      </c>
      <c r="C557" s="27">
        <v>0.19606330916873085</v>
      </c>
    </row>
    <row r="558" spans="1:3" ht="12.75">
      <c r="A558" s="25">
        <v>5.5</v>
      </c>
      <c r="B558" s="27">
        <v>0.16746515713541457</v>
      </c>
      <c r="C558" s="27">
        <v>0.1955076068323011</v>
      </c>
    </row>
    <row r="559" spans="1:3" ht="12.75">
      <c r="A559" s="25">
        <v>5.51</v>
      </c>
      <c r="B559" s="27">
        <v>0.1667569387684898</v>
      </c>
      <c r="C559" s="27">
        <v>0.19494878288377654</v>
      </c>
    </row>
    <row r="560" spans="1:3" ht="12.75">
      <c r="A560" s="25">
        <v>5.52</v>
      </c>
      <c r="B560" s="27">
        <v>0.16604700935906228</v>
      </c>
      <c r="C560" s="27">
        <v>0.194386873132596</v>
      </c>
    </row>
    <row r="561" spans="1:3" ht="12.75">
      <c r="A561" s="25">
        <v>5.53</v>
      </c>
      <c r="B561" s="27">
        <v>0.16533541634658586</v>
      </c>
      <c r="C561" s="27">
        <v>0.1938219135081139</v>
      </c>
    </row>
    <row r="562" spans="1:3" ht="12.75">
      <c r="A562" s="25">
        <v>5.54</v>
      </c>
      <c r="B562" s="27">
        <v>0.16462220710902775</v>
      </c>
      <c r="C562" s="27">
        <v>0.19325394005579782</v>
      </c>
    </row>
    <row r="563" spans="1:3" ht="12.75">
      <c r="A563" s="25">
        <v>5.55</v>
      </c>
      <c r="B563" s="27">
        <v>0.16390742895777227</v>
      </c>
      <c r="C563" s="27">
        <v>0.19268298893342214</v>
      </c>
    </row>
    <row r="564" spans="1:3" ht="12.75">
      <c r="A564" s="25">
        <v>5.56</v>
      </c>
      <c r="B564" s="27">
        <v>0.16319112913255623</v>
      </c>
      <c r="C564" s="27">
        <v>0.19210909640726007</v>
      </c>
    </row>
    <row r="565" spans="1:3" ht="12.75">
      <c r="A565" s="25">
        <v>5.57</v>
      </c>
      <c r="B565" s="27">
        <v>0.16247335479643643</v>
      </c>
      <c r="C565" s="27">
        <v>0.19153229884827327</v>
      </c>
    </row>
    <row r="566" spans="1:3" ht="12.75">
      <c r="A566" s="25">
        <v>5.58</v>
      </c>
      <c r="B566" s="27">
        <v>0.1617541530307899</v>
      </c>
      <c r="C566" s="27">
        <v>0.19095263272830068</v>
      </c>
    </row>
    <row r="567" spans="1:3" ht="12.75">
      <c r="A567" s="25">
        <v>5.59</v>
      </c>
      <c r="B567" s="27">
        <v>0.1610335708303473</v>
      </c>
      <c r="C567" s="27">
        <v>0.19037013461624616</v>
      </c>
    </row>
    <row r="568" spans="1:3" ht="12.75">
      <c r="A568" s="25">
        <v>5.6</v>
      </c>
      <c r="B568" s="27">
        <v>0.1603116550982609</v>
      </c>
      <c r="C568" s="27">
        <v>0.18978484117426617</v>
      </c>
    </row>
    <row r="569" spans="1:3" ht="12.75">
      <c r="A569" s="25">
        <v>5.61</v>
      </c>
      <c r="B569" s="27">
        <v>0.15958845264120716</v>
      </c>
      <c r="C569" s="27">
        <v>0.18919678915395793</v>
      </c>
    </row>
    <row r="570" spans="1:3" ht="12.75">
      <c r="A570" s="25">
        <v>5.62</v>
      </c>
      <c r="B570" s="27">
        <v>0.158864010164525</v>
      </c>
      <c r="C570" s="27">
        <v>0.18860601539254823</v>
      </c>
    </row>
    <row r="571" spans="1:3" ht="12.75">
      <c r="A571" s="25">
        <v>5.63</v>
      </c>
      <c r="B571" s="27">
        <v>0.15813837426739003</v>
      </c>
      <c r="C571" s="27">
        <v>0.1880125568090839</v>
      </c>
    </row>
    <row r="572" spans="1:3" ht="12.75">
      <c r="A572" s="25">
        <v>5.64</v>
      </c>
      <c r="B572" s="27">
        <v>0.15741159143802586</v>
      </c>
      <c r="C572" s="27">
        <v>0.1874164504006242</v>
      </c>
    </row>
    <row r="573" spans="1:3" ht="12.75">
      <c r="A573" s="25">
        <v>5.65</v>
      </c>
      <c r="B573" s="27">
        <v>0.15668370804895276</v>
      </c>
      <c r="C573" s="27">
        <v>0.18681773323843578</v>
      </c>
    </row>
    <row r="574" spans="1:3" ht="12.75">
      <c r="A574" s="25">
        <v>5.66</v>
      </c>
      <c r="B574" s="27">
        <v>0.15595477035227462</v>
      </c>
      <c r="C574" s="27">
        <v>0.18621644246419075</v>
      </c>
    </row>
    <row r="575" spans="1:3" ht="12.75">
      <c r="A575" s="25">
        <v>5.67</v>
      </c>
      <c r="B575" s="27">
        <v>0.15522482447500432</v>
      </c>
      <c r="C575" s="27">
        <v>0.1856126152861684</v>
      </c>
    </row>
    <row r="576" spans="1:3" ht="12.75">
      <c r="A576" s="25">
        <v>5.68</v>
      </c>
      <c r="B576" s="27">
        <v>0.15449391641442892</v>
      </c>
      <c r="C576" s="27">
        <v>0.1850062889754611</v>
      </c>
    </row>
    <row r="577" spans="1:3" ht="12.75">
      <c r="A577" s="25">
        <v>5.69</v>
      </c>
      <c r="B577" s="27">
        <v>0.15376209203351426</v>
      </c>
      <c r="C577" s="27">
        <v>0.18439750086218468</v>
      </c>
    </row>
    <row r="578" spans="1:3" ht="12.75">
      <c r="A578" s="25">
        <v>5.7</v>
      </c>
      <c r="B578" s="27">
        <v>0.15302939705635094</v>
      </c>
      <c r="C578" s="27">
        <v>0.18378628833169455</v>
      </c>
    </row>
    <row r="579" spans="1:3" ht="12.75">
      <c r="A579" s="25">
        <v>5.71</v>
      </c>
      <c r="B579" s="27">
        <v>0.1522958770636404</v>
      </c>
      <c r="C579" s="27">
        <v>0.18317268882080695</v>
      </c>
    </row>
    <row r="580" spans="1:3" ht="12.75">
      <c r="A580" s="25">
        <v>5.72</v>
      </c>
      <c r="B580" s="27">
        <v>0.15156157748822363</v>
      </c>
      <c r="C580" s="27">
        <v>0.18255673981402698</v>
      </c>
    </row>
    <row r="581" spans="1:3" ht="12.75">
      <c r="A581" s="25">
        <v>5.73</v>
      </c>
      <c r="B581" s="27">
        <v>0.15082654361065156</v>
      </c>
      <c r="C581" s="27">
        <v>0.18193847883978323</v>
      </c>
    </row>
    <row r="582" spans="1:3" ht="12.75">
      <c r="A582" s="25">
        <v>5.74</v>
      </c>
      <c r="B582" s="27">
        <v>0.1500908205547989</v>
      </c>
      <c r="C582" s="27">
        <v>0.18131794346666988</v>
      </c>
    </row>
    <row r="583" spans="1:3" ht="12.75">
      <c r="A583" s="25">
        <v>5.75</v>
      </c>
      <c r="B583" s="27">
        <v>0.14935445328352018</v>
      </c>
      <c r="C583" s="27">
        <v>0.18069517129969628</v>
      </c>
    </row>
    <row r="584" spans="1:3" ht="12.75">
      <c r="A584" s="25">
        <v>5.76</v>
      </c>
      <c r="B584" s="27">
        <v>0.1486174865943512</v>
      </c>
      <c r="C584" s="27">
        <v>0.1800701999765456</v>
      </c>
    </row>
    <row r="585" spans="1:3" ht="12.75">
      <c r="A585" s="25">
        <v>5.77</v>
      </c>
      <c r="B585" s="27">
        <v>0.14787996511525375</v>
      </c>
      <c r="C585" s="27">
        <v>0.17944306716384156</v>
      </c>
    </row>
    <row r="586" spans="1:3" ht="12.75">
      <c r="A586" s="25">
        <v>5.78</v>
      </c>
      <c r="B586" s="27">
        <v>0.14714193330040545</v>
      </c>
      <c r="C586" s="27">
        <v>0.17881381055342482</v>
      </c>
    </row>
    <row r="587" spans="1:3" ht="12.75">
      <c r="A587" s="25">
        <v>5.79</v>
      </c>
      <c r="B587" s="27">
        <v>0.14640343542603565</v>
      </c>
      <c r="C587" s="27">
        <v>0.17818246785864011</v>
      </c>
    </row>
    <row r="588" spans="1:3" ht="12.75">
      <c r="A588" s="25">
        <v>5.8</v>
      </c>
      <c r="B588" s="27">
        <v>0.1456645155863061</v>
      </c>
      <c r="C588" s="27">
        <v>0.1775490768106321</v>
      </c>
    </row>
    <row r="589" spans="1:3" ht="12.75">
      <c r="A589" s="25">
        <v>5.81</v>
      </c>
      <c r="B589" s="27">
        <v>0.1449252176892389</v>
      </c>
      <c r="C589" s="27">
        <v>0.17691367515465356</v>
      </c>
    </row>
    <row r="590" spans="1:3" ht="12.75">
      <c r="A590" s="25">
        <v>5.82</v>
      </c>
      <c r="B590" s="27">
        <v>0.14418558545269086</v>
      </c>
      <c r="C590" s="27">
        <v>0.1762763006463842</v>
      </c>
    </row>
    <row r="591" spans="1:3" ht="12.75">
      <c r="A591" s="25">
        <v>5.83</v>
      </c>
      <c r="B591" s="27">
        <v>0.14344566240037532</v>
      </c>
      <c r="C591" s="27">
        <v>0.1756369910482618</v>
      </c>
    </row>
    <row r="592" spans="1:3" ht="12.75">
      <c r="A592" s="25">
        <v>5.84</v>
      </c>
      <c r="B592" s="27">
        <v>0.1427054918579311</v>
      </c>
      <c r="C592" s="27">
        <v>0.17499578412582534</v>
      </c>
    </row>
    <row r="593" spans="1:3" ht="12.75">
      <c r="A593" s="25">
        <v>5.85</v>
      </c>
      <c r="B593" s="27">
        <v>0.14196511694904035</v>
      </c>
      <c r="C593" s="27">
        <v>0.174352717644071</v>
      </c>
    </row>
    <row r="594" spans="1:3" ht="12.75">
      <c r="A594" s="25">
        <v>5.86</v>
      </c>
      <c r="B594" s="27">
        <v>0.14122458059159437</v>
      </c>
      <c r="C594" s="27">
        <v>0.17370782936382195</v>
      </c>
    </row>
    <row r="595" spans="1:3" ht="12.75">
      <c r="A595" s="25">
        <v>5.87</v>
      </c>
      <c r="B595" s="27">
        <v>0.14048392549390878</v>
      </c>
      <c r="C595" s="27">
        <v>0.1730611570381115</v>
      </c>
    </row>
    <row r="596" spans="1:3" ht="12.75">
      <c r="A596" s="25">
        <v>5.88</v>
      </c>
      <c r="B596" s="27">
        <v>0.13974319415098727</v>
      </c>
      <c r="C596" s="27">
        <v>0.1724127384085803</v>
      </c>
    </row>
    <row r="597" spans="1:3" ht="12.75">
      <c r="A597" s="25">
        <v>5.89</v>
      </c>
      <c r="B597" s="27">
        <v>0.13900242884083597</v>
      </c>
      <c r="C597" s="27">
        <v>0.17176261120188893</v>
      </c>
    </row>
    <row r="598" spans="1:3" ht="12.75">
      <c r="A598" s="25">
        <v>5.9</v>
      </c>
      <c r="B598" s="27">
        <v>0.1382616716208272</v>
      </c>
      <c r="C598" s="27">
        <v>0.1711108131261453</v>
      </c>
    </row>
    <row r="599" spans="1:3" ht="12.75">
      <c r="A599" s="25">
        <v>5.91</v>
      </c>
      <c r="B599" s="27">
        <v>0.13752096432411404</v>
      </c>
      <c r="C599" s="27">
        <v>0.17045738186734782</v>
      </c>
    </row>
    <row r="600" spans="1:3" ht="12.75">
      <c r="A600" s="25">
        <v>5.92</v>
      </c>
      <c r="B600" s="27">
        <v>0.13678034855609503</v>
      </c>
      <c r="C600" s="27">
        <v>0.16980235508584435</v>
      </c>
    </row>
    <row r="601" spans="1:3" ht="12.75">
      <c r="A601" s="25">
        <v>5.93</v>
      </c>
      <c r="B601" s="27">
        <v>0.1360398656909309</v>
      </c>
      <c r="C601" s="27">
        <v>0.16914577041280843</v>
      </c>
    </row>
    <row r="602" spans="1:3" ht="12.75">
      <c r="A602" s="25">
        <v>5.94</v>
      </c>
      <c r="B602" s="27">
        <v>0.1352995568681117</v>
      </c>
      <c r="C602" s="27">
        <v>0.16848766544673158</v>
      </c>
    </row>
    <row r="603" spans="1:3" ht="12.75">
      <c r="A603" s="25">
        <v>5.95</v>
      </c>
      <c r="B603" s="27">
        <v>0.1345594629890765</v>
      </c>
      <c r="C603" s="27">
        <v>0.16782807774993413</v>
      </c>
    </row>
    <row r="604" spans="1:3" ht="12.75">
      <c r="A604" s="25">
        <v>5.96</v>
      </c>
      <c r="B604" s="27">
        <v>0.1338196247138843</v>
      </c>
      <c r="C604" s="27">
        <v>0.1671670448450928</v>
      </c>
    </row>
    <row r="605" spans="1:3" ht="12.75">
      <c r="A605" s="25">
        <v>5.97</v>
      </c>
      <c r="B605" s="27">
        <v>0.13308008245793784</v>
      </c>
      <c r="C605" s="27">
        <v>0.1665046042117874</v>
      </c>
    </row>
    <row r="606" spans="1:3" ht="12.75">
      <c r="A606" s="25">
        <v>5.98</v>
      </c>
      <c r="B606" s="27">
        <v>0.13234087638875935</v>
      </c>
      <c r="C606" s="27">
        <v>0.16584079328306608</v>
      </c>
    </row>
    <row r="607" spans="1:3" ht="12.75">
      <c r="A607" s="25">
        <v>5.99</v>
      </c>
      <c r="B607" s="27">
        <v>0.13160204642282017</v>
      </c>
      <c r="C607" s="27">
        <v>0.16517564944202973</v>
      </c>
    </row>
    <row r="608" spans="1:3" ht="12.75">
      <c r="A608" s="25">
        <v>6</v>
      </c>
      <c r="B608" s="27">
        <v>0.13086363222242164</v>
      </c>
      <c r="C608" s="27">
        <v>0.16450921001843558</v>
      </c>
    </row>
    <row r="609" spans="1:3" ht="12.75">
      <c r="A609" s="25">
        <v>6.01</v>
      </c>
      <c r="B609" s="27">
        <v>0.1301256731926312</v>
      </c>
      <c r="C609" s="27">
        <v>0.16384151228532154</v>
      </c>
    </row>
    <row r="610" spans="1:3" ht="12.75">
      <c r="A610" s="25">
        <v>6.02</v>
      </c>
      <c r="B610" s="27">
        <v>0.12938820847827073</v>
      </c>
      <c r="C610" s="27">
        <v>0.16317259345565016</v>
      </c>
    </row>
    <row r="611" spans="1:3" ht="12.75">
      <c r="A611" s="25">
        <v>6.03</v>
      </c>
      <c r="B611" s="27">
        <v>0.1286512769609589</v>
      </c>
      <c r="C611" s="27">
        <v>0.16250249067897402</v>
      </c>
    </row>
    <row r="612" spans="1:3" ht="12.75">
      <c r="A612" s="25">
        <v>6.04</v>
      </c>
      <c r="B612" s="27">
        <v>0.12791491725620796</v>
      </c>
      <c r="C612" s="27">
        <v>0.1618312410381221</v>
      </c>
    </row>
    <row r="613" spans="1:3" ht="12.75">
      <c r="A613" s="25">
        <v>6.05</v>
      </c>
      <c r="B613" s="27">
        <v>0.12717916771057353</v>
      </c>
      <c r="C613" s="27">
        <v>0.16115888154590746</v>
      </c>
    </row>
    <row r="614" spans="1:3" ht="12.75">
      <c r="A614" s="25">
        <v>6.06</v>
      </c>
      <c r="B614" s="27">
        <v>0.1264440663988598</v>
      </c>
      <c r="C614" s="27">
        <v>0.16048544914185714</v>
      </c>
    </row>
    <row r="615" spans="1:3" ht="12.75">
      <c r="A615" s="25">
        <v>6.07</v>
      </c>
      <c r="B615" s="27">
        <v>0.1257096511213785</v>
      </c>
      <c r="C615" s="27">
        <v>0.15981098068896465</v>
      </c>
    </row>
    <row r="616" spans="1:3" ht="12.75">
      <c r="A616" s="25">
        <v>6.08</v>
      </c>
      <c r="B616" s="27">
        <v>0.12497595940126287</v>
      </c>
      <c r="C616" s="27">
        <v>0.1591355129704648</v>
      </c>
    </row>
    <row r="617" spans="1:3" ht="12.75">
      <c r="A617" s="25">
        <v>6.09</v>
      </c>
      <c r="B617" s="27">
        <v>0.1242430284818357</v>
      </c>
      <c r="C617" s="27">
        <v>0.15845908268663175</v>
      </c>
    </row>
    <row r="618" spans="1:3" ht="12.75">
      <c r="A618" s="25">
        <v>6.1</v>
      </c>
      <c r="B618" s="27">
        <v>0.12351089532403298</v>
      </c>
      <c r="C618" s="27">
        <v>0.15778172645160063</v>
      </c>
    </row>
    <row r="619" spans="1:3" ht="12.75">
      <c r="A619" s="25">
        <v>6.11</v>
      </c>
      <c r="B619" s="27">
        <v>0.12277959660388206</v>
      </c>
      <c r="C619" s="27">
        <v>0.15710348079021277</v>
      </c>
    </row>
    <row r="620" spans="1:3" ht="12.75">
      <c r="A620" s="25">
        <v>6.12</v>
      </c>
      <c r="B620" s="27">
        <v>0.12204916871003522</v>
      </c>
      <c r="C620" s="27">
        <v>0.1564243821348856</v>
      </c>
    </row>
    <row r="621" spans="1:3" ht="12.75">
      <c r="A621" s="25">
        <v>6.13</v>
      </c>
      <c r="B621" s="27">
        <v>0.12131964774135794</v>
      </c>
      <c r="C621" s="27">
        <v>0.15574446682250617</v>
      </c>
    </row>
    <row r="622" spans="1:3" ht="12.75">
      <c r="A622" s="25">
        <v>6.14</v>
      </c>
      <c r="B622" s="27">
        <v>0.12059106950457288</v>
      </c>
      <c r="C622" s="27">
        <v>0.15506377109135075</v>
      </c>
    </row>
    <row r="623" spans="1:3" ht="12.75">
      <c r="A623" s="25">
        <v>6.15</v>
      </c>
      <c r="B623" s="27">
        <v>0.11986346951195886</v>
      </c>
      <c r="C623" s="27">
        <v>0.15438233107802843</v>
      </c>
    </row>
    <row r="624" spans="1:3" ht="12.75">
      <c r="A624" s="25">
        <v>6.16</v>
      </c>
      <c r="B624" s="27">
        <v>0.11913688297910571</v>
      </c>
      <c r="C624" s="27">
        <v>0.15370018281445125</v>
      </c>
    </row>
    <row r="625" spans="1:3" ht="12.75">
      <c r="A625" s="25">
        <v>6.17</v>
      </c>
      <c r="B625" s="27">
        <v>0.11841134482272384</v>
      </c>
      <c r="C625" s="27">
        <v>0.1530173622248294</v>
      </c>
    </row>
    <row r="626" spans="1:3" ht="12.75">
      <c r="A626" s="25">
        <v>6.18</v>
      </c>
      <c r="B626" s="27">
        <v>0.11768688965850968</v>
      </c>
      <c r="C626" s="27">
        <v>0.15233390512269318</v>
      </c>
    </row>
    <row r="627" spans="1:3" ht="12.75">
      <c r="A627" s="25">
        <v>6.19</v>
      </c>
      <c r="B627" s="27">
        <v>0.11696355179906681</v>
      </c>
      <c r="C627" s="27">
        <v>0.15164984720794122</v>
      </c>
    </row>
    <row r="628" spans="1:3" ht="12.75">
      <c r="A628" s="25">
        <v>6.2</v>
      </c>
      <c r="B628" s="27">
        <v>0.1162413652518824</v>
      </c>
      <c r="C628" s="27">
        <v>0.15096522406391555</v>
      </c>
    </row>
    <row r="629" spans="1:3" ht="12.75">
      <c r="A629" s="25">
        <v>6.21</v>
      </c>
      <c r="B629" s="27">
        <v>0.11552036371735876</v>
      </c>
      <c r="C629" s="27">
        <v>0.15028007115450367</v>
      </c>
    </row>
    <row r="630" spans="1:3" ht="12.75">
      <c r="A630" s="25">
        <v>6.22</v>
      </c>
      <c r="B630" s="27">
        <v>0.11480058058690118</v>
      </c>
      <c r="C630" s="27">
        <v>0.14959442382126814</v>
      </c>
    </row>
    <row r="631" spans="1:3" ht="12.75">
      <c r="A631" s="25">
        <v>6.23</v>
      </c>
      <c r="B631" s="27">
        <v>0.11408204894106055</v>
      </c>
      <c r="C631" s="27">
        <v>0.1489083172806037</v>
      </c>
    </row>
    <row r="632" spans="1:3" ht="12.75">
      <c r="A632" s="25">
        <v>6.24</v>
      </c>
      <c r="B632" s="27">
        <v>0.11336480154773206</v>
      </c>
      <c r="C632" s="27">
        <v>0.14822178662092303</v>
      </c>
    </row>
    <row r="633" spans="1:3" ht="12.75">
      <c r="A633" s="25">
        <v>6.25</v>
      </c>
      <c r="B633" s="27">
        <v>0.11264887086040873</v>
      </c>
      <c r="C633" s="27">
        <v>0.14753486679986952</v>
      </c>
    </row>
    <row r="634" spans="1:3" ht="12.75">
      <c r="A634" s="25">
        <v>6.26</v>
      </c>
      <c r="B634" s="27">
        <v>0.1119342890164906</v>
      </c>
      <c r="C634" s="27">
        <v>0.14684759264155975</v>
      </c>
    </row>
    <row r="635" spans="1:3" ht="12.75">
      <c r="A635" s="25">
        <v>6.27</v>
      </c>
      <c r="B635" s="27">
        <v>0.11122108783564937</v>
      </c>
      <c r="C635" s="27">
        <v>0.1461599988338541</v>
      </c>
    </row>
    <row r="636" spans="1:3" ht="12.75">
      <c r="A636" s="25">
        <v>6.28</v>
      </c>
      <c r="B636" s="27">
        <v>0.1105092988182478</v>
      </c>
      <c r="C636" s="27">
        <v>0.14547211992565678</v>
      </c>
    </row>
    <row r="637" spans="1:3" ht="12.75">
      <c r="A637" s="25">
        <v>6.29</v>
      </c>
      <c r="B637" s="27">
        <v>0.10979895314381505</v>
      </c>
      <c r="C637" s="27">
        <v>0.14478399032424497</v>
      </c>
    </row>
    <row r="638" spans="1:3" ht="12.75">
      <c r="A638" s="25">
        <v>6.3</v>
      </c>
      <c r="B638" s="27">
        <v>0.10909008166957601</v>
      </c>
      <c r="C638" s="27">
        <v>0.14409564429262745</v>
      </c>
    </row>
    <row r="639" spans="1:3" ht="12.75">
      <c r="A639" s="25">
        <v>6.31</v>
      </c>
      <c r="B639" s="27">
        <v>0.10838271492903659</v>
      </c>
      <c r="C639" s="27">
        <v>0.14340711594693306</v>
      </c>
    </row>
    <row r="640" spans="1:3" ht="12.75">
      <c r="A640" s="25">
        <v>6.32</v>
      </c>
      <c r="B640" s="27">
        <v>0.10767688313062315</v>
      </c>
      <c r="C640" s="27">
        <v>0.1427184392538296</v>
      </c>
    </row>
    <row r="641" spans="1:3" ht="12.75">
      <c r="A641" s="25">
        <v>6.33</v>
      </c>
      <c r="B641" s="27">
        <v>0.10697261615637722</v>
      </c>
      <c r="C641" s="27">
        <v>0.1420296480279724</v>
      </c>
    </row>
    <row r="642" spans="1:3" ht="12.75">
      <c r="A642" s="25">
        <v>6.34</v>
      </c>
      <c r="B642" s="27">
        <v>0.1062699435607042</v>
      </c>
      <c r="C642" s="27">
        <v>0.1413407759294837</v>
      </c>
    </row>
    <row r="643" spans="1:3" ht="12.75">
      <c r="A643" s="25">
        <v>6.35</v>
      </c>
      <c r="B643" s="27">
        <v>0.10556889456917695</v>
      </c>
      <c r="C643" s="27">
        <v>0.14065185646146264</v>
      </c>
    </row>
    <row r="644" spans="1:3" ht="12.75">
      <c r="A644" s="25">
        <v>6.36</v>
      </c>
      <c r="B644" s="27">
        <v>0.10486949807739343</v>
      </c>
      <c r="C644" s="27">
        <v>0.1399629229675262</v>
      </c>
    </row>
    <row r="645" spans="1:3" ht="12.75">
      <c r="A645" s="25">
        <v>6.37</v>
      </c>
      <c r="B645" s="27">
        <v>0.10417178264988891</v>
      </c>
      <c r="C645" s="27">
        <v>0.13927400862938152</v>
      </c>
    </row>
    <row r="646" spans="1:3" ht="12.75">
      <c r="A646" s="25">
        <v>6.38</v>
      </c>
      <c r="B646" s="27">
        <v>0.10347577651910124</v>
      </c>
      <c r="C646" s="27">
        <v>0.13858514646442874</v>
      </c>
    </row>
    <row r="647" spans="1:3" ht="12.75">
      <c r="A647" s="25">
        <v>6.39</v>
      </c>
      <c r="B647" s="27">
        <v>0.10278150758439071</v>
      </c>
      <c r="C647" s="27">
        <v>0.13789636932339647</v>
      </c>
    </row>
    <row r="648" spans="1:3" ht="12.75">
      <c r="A648" s="25">
        <v>6.4</v>
      </c>
      <c r="B648" s="27">
        <v>0.10208900341111327</v>
      </c>
      <c r="C648" s="27">
        <v>0.13720770988800782</v>
      </c>
    </row>
    <row r="649" spans="1:3" ht="12.75">
      <c r="A649" s="25">
        <v>6.41</v>
      </c>
      <c r="B649" s="27">
        <v>0.10139829122974706</v>
      </c>
      <c r="C649" s="27">
        <v>0.13651920066867945</v>
      </c>
    </row>
    <row r="650" spans="1:3" ht="12.75">
      <c r="A650" s="25">
        <v>6.42</v>
      </c>
      <c r="B650" s="27">
        <v>0.10070939793507186</v>
      </c>
      <c r="C650" s="27">
        <v>0.1358308740022516</v>
      </c>
    </row>
    <row r="651" spans="1:3" ht="12.75">
      <c r="A651" s="25">
        <v>6.43</v>
      </c>
      <c r="B651" s="27">
        <v>0.10002235008540199</v>
      </c>
      <c r="C651" s="27">
        <v>0.13514276204975098</v>
      </c>
    </row>
    <row r="652" spans="1:3" ht="12.75">
      <c r="A652" s="25">
        <v>6.44</v>
      </c>
      <c r="B652" s="27">
        <v>0.09933717390187152</v>
      </c>
      <c r="C652" s="27">
        <v>0.13445489679418587</v>
      </c>
    </row>
    <row r="653" spans="1:3" ht="12.75">
      <c r="A653" s="25">
        <v>6.45</v>
      </c>
      <c r="B653" s="27">
        <v>0.09865389526777245</v>
      </c>
      <c r="C653" s="27">
        <v>0.13376731003837397</v>
      </c>
    </row>
    <row r="654" spans="1:3" ht="12.75">
      <c r="A654" s="25">
        <v>6.46</v>
      </c>
      <c r="B654" s="27">
        <v>0.09797253972794424</v>
      </c>
      <c r="C654" s="27">
        <v>0.13308003340280225</v>
      </c>
    </row>
    <row r="655" spans="1:3" ht="12.75">
      <c r="A655" s="25">
        <v>6.47</v>
      </c>
      <c r="B655" s="27">
        <v>0.09729313248821636</v>
      </c>
      <c r="C655" s="27">
        <v>0.13239309832352048</v>
      </c>
    </row>
    <row r="656" spans="1:3" ht="12.75">
      <c r="A656" s="25">
        <v>6.48</v>
      </c>
      <c r="B656" s="27">
        <v>0.09661569841490178</v>
      </c>
      <c r="C656" s="27">
        <v>0.13170653605006713</v>
      </c>
    </row>
    <row r="657" spans="1:3" ht="12.75">
      <c r="A657" s="25">
        <v>6.49</v>
      </c>
      <c r="B657" s="27">
        <v>0.09594026203434251</v>
      </c>
      <c r="C657" s="27">
        <v>0.13102037764342878</v>
      </c>
    </row>
    <row r="658" spans="1:3" ht="12.75">
      <c r="A658" s="25">
        <v>6.5</v>
      </c>
      <c r="B658" s="27">
        <v>0.09526684753250567</v>
      </c>
      <c r="C658" s="27">
        <v>0.1303346539740322</v>
      </c>
    </row>
    <row r="659" spans="1:3" ht="12.75">
      <c r="A659" s="25">
        <v>6.51</v>
      </c>
      <c r="B659" s="27">
        <v>0.09459547875463097</v>
      </c>
      <c r="C659" s="27">
        <v>0.1296493957197704</v>
      </c>
    </row>
    <row r="660" spans="1:3" ht="12.75">
      <c r="A660" s="25">
        <v>6.52</v>
      </c>
      <c r="B660" s="27">
        <v>0.09392617920492853</v>
      </c>
      <c r="C660" s="27">
        <v>0.12896463336406144</v>
      </c>
    </row>
    <row r="661" spans="1:3" ht="12.75">
      <c r="A661" s="25">
        <v>6.53</v>
      </c>
      <c r="B661" s="27">
        <v>0.09325897204632701</v>
      </c>
      <c r="C661" s="27">
        <v>0.12828039719394138</v>
      </c>
    </row>
    <row r="662" spans="1:3" ht="12.75">
      <c r="A662" s="25">
        <v>6.54</v>
      </c>
      <c r="B662" s="27">
        <v>0.09259388010027188</v>
      </c>
      <c r="C662" s="27">
        <v>0.1275967172981908</v>
      </c>
    </row>
    <row r="663" spans="1:3" ht="12.75">
      <c r="A663" s="25">
        <v>6.55</v>
      </c>
      <c r="B663" s="27">
        <v>0.09193092584657293</v>
      </c>
      <c r="C663" s="27">
        <v>0.12691362356549454</v>
      </c>
    </row>
    <row r="664" spans="1:3" ht="12.75">
      <c r="A664" s="25">
        <v>6.56</v>
      </c>
      <c r="B664" s="27">
        <v>0.09127013142330152</v>
      </c>
      <c r="C664" s="27">
        <v>0.12623114568263563</v>
      </c>
    </row>
    <row r="665" spans="1:3" ht="12.75">
      <c r="A665" s="25">
        <v>6.57</v>
      </c>
      <c r="B665" s="27">
        <v>0.0906115186267366</v>
      </c>
      <c r="C665" s="27">
        <v>0.1255493131327234</v>
      </c>
    </row>
    <row r="666" spans="1:3" ht="12.75">
      <c r="A666" s="25">
        <v>6.58</v>
      </c>
      <c r="B666" s="27">
        <v>0.08995510891135956</v>
      </c>
      <c r="C666" s="27">
        <v>0.12486815519345514</v>
      </c>
    </row>
    <row r="667" spans="1:3" ht="12.75">
      <c r="A667" s="25">
        <v>6.59</v>
      </c>
      <c r="B667" s="27">
        <v>0.0893009233898971</v>
      </c>
      <c r="C667" s="27">
        <v>0.12418770093541176</v>
      </c>
    </row>
    <row r="668" spans="1:3" ht="12.75">
      <c r="A668" s="25">
        <v>6.6</v>
      </c>
      <c r="B668" s="27">
        <v>0.08864898283341223</v>
      </c>
      <c r="C668" s="27">
        <v>0.12350797922038793</v>
      </c>
    </row>
    <row r="669" spans="1:3" ht="12.75">
      <c r="A669" s="25">
        <v>6.61</v>
      </c>
      <c r="B669" s="27">
        <v>0.08799930767144278</v>
      </c>
      <c r="C669" s="27">
        <v>0.12282901869975607</v>
      </c>
    </row>
    <row r="670" spans="1:3" ht="12.75">
      <c r="A670" s="25">
        <v>6.62</v>
      </c>
      <c r="B670" s="27">
        <v>0.08735191799218742</v>
      </c>
      <c r="C670" s="27">
        <v>0.12215084781286477</v>
      </c>
    </row>
    <row r="671" spans="1:3" ht="12.75">
      <c r="A671" s="25">
        <v>6.63</v>
      </c>
      <c r="B671" s="27">
        <v>0.0867068335427378</v>
      </c>
      <c r="C671" s="27">
        <v>0.12147349478547133</v>
      </c>
    </row>
    <row r="672" spans="1:3" ht="12.75">
      <c r="A672" s="25">
        <v>6.64</v>
      </c>
      <c r="B672" s="27">
        <v>0.08606407372935794</v>
      </c>
      <c r="C672" s="27">
        <v>0.1207969876282085</v>
      </c>
    </row>
    <row r="673" spans="1:3" ht="12.75">
      <c r="A673" s="25">
        <v>6.65</v>
      </c>
      <c r="B673" s="27">
        <v>0.08542365761780916</v>
      </c>
      <c r="C673" s="27">
        <v>0.12012135413508573</v>
      </c>
    </row>
    <row r="674" spans="1:3" ht="12.75">
      <c r="A674" s="25">
        <v>6.66</v>
      </c>
      <c r="B674" s="27">
        <v>0.08478560393372106</v>
      </c>
      <c r="C674" s="27">
        <v>0.11944662188202491</v>
      </c>
    </row>
    <row r="675" spans="1:3" ht="12.75">
      <c r="A675" s="25">
        <v>6.67</v>
      </c>
      <c r="B675" s="27">
        <v>0.08414993106300721</v>
      </c>
      <c r="C675" s="27">
        <v>0.1187728182254299</v>
      </c>
    </row>
    <row r="676" spans="1:3" ht="12.75">
      <c r="A676" s="25">
        <v>6.68</v>
      </c>
      <c r="B676" s="27">
        <v>0.08351665705232628</v>
      </c>
      <c r="C676" s="27">
        <v>0.11809997030079107</v>
      </c>
    </row>
    <row r="677" spans="1:3" ht="12.75">
      <c r="A677" s="25">
        <v>6.69</v>
      </c>
      <c r="B677" s="27">
        <v>0.08288579960958727</v>
      </c>
      <c r="C677" s="27">
        <v>0.11742810502132388</v>
      </c>
    </row>
    <row r="678" spans="1:3" ht="12.75">
      <c r="A678" s="25">
        <v>6.7</v>
      </c>
      <c r="B678" s="27">
        <v>0.08225737610449918</v>
      </c>
      <c r="C678" s="27">
        <v>0.11675724907664212</v>
      </c>
    </row>
    <row r="679" spans="1:3" ht="12.75">
      <c r="A679" s="25">
        <v>6.71</v>
      </c>
      <c r="B679" s="27">
        <v>0.08163140356916342</v>
      </c>
      <c r="C679" s="27">
        <v>0.11608742893146508</v>
      </c>
    </row>
    <row r="680" spans="1:3" ht="12.75">
      <c r="A680" s="25">
        <v>6.72</v>
      </c>
      <c r="B680" s="27">
        <v>0.08100789869871042</v>
      </c>
      <c r="C680" s="27">
        <v>0.11541867082435965</v>
      </c>
    </row>
    <row r="681" spans="1:3" ht="12.75">
      <c r="A681" s="25">
        <v>6.73</v>
      </c>
      <c r="B681" s="27">
        <v>0.0803868778519782</v>
      </c>
      <c r="C681" s="27">
        <v>0.1147510007665163</v>
      </c>
    </row>
    <row r="682" spans="1:3" ht="12.75">
      <c r="A682" s="25">
        <v>6.74</v>
      </c>
      <c r="B682" s="27">
        <v>0.07976835705223391</v>
      </c>
      <c r="C682" s="27">
        <v>0.11408444454055999</v>
      </c>
    </row>
    <row r="683" spans="1:3" ht="12.75">
      <c r="A683" s="25">
        <v>6.75</v>
      </c>
      <c r="B683" s="27">
        <v>0.07915235198793638</v>
      </c>
      <c r="C683" s="27">
        <v>0.11341902769939465</v>
      </c>
    </row>
    <row r="684" spans="1:3" ht="12.75">
      <c r="A684" s="25">
        <v>6.76</v>
      </c>
      <c r="B684" s="27">
        <v>0.07853887801354087</v>
      </c>
      <c r="C684" s="27">
        <v>0.1127547755650825</v>
      </c>
    </row>
    <row r="685" spans="1:3" ht="12.75">
      <c r="A685" s="25">
        <v>6.77</v>
      </c>
      <c r="B685" s="27">
        <v>0.07792795015034439</v>
      </c>
      <c r="C685" s="27">
        <v>0.11209171322775748</v>
      </c>
    </row>
    <row r="686" spans="1:3" ht="12.75">
      <c r="A686" s="25">
        <v>6.78</v>
      </c>
      <c r="B686" s="27">
        <v>0.07731958308737133</v>
      </c>
      <c r="C686" s="27">
        <v>0.11142986554457282</v>
      </c>
    </row>
    <row r="687" spans="1:3" ht="12.75">
      <c r="A687" s="25">
        <v>6.79</v>
      </c>
      <c r="B687" s="27">
        <v>0.07671379118229993</v>
      </c>
      <c r="C687" s="27">
        <v>0.11076925713868302</v>
      </c>
    </row>
    <row r="688" spans="1:3" ht="12.75">
      <c r="A688" s="25">
        <v>6.8</v>
      </c>
      <c r="B688" s="27">
        <v>0.07611058846242691</v>
      </c>
      <c r="C688" s="27">
        <v>0.11010991239825933</v>
      </c>
    </row>
    <row r="689" spans="1:3" ht="12.75">
      <c r="A689" s="25">
        <v>6.81</v>
      </c>
      <c r="B689" s="27">
        <v>0.07550998862567257</v>
      </c>
      <c r="C689" s="27">
        <v>0.10945185547553991</v>
      </c>
    </row>
    <row r="690" spans="1:3" ht="12.75">
      <c r="A690" s="25">
        <v>6.82</v>
      </c>
      <c r="B690" s="27">
        <v>0.07491200504162367</v>
      </c>
      <c r="C690" s="27">
        <v>0.10879511028591364</v>
      </c>
    </row>
    <row r="691" spans="1:3" ht="12.75">
      <c r="A691" s="25">
        <v>6.83</v>
      </c>
      <c r="B691" s="27">
        <v>0.07431665075261497</v>
      </c>
      <c r="C691" s="27">
        <v>0.10813970050703818</v>
      </c>
    </row>
    <row r="692" spans="1:3" ht="12.75">
      <c r="A692" s="25">
        <v>6.84</v>
      </c>
      <c r="B692" s="27">
        <v>0.07372393847484764</v>
      </c>
      <c r="C692" s="27">
        <v>0.10748564957799119</v>
      </c>
    </row>
    <row r="693" spans="1:3" ht="12.75">
      <c r="A693" s="25">
        <v>6.85</v>
      </c>
      <c r="B693" s="27">
        <v>0.07313388059954569</v>
      </c>
      <c r="C693" s="27">
        <v>0.10683298069845602</v>
      </c>
    </row>
    <row r="694" spans="1:3" ht="12.75">
      <c r="A694" s="25">
        <v>6.86</v>
      </c>
      <c r="B694" s="27">
        <v>0.07254648919414851</v>
      </c>
      <c r="C694" s="27">
        <v>0.10618171682794056</v>
      </c>
    </row>
    <row r="695" spans="1:3" ht="12.75">
      <c r="A695" s="25">
        <v>6.87</v>
      </c>
      <c r="B695" s="27">
        <v>0.07196177600354003</v>
      </c>
      <c r="C695" s="27">
        <v>0.10553188068503017</v>
      </c>
    </row>
    <row r="696" spans="1:3" ht="12.75">
      <c r="A696" s="25">
        <v>6.88</v>
      </c>
      <c r="B696" s="27">
        <v>0.07137975245131283</v>
      </c>
      <c r="C696" s="27">
        <v>0.10488349474667344</v>
      </c>
    </row>
    <row r="697" spans="1:3" ht="12.75">
      <c r="A697" s="25">
        <v>6.89</v>
      </c>
      <c r="B697" s="27">
        <v>0.07080042964106813</v>
      </c>
      <c r="C697" s="27">
        <v>0.10423658124750187</v>
      </c>
    </row>
    <row r="698" spans="1:3" ht="12.75">
      <c r="A698" s="25">
        <v>6.9</v>
      </c>
      <c r="B698" s="27">
        <v>0.07022381835775014</v>
      </c>
      <c r="C698" s="27">
        <v>0.10359116217918259</v>
      </c>
    </row>
    <row r="699" spans="1:3" ht="12.75">
      <c r="A699" s="25">
        <v>6.91</v>
      </c>
      <c r="B699" s="27">
        <v>0.06964992906901485</v>
      </c>
      <c r="C699" s="27">
        <v>0.10294725928980428</v>
      </c>
    </row>
    <row r="700" spans="1:3" ht="12.75">
      <c r="A700" s="25">
        <v>6.92</v>
      </c>
      <c r="B700" s="27">
        <v>0.06907877192663164</v>
      </c>
      <c r="C700" s="27">
        <v>0.10230489408329616</v>
      </c>
    </row>
    <row r="701" spans="1:3" ht="12.75">
      <c r="A701" s="25">
        <v>6.93</v>
      </c>
      <c r="B701" s="27">
        <v>0.06851035676791926</v>
      </c>
      <c r="C701" s="27">
        <v>0.10166408781887974</v>
      </c>
    </row>
    <row r="702" spans="1:3" ht="12.75">
      <c r="A702" s="25">
        <v>6.94</v>
      </c>
      <c r="B702" s="27">
        <v>0.06794469311721338</v>
      </c>
      <c r="C702" s="27">
        <v>0.10102486151055365</v>
      </c>
    </row>
    <row r="703" spans="1:3" ht="12.75">
      <c r="A703" s="25">
        <v>6.95</v>
      </c>
      <c r="B703" s="27">
        <v>0.067381790187367</v>
      </c>
      <c r="C703" s="27">
        <v>0.10038723592661106</v>
      </c>
    </row>
    <row r="704" spans="1:3" ht="12.75">
      <c r="A704" s="25">
        <v>6.96</v>
      </c>
      <c r="B704" s="27">
        <v>0.06682165688128175</v>
      </c>
      <c r="C704" s="27">
        <v>0.09975123158918929</v>
      </c>
    </row>
    <row r="705" spans="1:3" ht="12.75">
      <c r="A705" s="25">
        <v>6.97</v>
      </c>
      <c r="B705" s="27">
        <v>0.06626430179347095</v>
      </c>
      <c r="C705" s="27">
        <v>0.09911686877385227</v>
      </c>
    </row>
    <row r="706" spans="1:3" ht="12.75">
      <c r="A706" s="25">
        <v>6.98</v>
      </c>
      <c r="B706" s="27">
        <v>0.0657097332116528</v>
      </c>
      <c r="C706" s="27">
        <v>0.09848416750920501</v>
      </c>
    </row>
    <row r="707" spans="1:3" ht="12.75">
      <c r="A707" s="25">
        <v>6.99</v>
      </c>
      <c r="B707" s="27">
        <v>0.06515795911837372</v>
      </c>
      <c r="C707" s="27">
        <v>0.09785314757654039</v>
      </c>
    </row>
    <row r="708" spans="1:3" ht="12.75">
      <c r="A708" s="25">
        <v>7</v>
      </c>
      <c r="B708" s="27">
        <v>0.06460898719266107</v>
      </c>
      <c r="C708" s="27">
        <v>0.09722382850951745</v>
      </c>
    </row>
    <row r="709" spans="1:3" ht="12.75">
      <c r="A709" s="25">
        <v>7.01</v>
      </c>
      <c r="B709" s="27">
        <v>0.06406282481170512</v>
      </c>
      <c r="C709" s="27">
        <v>0.09659622959387186</v>
      </c>
    </row>
    <row r="710" spans="1:3" ht="12.75">
      <c r="A710" s="25">
        <v>7.02</v>
      </c>
      <c r="B710" s="27">
        <v>0.06351947905256913</v>
      </c>
      <c r="C710" s="27">
        <v>0.09597036986715803</v>
      </c>
    </row>
    <row r="711" spans="1:3" ht="12.75">
      <c r="A711" s="25">
        <v>7.03</v>
      </c>
      <c r="B711" s="27">
        <v>0.06297895669392764</v>
      </c>
      <c r="C711" s="27">
        <v>0.09534626811852222</v>
      </c>
    </row>
    <row r="712" spans="1:3" ht="12.75">
      <c r="A712" s="25">
        <v>7.04</v>
      </c>
      <c r="B712" s="27">
        <v>0.062441264217831985</v>
      </c>
      <c r="C712" s="27">
        <v>0.0947239428885079</v>
      </c>
    </row>
    <row r="713" spans="1:3" ht="12.75">
      <c r="A713" s="25">
        <v>7.05</v>
      </c>
      <c r="B713" s="27">
        <v>0.06190640781150265</v>
      </c>
      <c r="C713" s="27">
        <v>0.09410341246889083</v>
      </c>
    </row>
    <row r="714" spans="1:3" ht="12.75">
      <c r="A714" s="25">
        <v>7.06</v>
      </c>
      <c r="B714" s="27">
        <v>0.06137439336914801</v>
      </c>
      <c r="C714" s="27">
        <v>0.09348469490254636</v>
      </c>
    </row>
    <row r="715" spans="1:3" ht="12.75">
      <c r="A715" s="25">
        <v>7.07</v>
      </c>
      <c r="B715" s="27">
        <v>0.06084522649380882</v>
      </c>
      <c r="C715" s="27">
        <v>0.09286780798334682</v>
      </c>
    </row>
    <row r="716" spans="1:3" ht="12.75">
      <c r="A716" s="25">
        <v>7.08</v>
      </c>
      <c r="B716" s="27">
        <v>0.06031891249922817</v>
      </c>
      <c r="C716" s="27">
        <v>0.09225276925608969</v>
      </c>
    </row>
    <row r="717" spans="1:3" ht="12.75">
      <c r="A717" s="25">
        <v>7.09</v>
      </c>
      <c r="B717" s="27">
        <v>0.05979545641174576</v>
      </c>
      <c r="C717" s="27">
        <v>0.09163959601645595</v>
      </c>
    </row>
    <row r="718" spans="1:3" ht="12.75">
      <c r="A718" s="25">
        <v>7.1</v>
      </c>
      <c r="B718" s="27">
        <v>0.0592748629722166</v>
      </c>
      <c r="C718" s="27">
        <v>0.09102830531099887</v>
      </c>
    </row>
    <row r="719" spans="1:3" ht="12.75">
      <c r="A719" s="25">
        <v>7.11</v>
      </c>
      <c r="B719" s="27">
        <v>0.058757136637953476</v>
      </c>
      <c r="C719" s="27">
        <v>0.09041891393716253</v>
      </c>
    </row>
    <row r="720" spans="1:3" ht="12.75">
      <c r="A720" s="25">
        <v>7.12</v>
      </c>
      <c r="B720" s="27">
        <v>0.05824228158469245</v>
      </c>
      <c r="C720" s="27">
        <v>0.08981143844333057</v>
      </c>
    </row>
    <row r="721" spans="1:3" ht="12.75">
      <c r="A721" s="25">
        <v>7.13</v>
      </c>
      <c r="B721" s="27">
        <v>0.05773030170858071</v>
      </c>
      <c r="C721" s="27">
        <v>0.08920589512890374</v>
      </c>
    </row>
    <row r="722" spans="1:3" ht="12.75">
      <c r="A722" s="25">
        <v>7.14</v>
      </c>
      <c r="B722" s="27">
        <v>0.057221200628186794</v>
      </c>
      <c r="C722" s="27">
        <v>0.08860230004440758</v>
      </c>
    </row>
    <row r="723" spans="1:3" ht="12.75">
      <c r="A723" s="25">
        <v>7.15</v>
      </c>
      <c r="B723" s="27">
        <v>0.056714981686532245</v>
      </c>
      <c r="C723" s="27">
        <v>0.08800066899162887</v>
      </c>
    </row>
    <row r="724" spans="1:3" ht="12.75">
      <c r="A724" s="25">
        <v>7.16</v>
      </c>
      <c r="B724" s="27">
        <v>0.05621164795314418</v>
      </c>
      <c r="C724" s="27">
        <v>0.08740101752378121</v>
      </c>
    </row>
    <row r="725" spans="1:3" ht="12.75">
      <c r="A725" s="25">
        <v>7.17</v>
      </c>
      <c r="B725" s="27">
        <v>0.055711202226128374</v>
      </c>
      <c r="C725" s="27">
        <v>0.086803360945699</v>
      </c>
    </row>
    <row r="726" spans="1:3" ht="12.75">
      <c r="A726" s="25">
        <v>7.18</v>
      </c>
      <c r="B726" s="27">
        <v>0.055213647034262174</v>
      </c>
      <c r="C726" s="27">
        <v>0.08620771431406025</v>
      </c>
    </row>
    <row r="727" spans="1:3" ht="12.75">
      <c r="A727" s="25">
        <v>7.19</v>
      </c>
      <c r="B727" s="27">
        <v>0.05471898463910699</v>
      </c>
      <c r="C727" s="27">
        <v>0.08561409243763747</v>
      </c>
    </row>
    <row r="728" spans="1:3" ht="12.75">
      <c r="A728" s="25">
        <v>7.2</v>
      </c>
      <c r="B728" s="27">
        <v>0.054227217037139556</v>
      </c>
      <c r="C728" s="27">
        <v>0.08502250987757685</v>
      </c>
    </row>
    <row r="729" spans="1:3" ht="12.75">
      <c r="A729" s="25">
        <v>7.21</v>
      </c>
      <c r="B729" s="27">
        <v>0.05373834596190132</v>
      </c>
      <c r="C729" s="27">
        <v>0.08443298094770481</v>
      </c>
    </row>
    <row r="730" spans="1:3" ht="12.75">
      <c r="A730" s="25">
        <v>7.22</v>
      </c>
      <c r="B730" s="27">
        <v>0.05325237288616601</v>
      </c>
      <c r="C730" s="27">
        <v>0.08384551971486244</v>
      </c>
    </row>
    <row r="731" spans="1:3" ht="12.75">
      <c r="A731" s="25">
        <v>7.23</v>
      </c>
      <c r="B731" s="27">
        <v>0.05276929902412411</v>
      </c>
      <c r="C731" s="27">
        <v>0.08326013999926722</v>
      </c>
    </row>
    <row r="732" spans="1:3" ht="12.75">
      <c r="A732" s="25">
        <v>7.24</v>
      </c>
      <c r="B732" s="27">
        <v>0.05228912533358459</v>
      </c>
      <c r="C732" s="27">
        <v>0.08267685537490209</v>
      </c>
    </row>
    <row r="733" spans="1:3" ht="12.75">
      <c r="A733" s="25">
        <v>7.25</v>
      </c>
      <c r="B733" s="27">
        <v>0.05181185251819207</v>
      </c>
      <c r="C733" s="27">
        <v>0.08209567916993055</v>
      </c>
    </row>
    <row r="734" spans="1:3" ht="12.75">
      <c r="A734" s="25">
        <v>7.26</v>
      </c>
      <c r="B734" s="27">
        <v>0.051337481029660605</v>
      </c>
      <c r="C734" s="27">
        <v>0.08151662446713923</v>
      </c>
    </row>
    <row r="735" spans="1:3" ht="12.75">
      <c r="A735" s="25">
        <v>7.27</v>
      </c>
      <c r="B735" s="27">
        <v>0.05086601107002187</v>
      </c>
      <c r="C735" s="27">
        <v>0.08093970410440664</v>
      </c>
    </row>
    <row r="736" spans="1:3" ht="12.75">
      <c r="A736" s="25">
        <v>7.28</v>
      </c>
      <c r="B736" s="27">
        <v>0.050397442593888536</v>
      </c>
      <c r="C736" s="27">
        <v>0.08036493067519734</v>
      </c>
    </row>
    <row r="737" spans="1:3" ht="12.75">
      <c r="A737" s="25">
        <v>7.29</v>
      </c>
      <c r="B737" s="27">
        <v>0.049931775310731556</v>
      </c>
      <c r="C737" s="27">
        <v>0.0797923165290831</v>
      </c>
    </row>
    <row r="738" spans="1:3" ht="12.75">
      <c r="A738" s="25">
        <v>7.3</v>
      </c>
      <c r="B738" s="27">
        <v>0.049469008687171134</v>
      </c>
      <c r="C738" s="27">
        <v>0.07922187377228855</v>
      </c>
    </row>
    <row r="739" spans="1:3" ht="12.75">
      <c r="A739" s="25">
        <v>7.31</v>
      </c>
      <c r="B739" s="27">
        <v>0.049009141949280736</v>
      </c>
      <c r="C739" s="27">
        <v>0.07865361426826277</v>
      </c>
    </row>
    <row r="740" spans="1:3" ht="12.75">
      <c r="A740" s="25">
        <v>7.32</v>
      </c>
      <c r="B740" s="27">
        <v>0.04855217408490385</v>
      </c>
      <c r="C740" s="27">
        <v>0.07808754963827573</v>
      </c>
    </row>
    <row r="741" spans="1:3" ht="12.75">
      <c r="A741" s="25">
        <v>7.33</v>
      </c>
      <c r="B741" s="27">
        <v>0.04809810384598284</v>
      </c>
      <c r="C741" s="27">
        <v>0.07752369126203976</v>
      </c>
    </row>
    <row r="742" spans="1:3" ht="12.75">
      <c r="A742" s="25">
        <v>7.34</v>
      </c>
      <c r="B742" s="27">
        <v>0.04764692975089917</v>
      </c>
      <c r="C742" s="27">
        <v>0.0769620502783552</v>
      </c>
    </row>
    <row r="743" spans="1:3" ht="12.75">
      <c r="A743" s="25">
        <v>7.35</v>
      </c>
      <c r="B743" s="27">
        <v>0.04719865008682493</v>
      </c>
      <c r="C743" s="27">
        <v>0.07640263758578049</v>
      </c>
    </row>
    <row r="744" spans="1:3" ht="12.75">
      <c r="A744" s="25">
        <v>7.36</v>
      </c>
      <c r="B744" s="27">
        <v>0.04675326291208491</v>
      </c>
      <c r="C744" s="27">
        <v>0.07584546384332622</v>
      </c>
    </row>
    <row r="745" spans="1:3" ht="12.75">
      <c r="A745" s="25">
        <v>7.37</v>
      </c>
      <c r="B745" s="27">
        <v>0.04631076605852886</v>
      </c>
      <c r="C745" s="27">
        <v>0.07529053947117308</v>
      </c>
    </row>
    <row r="746" spans="1:3" ht="12.75">
      <c r="A746" s="25">
        <v>7.38</v>
      </c>
      <c r="B746" s="27">
        <v>0.045871157133912925</v>
      </c>
      <c r="C746" s="27">
        <v>0.07473787465141289</v>
      </c>
    </row>
    <row r="747" spans="1:3" ht="12.75">
      <c r="A747" s="25">
        <v>7.39</v>
      </c>
      <c r="B747" s="27">
        <v>0.0454344335242907</v>
      </c>
      <c r="C747" s="27">
        <v>0.07418747932881299</v>
      </c>
    </row>
    <row r="748" spans="1:3" ht="12.75">
      <c r="A748" s="25">
        <v>7.4</v>
      </c>
      <c r="B748" s="27">
        <v>0.04500059239641257</v>
      </c>
      <c r="C748" s="27">
        <v>0.07363936321160358</v>
      </c>
    </row>
    <row r="749" spans="1:3" ht="12.75">
      <c r="A749" s="25">
        <v>7.41</v>
      </c>
      <c r="B749" s="27">
        <v>0.0445696307001334</v>
      </c>
      <c r="C749" s="27">
        <v>0.07309353577228762</v>
      </c>
    </row>
    <row r="750" spans="1:3" ht="12.75">
      <c r="A750" s="25">
        <v>7.42</v>
      </c>
      <c r="B750" s="27">
        <v>0.044141545170827495</v>
      </c>
      <c r="C750" s="27">
        <v>0.07255000624847284</v>
      </c>
    </row>
    <row r="751" spans="1:3" ht="12.75">
      <c r="A751" s="25">
        <v>7.43</v>
      </c>
      <c r="B751" s="27">
        <v>0.04371633233181107</v>
      </c>
      <c r="C751" s="27">
        <v>0.07200878364372595</v>
      </c>
    </row>
    <row r="752" spans="1:3" ht="12.75">
      <c r="A752" s="25">
        <v>7.44</v>
      </c>
      <c r="B752" s="27">
        <v>0.0432939884967712</v>
      </c>
      <c r="C752" s="27">
        <v>0.07146987672844873</v>
      </c>
    </row>
    <row r="753" spans="1:3" ht="12.75">
      <c r="A753" s="25">
        <v>7.45</v>
      </c>
      <c r="B753" s="27">
        <v>0.042874509772201225</v>
      </c>
      <c r="C753" s="27">
        <v>0.07093329404077546</v>
      </c>
    </row>
    <row r="754" spans="1:3" ht="12.75">
      <c r="A754" s="25">
        <v>7.46</v>
      </c>
      <c r="B754" s="27">
        <v>0.042457892059841344</v>
      </c>
      <c r="C754" s="27">
        <v>0.07039904388749117</v>
      </c>
    </row>
    <row r="755" spans="1:3" ht="12.75">
      <c r="A755" s="25">
        <v>7.47</v>
      </c>
      <c r="B755" s="27">
        <v>0.042044131059125044</v>
      </c>
      <c r="C755" s="27">
        <v>0.06986713434497152</v>
      </c>
    </row>
    <row r="756" spans="1:3" ht="12.75">
      <c r="A756" s="25">
        <v>7.48</v>
      </c>
      <c r="B756" s="27">
        <v>0.041633222269630024</v>
      </c>
      <c r="C756" s="27">
        <v>0.06933757326014242</v>
      </c>
    </row>
    <row r="757" spans="1:3" ht="12.75">
      <c r="A757" s="25">
        <v>7.49</v>
      </c>
      <c r="B757" s="27">
        <v>0.041225160993533586</v>
      </c>
      <c r="C757" s="27">
        <v>0.06881036825146078</v>
      </c>
    </row>
    <row r="758" spans="1:3" ht="12.75">
      <c r="A758" s="25">
        <v>7.5</v>
      </c>
      <c r="B758" s="27">
        <v>0.04081994233807165</v>
      </c>
      <c r="C758" s="27">
        <v>0.06828552670991442</v>
      </c>
    </row>
    <row r="759" spans="1:3" ht="12.75">
      <c r="A759" s="25">
        <v>7.51</v>
      </c>
      <c r="B759" s="27">
        <v>0.040417561218001524</v>
      </c>
      <c r="C759" s="27">
        <v>0.06776305580004235</v>
      </c>
    </row>
    <row r="760" spans="1:3" ht="12.75">
      <c r="A760" s="25">
        <v>7.52</v>
      </c>
      <c r="B760" s="27">
        <v>0.040018012358067415</v>
      </c>
      <c r="C760" s="27">
        <v>0.06724296246097414</v>
      </c>
    </row>
    <row r="761" spans="1:3" ht="12.75">
      <c r="A761" s="25">
        <v>7.53</v>
      </c>
      <c r="B761" s="27">
        <v>0.039621290295468514</v>
      </c>
      <c r="C761" s="27">
        <v>0.06672525340748837</v>
      </c>
    </row>
    <row r="762" spans="1:3" ht="12.75">
      <c r="A762" s="25">
        <v>7.54</v>
      </c>
      <c r="B762" s="27">
        <v>0.039227389382329336</v>
      </c>
      <c r="C762" s="27">
        <v>0.06620993513109022</v>
      </c>
    </row>
    <row r="763" spans="1:3" ht="12.75">
      <c r="A763" s="25">
        <v>7.55</v>
      </c>
      <c r="B763" s="27">
        <v>0.0388363037881713</v>
      </c>
      <c r="C763" s="27">
        <v>0.065697013901107</v>
      </c>
    </row>
    <row r="764" spans="1:3" ht="12.75">
      <c r="A764" s="25">
        <v>7.56</v>
      </c>
      <c r="B764" s="27">
        <v>0.038448027502385976</v>
      </c>
      <c r="C764" s="27">
        <v>0.06518649576580234</v>
      </c>
    </row>
    <row r="765" spans="1:3" ht="12.75">
      <c r="A765" s="25">
        <v>7.57</v>
      </c>
      <c r="B765" s="27">
        <v>0.038062554336708715</v>
      </c>
      <c r="C765" s="27">
        <v>0.06467838655350824</v>
      </c>
    </row>
    <row r="766" spans="1:3" ht="12.75">
      <c r="A766" s="25">
        <v>7.58</v>
      </c>
      <c r="B766" s="27">
        <v>0.037679877927693096</v>
      </c>
      <c r="C766" s="27">
        <v>0.06417269187377472</v>
      </c>
    </row>
    <row r="767" spans="1:3" ht="12.75">
      <c r="A767" s="25">
        <v>7.59</v>
      </c>
      <c r="B767" s="27">
        <v>0.03729999173918468</v>
      </c>
      <c r="C767" s="27">
        <v>0.06366941711853634</v>
      </c>
    </row>
    <row r="768" spans="1:3" ht="12.75">
      <c r="A768" s="25">
        <v>7.6</v>
      </c>
      <c r="B768" s="27">
        <v>0.03692288906479487</v>
      </c>
      <c r="C768" s="27">
        <v>0.06316856746329644</v>
      </c>
    </row>
    <row r="769" spans="1:3" ht="12.75">
      <c r="A769" s="25">
        <v>7.61</v>
      </c>
      <c r="B769" s="27">
        <v>0.03654856303037344</v>
      </c>
      <c r="C769" s="27">
        <v>0.06267014786832747</v>
      </c>
    </row>
    <row r="770" spans="1:3" ht="12.75">
      <c r="A770" s="25">
        <v>7.62</v>
      </c>
      <c r="B770" s="27">
        <v>0.03617700659648011</v>
      </c>
      <c r="C770" s="27">
        <v>0.06217416307988835</v>
      </c>
    </row>
    <row r="771" spans="1:3" ht="12.75">
      <c r="A771" s="25">
        <v>7.63</v>
      </c>
      <c r="B771" s="27">
        <v>0.03580821256085407</v>
      </c>
      <c r="C771" s="27">
        <v>0.06168061763145693</v>
      </c>
    </row>
    <row r="772" spans="1:3" ht="12.75">
      <c r="A772" s="25">
        <v>7.64</v>
      </c>
      <c r="B772" s="27">
        <v>0.035442173560881585</v>
      </c>
      <c r="C772" s="27">
        <v>0.061189515844979364</v>
      </c>
    </row>
    <row r="773" spans="1:3" ht="12.75">
      <c r="A773" s="25">
        <v>7.65</v>
      </c>
      <c r="B773" s="27">
        <v>0.035078882076061045</v>
      </c>
      <c r="C773" s="27">
        <v>0.06070086183213413</v>
      </c>
    </row>
    <row r="774" spans="1:3" ht="12.75">
      <c r="A774" s="25">
        <v>7.66</v>
      </c>
      <c r="B774" s="27">
        <v>0.034718330430465134</v>
      </c>
      <c r="C774" s="27">
        <v>0.06021465949561182</v>
      </c>
    </row>
    <row r="775" spans="1:3" ht="12.75">
      <c r="A775" s="25">
        <v>7.67</v>
      </c>
      <c r="B775" s="27">
        <v>0.03436051079519967</v>
      </c>
      <c r="C775" s="27">
        <v>0.05973091253040914</v>
      </c>
    </row>
    <row r="776" spans="1:3" ht="12.75">
      <c r="A776" s="25">
        <v>7.68</v>
      </c>
      <c r="B776" s="27">
        <v>0.03400541519085869</v>
      </c>
      <c r="C776" s="27">
        <v>0.059249624425138106</v>
      </c>
    </row>
    <row r="777" spans="1:3" ht="12.75">
      <c r="A777" s="25">
        <v>7.69</v>
      </c>
      <c r="B777" s="27">
        <v>0.033653035489975676</v>
      </c>
      <c r="C777" s="27">
        <v>0.05877079846334918</v>
      </c>
    </row>
    <row r="778" spans="1:3" ht="12.75">
      <c r="A778" s="25">
        <v>7.7</v>
      </c>
      <c r="B778" s="27">
        <v>0.033303363419470364</v>
      </c>
      <c r="C778" s="27">
        <v>0.05829443772486852</v>
      </c>
    </row>
    <row r="779" spans="1:3" ht="12.75">
      <c r="A779" s="25">
        <v>7.71</v>
      </c>
      <c r="B779" s="27">
        <v>0.03295639056309036</v>
      </c>
      <c r="C779" s="27">
        <v>0.05782054508714849</v>
      </c>
    </row>
    <row r="780" spans="1:3" ht="12.75">
      <c r="A780" s="25">
        <v>7.72</v>
      </c>
      <c r="B780" s="27">
        <v>0.03261210836384815</v>
      </c>
      <c r="C780" s="27">
        <v>0.05734912322663216</v>
      </c>
    </row>
    <row r="781" spans="1:3" ht="12.75">
      <c r="A781" s="25">
        <v>7.73</v>
      </c>
      <c r="B781" s="27">
        <v>0.03227050812645217</v>
      </c>
      <c r="C781" s="27">
        <v>0.05688017462013023</v>
      </c>
    </row>
    <row r="782" spans="1:3" ht="12.75">
      <c r="A782" s="25">
        <v>7.74</v>
      </c>
      <c r="B782" s="27">
        <v>0.03193158101973241</v>
      </c>
      <c r="C782" s="27">
        <v>0.05641370154621121</v>
      </c>
    </row>
    <row r="783" spans="1:3" ht="12.75">
      <c r="A783" s="25">
        <v>7.75</v>
      </c>
      <c r="B783" s="27">
        <v>0.031595318079059305</v>
      </c>
      <c r="C783" s="27">
        <v>0.0559497060866035</v>
      </c>
    </row>
    <row r="784" spans="1:3" ht="12.75">
      <c r="A784" s="25">
        <v>7.76</v>
      </c>
      <c r="B784" s="27">
        <v>0.03126171020875647</v>
      </c>
      <c r="C784" s="27">
        <v>0.05548819012761003</v>
      </c>
    </row>
    <row r="785" spans="1:3" ht="12.75">
      <c r="A785" s="25">
        <v>7.77</v>
      </c>
      <c r="B785" s="27">
        <v>0.03093074818450643</v>
      </c>
      <c r="C785" s="27">
        <v>0.055029155361534625</v>
      </c>
    </row>
    <row r="786" spans="1:3" ht="12.75">
      <c r="A786" s="25">
        <v>7.78</v>
      </c>
      <c r="B786" s="27">
        <v>0.03060242265574889</v>
      </c>
      <c r="C786" s="27">
        <v>0.054572603288119664</v>
      </c>
    </row>
    <row r="787" spans="1:3" ht="12.75">
      <c r="A787" s="25">
        <v>7.79</v>
      </c>
      <c r="B787" s="27">
        <v>0.030276724148071955</v>
      </c>
      <c r="C787" s="27">
        <v>0.05411853521599539</v>
      </c>
    </row>
    <row r="788" spans="1:3" ht="12.75">
      <c r="A788" s="25">
        <v>7.8</v>
      </c>
      <c r="B788" s="27">
        <v>0.029953643065594848</v>
      </c>
      <c r="C788" s="27">
        <v>0.05366695226413964</v>
      </c>
    </row>
    <row r="789" spans="1:3" ht="12.75">
      <c r="A789" s="25">
        <v>7.81</v>
      </c>
      <c r="B789" s="27">
        <v>0.02963316969334281</v>
      </c>
      <c r="C789" s="27">
        <v>0.05321785536334859</v>
      </c>
    </row>
    <row r="790" spans="1:3" ht="12.75">
      <c r="A790" s="25">
        <v>7.82</v>
      </c>
      <c r="B790" s="27">
        <v>0.029315294199613415</v>
      </c>
      <c r="C790" s="27">
        <v>0.05277124525771757</v>
      </c>
    </row>
    <row r="791" spans="1:3" ht="12.75">
      <c r="A791" s="25">
        <v>7.83</v>
      </c>
      <c r="B791" s="27">
        <v>0.029000006638334033</v>
      </c>
      <c r="C791" s="27">
        <v>0.0523271225061322</v>
      </c>
    </row>
    <row r="792" spans="1:3" ht="12.75">
      <c r="A792" s="25">
        <v>7.84</v>
      </c>
      <c r="B792" s="27">
        <v>0.028687296951410046</v>
      </c>
      <c r="C792" s="27">
        <v>0.051885487483768825</v>
      </c>
    </row>
    <row r="793" spans="1:3" ht="12.75">
      <c r="A793" s="25">
        <v>7.85</v>
      </c>
      <c r="B793" s="27">
        <v>0.02837715497106381</v>
      </c>
      <c r="C793" s="27">
        <v>0.05144634038360466</v>
      </c>
    </row>
    <row r="794" spans="1:3" ht="12.75">
      <c r="A794" s="25">
        <v>7.86</v>
      </c>
      <c r="B794" s="27">
        <v>0.028069570422163778</v>
      </c>
      <c r="C794" s="27">
        <v>0.051009681217937024</v>
      </c>
    </row>
    <row r="795" spans="1:3" ht="12.75">
      <c r="A795" s="25">
        <v>7.87</v>
      </c>
      <c r="B795" s="27">
        <v>0.02776453292454369</v>
      </c>
      <c r="C795" s="27">
        <v>0.05057550981991152</v>
      </c>
    </row>
    <row r="796" spans="1:3" ht="12.75">
      <c r="A796" s="25">
        <v>7.88</v>
      </c>
      <c r="B796" s="27">
        <v>0.027462031995311286</v>
      </c>
      <c r="C796" s="27">
        <v>0.050143825845058346</v>
      </c>
    </row>
    <row r="797" spans="1:3" ht="12.75">
      <c r="A797" s="25">
        <v>7.89</v>
      </c>
      <c r="B797" s="27">
        <v>0.02716205705114669</v>
      </c>
      <c r="C797" s="27">
        <v>0.04971462877283726</v>
      </c>
    </row>
    <row r="798" spans="1:3" ht="12.75">
      <c r="A798" s="25">
        <v>7.9</v>
      </c>
      <c r="B798" s="27">
        <v>0.02686459741058971</v>
      </c>
      <c r="C798" s="27">
        <v>0.04928791790819032</v>
      </c>
    </row>
    <row r="799" spans="1:3" ht="12.75">
      <c r="A799" s="25">
        <v>7.91</v>
      </c>
      <c r="B799" s="27">
        <v>0.02656964229631619</v>
      </c>
      <c r="C799" s="27">
        <v>0.048863692383102494</v>
      </c>
    </row>
    <row r="800" spans="1:3" ht="12.75">
      <c r="A800" s="25">
        <v>7.92</v>
      </c>
      <c r="B800" s="27">
        <v>0.026277180837402853</v>
      </c>
      <c r="C800" s="27">
        <v>0.04844195115816915</v>
      </c>
    </row>
    <row r="801" spans="1:3" ht="12.75">
      <c r="A801" s="25">
        <v>7.93</v>
      </c>
      <c r="B801" s="27">
        <v>0.025987202071580538</v>
      </c>
      <c r="C801" s="27">
        <v>0.04802269302417112</v>
      </c>
    </row>
    <row r="802" spans="1:3" ht="12.75">
      <c r="A802" s="25">
        <v>7.94</v>
      </c>
      <c r="B802" s="27">
        <v>0.025699694947475576</v>
      </c>
      <c r="C802" s="27">
        <v>0.047605916603656345</v>
      </c>
    </row>
    <row r="803" spans="1:3" ht="12.75">
      <c r="A803" s="25">
        <v>7.95</v>
      </c>
      <c r="B803" s="27">
        <v>0.02541464832683904</v>
      </c>
      <c r="C803" s="27">
        <v>0.04719162035252813</v>
      </c>
    </row>
    <row r="804" spans="1:3" ht="12.75">
      <c r="A804" s="25">
        <v>7.96</v>
      </c>
      <c r="B804" s="27">
        <v>0.025132050986763462</v>
      </c>
      <c r="C804" s="27">
        <v>0.04677980256163941</v>
      </c>
    </row>
    <row r="805" spans="1:3" ht="12.75">
      <c r="A805" s="25">
        <v>7.97</v>
      </c>
      <c r="B805" s="27">
        <v>0.02485189162188704</v>
      </c>
      <c r="C805" s="27">
        <v>0.046370461358393164</v>
      </c>
    </row>
    <row r="806" spans="1:3" ht="12.75">
      <c r="A806" s="25">
        <v>7.98</v>
      </c>
      <c r="B806" s="27">
        <v>0.024574158846585006</v>
      </c>
      <c r="C806" s="27">
        <v>0.045963594708348376</v>
      </c>
    </row>
    <row r="807" spans="1:3" ht="12.75">
      <c r="A807" s="25">
        <v>7.99</v>
      </c>
      <c r="B807" s="27">
        <v>0.024298841197147935</v>
      </c>
      <c r="C807" s="27">
        <v>0.045559200416831556</v>
      </c>
    </row>
    <row r="808" spans="1:3" ht="12.75">
      <c r="A808" s="25">
        <v>8</v>
      </c>
      <c r="B808" s="27">
        <v>0.024025927133946506</v>
      </c>
      <c r="C808" s="27">
        <v>0.045157276130552954</v>
      </c>
    </row>
    <row r="809" spans="1:3" ht="12.75">
      <c r="A809" s="25">
        <v>8.01</v>
      </c>
      <c r="B809" s="27">
        <v>0.02375540504358304</v>
      </c>
      <c r="C809" s="27">
        <v>0.04475781933922801</v>
      </c>
    </row>
    <row r="810" spans="1:3" ht="12.75">
      <c r="A810" s="25">
        <v>8.02</v>
      </c>
      <c r="B810" s="27">
        <v>0.02348726324102911</v>
      </c>
      <c r="C810" s="27">
        <v>0.04436082737720323</v>
      </c>
    </row>
    <row r="811" spans="1:3" ht="12.75">
      <c r="A811" s="25">
        <v>8.03</v>
      </c>
      <c r="B811" s="27">
        <v>0.023221489971749325</v>
      </c>
      <c r="C811" s="27">
        <v>0.043966297425086155</v>
      </c>
    </row>
    <row r="812" spans="1:3" ht="12.75">
      <c r="A812" s="25">
        <v>8.04</v>
      </c>
      <c r="B812" s="27">
        <v>0.02295807341381081</v>
      </c>
      <c r="C812" s="27">
        <v>0.04357422651137954</v>
      </c>
    </row>
    <row r="813" spans="1:3" ht="12.75">
      <c r="A813" s="25">
        <v>8.05</v>
      </c>
      <c r="B813" s="27">
        <v>0.02269700167997851</v>
      </c>
      <c r="C813" s="27">
        <v>0.04318461151411911</v>
      </c>
    </row>
    <row r="814" spans="1:3" ht="12.75">
      <c r="A814" s="25">
        <v>8.06</v>
      </c>
      <c r="B814" s="27">
        <v>0.022438262819795926</v>
      </c>
      <c r="C814" s="27">
        <v>0.0427974491625151</v>
      </c>
    </row>
    <row r="815" spans="1:3" ht="12.75">
      <c r="A815" s="25">
        <v>8.07</v>
      </c>
      <c r="B815" s="27">
        <v>0.02218184482165096</v>
      </c>
      <c r="C815" s="27">
        <v>0.04241273603859632</v>
      </c>
    </row>
    <row r="816" spans="1:3" ht="12.75">
      <c r="A816" s="25">
        <v>8.08</v>
      </c>
      <c r="B816" s="27">
        <v>0.021927735614827047</v>
      </c>
      <c r="C816" s="27">
        <v>0.04203046857885783</v>
      </c>
    </row>
    <row r="817" spans="1:3" ht="12.75">
      <c r="A817" s="25">
        <v>8.09</v>
      </c>
      <c r="B817" s="27">
        <v>0.02167592307153913</v>
      </c>
      <c r="C817" s="27">
        <v>0.04165064307591096</v>
      </c>
    </row>
    <row r="818" spans="1:3" ht="12.75">
      <c r="A818" s="25">
        <v>8.1</v>
      </c>
      <c r="B818" s="27">
        <v>0.021426395008954397</v>
      </c>
      <c r="C818" s="27">
        <v>0.04127325568013571</v>
      </c>
    </row>
    <row r="819" spans="1:3" ht="12.75">
      <c r="A819" s="25">
        <v>8.11</v>
      </c>
      <c r="B819" s="27">
        <v>0.021179139191197602</v>
      </c>
      <c r="C819" s="27">
        <v>0.040898302401335476</v>
      </c>
    </row>
    <row r="820" spans="1:3" ht="12.75">
      <c r="A820" s="25">
        <v>8.12</v>
      </c>
      <c r="B820" s="27">
        <v>0.02093414333134071</v>
      </c>
      <c r="C820" s="27">
        <v>0.040525779110393366</v>
      </c>
    </row>
    <row r="821" spans="1:3" ht="12.75">
      <c r="A821" s="25">
        <v>8.13</v>
      </c>
      <c r="B821" s="27">
        <v>0.020691395093376936</v>
      </c>
      <c r="C821" s="27">
        <v>0.04015568154093041</v>
      </c>
    </row>
    <row r="822" spans="1:3" ht="12.75">
      <c r="A822" s="25">
        <v>8.14</v>
      </c>
      <c r="B822" s="27">
        <v>0.020450882094178956</v>
      </c>
      <c r="C822" s="27">
        <v>0.03978800529096526</v>
      </c>
    </row>
    <row r="823" spans="1:3" ht="12.75">
      <c r="A823" s="25">
        <v>8.15</v>
      </c>
      <c r="B823" s="27">
        <v>0.020212591905440693</v>
      </c>
      <c r="C823" s="27">
        <v>0.039422745824574404</v>
      </c>
    </row>
    <row r="824" spans="1:3" ht="12.75">
      <c r="A824" s="25">
        <v>8.16</v>
      </c>
      <c r="B824" s="27">
        <v>0.0199765120556034</v>
      </c>
      <c r="C824" s="27">
        <v>0.039059898473553886</v>
      </c>
    </row>
    <row r="825" spans="1:3" ht="12.75">
      <c r="A825" s="25">
        <v>8.17</v>
      </c>
      <c r="B825" s="27">
        <v>0.019742630031765098</v>
      </c>
      <c r="C825" s="27">
        <v>0.038699458439081486</v>
      </c>
    </row>
    <row r="826" spans="1:3" ht="12.75">
      <c r="A826" s="25">
        <v>8.18</v>
      </c>
      <c r="B826" s="27">
        <v>0.01951093328157375</v>
      </c>
      <c r="C826" s="27">
        <v>0.03834142079337907</v>
      </c>
    </row>
    <row r="827" spans="1:3" ht="12.75">
      <c r="A827" s="25">
        <v>8.19</v>
      </c>
      <c r="B827" s="27">
        <v>0.019281409215103733</v>
      </c>
      <c r="C827" s="27">
        <v>0.037985780481375346</v>
      </c>
    </row>
    <row r="828" spans="1:3" ht="12.75">
      <c r="A828" s="25">
        <v>8.2</v>
      </c>
      <c r="B828" s="27">
        <v>0.019054045206715657</v>
      </c>
      <c r="C828" s="27">
        <v>0.03763253232236836</v>
      </c>
    </row>
    <row r="829" spans="1:3" ht="12.75">
      <c r="A829" s="25">
        <v>8.21</v>
      </c>
      <c r="B829" s="27">
        <v>0.01882882859689934</v>
      </c>
      <c r="C829" s="27">
        <v>0.037281671011687646</v>
      </c>
    </row>
    <row r="830" spans="1:3" ht="12.75">
      <c r="A830" s="25">
        <v>8.22</v>
      </c>
      <c r="B830" s="27">
        <v>0.01860574669410002</v>
      </c>
      <c r="C830" s="27">
        <v>0.03693319112235612</v>
      </c>
    </row>
    <row r="831" spans="1:3" ht="12.75">
      <c r="A831" s="25">
        <v>8.23</v>
      </c>
      <c r="B831" s="27">
        <v>0.018384786776527103</v>
      </c>
      <c r="C831" s="27">
        <v>0.036587087106750474</v>
      </c>
    </row>
    <row r="832" spans="1:3" ht="12.75">
      <c r="A832" s="25">
        <v>8.24</v>
      </c>
      <c r="B832" s="27">
        <v>0.018165936093946233</v>
      </c>
      <c r="C832" s="27">
        <v>0.036243353298261706</v>
      </c>
    </row>
    <row r="833" spans="1:3" ht="12.75">
      <c r="A833" s="25">
        <v>8.25</v>
      </c>
      <c r="B833" s="27">
        <v>0.01794918186945383</v>
      </c>
      <c r="C833" s="27">
        <v>0.0359019839129519</v>
      </c>
    </row>
    <row r="834" spans="1:3" ht="12.75">
      <c r="A834" s="25">
        <v>8.26</v>
      </c>
      <c r="B834" s="27">
        <v>0.01773451130123439</v>
      </c>
      <c r="C834" s="27">
        <v>0.035562973051213656</v>
      </c>
    </row>
    <row r="835" spans="1:3" ht="12.75">
      <c r="A835" s="25">
        <v>8.27</v>
      </c>
      <c r="B835" s="27">
        <v>0.01752191156430036</v>
      </c>
      <c r="C835" s="27">
        <v>0.035226314699423715</v>
      </c>
    </row>
    <row r="836" spans="1:3" ht="12.75">
      <c r="A836" s="25">
        <v>8.28</v>
      </c>
      <c r="B836" s="27">
        <v>0.01731136981221436</v>
      </c>
      <c r="C836" s="27">
        <v>0.034892002731597004</v>
      </c>
    </row>
    <row r="837" spans="1:3" ht="12.75">
      <c r="A837" s="25">
        <v>8.29</v>
      </c>
      <c r="B837" s="27">
        <v>0.01710287317879402</v>
      </c>
      <c r="C837" s="27">
        <v>0.03456003091103741</v>
      </c>
    </row>
    <row r="838" spans="1:3" ht="12.75">
      <c r="A838" s="25">
        <v>8.3</v>
      </c>
      <c r="B838" s="27">
        <v>0.016896408779798894</v>
      </c>
      <c r="C838" s="27">
        <v>0.034230392891986886</v>
      </c>
    </row>
    <row r="839" spans="1:3" ht="12.75">
      <c r="A839" s="25">
        <v>8.31</v>
      </c>
      <c r="B839" s="27">
        <v>0.016691963714599953</v>
      </c>
      <c r="C839" s="27">
        <v>0.03390308222127161</v>
      </c>
    </row>
    <row r="840" spans="1:3" ht="12.75">
      <c r="A840" s="25">
        <v>8.32</v>
      </c>
      <c r="B840" s="27">
        <v>0.016489525067830822</v>
      </c>
      <c r="C840" s="27">
        <v>0.03357809233994536</v>
      </c>
    </row>
    <row r="841" spans="1:3" ht="12.75">
      <c r="A841" s="25">
        <v>8.33</v>
      </c>
      <c r="B841" s="27">
        <v>0.016289079911021524</v>
      </c>
      <c r="C841" s="27">
        <v>0.03325541658492997</v>
      </c>
    </row>
    <row r="842" spans="1:3" ht="12.75">
      <c r="A842" s="25">
        <v>8.34</v>
      </c>
      <c r="B842" s="27">
        <v>0.016090615304214028</v>
      </c>
      <c r="C842" s="27">
        <v>0.0329350481906525</v>
      </c>
    </row>
    <row r="843" spans="1:3" ht="12.75">
      <c r="A843" s="25">
        <v>8.35</v>
      </c>
      <c r="B843" s="27">
        <v>0.015894118297560014</v>
      </c>
      <c r="C843" s="27">
        <v>0.032616980290678894</v>
      </c>
    </row>
    <row r="844" spans="1:3" ht="12.75">
      <c r="A844" s="25">
        <v>8.36</v>
      </c>
      <c r="B844" s="27">
        <v>0.015699575932900334</v>
      </c>
      <c r="C844" s="27">
        <v>0.03230120591934441</v>
      </c>
    </row>
    <row r="845" spans="1:3" ht="12.75">
      <c r="A845" s="25">
        <v>8.37</v>
      </c>
      <c r="B845" s="27">
        <v>0.01550697524532661</v>
      </c>
      <c r="C845" s="27">
        <v>0.0319877180133795</v>
      </c>
    </row>
    <row r="846" spans="1:3" ht="12.75">
      <c r="A846" s="25">
        <v>8.38</v>
      </c>
      <c r="B846" s="27">
        <v>0.015316303264724516</v>
      </c>
      <c r="C846" s="27">
        <v>0.031676509413532346</v>
      </c>
    </row>
    <row r="847" spans="1:3" ht="12.75">
      <c r="A847" s="25">
        <v>8.39</v>
      </c>
      <c r="B847" s="27">
        <v>0.015127547017299101</v>
      </c>
      <c r="C847" s="27">
        <v>0.031367572866186896</v>
      </c>
    </row>
    <row r="848" spans="1:3" ht="12.75">
      <c r="A848" s="25">
        <v>8.4</v>
      </c>
      <c r="B848" s="27">
        <v>0.01494069352708154</v>
      </c>
      <c r="C848" s="27">
        <v>0.03106090102497642</v>
      </c>
    </row>
    <row r="849" spans="1:3" ht="12.75">
      <c r="A849" s="25">
        <v>8.41</v>
      </c>
      <c r="B849" s="27">
        <v>0.01475572981741803</v>
      </c>
      <c r="C849" s="27">
        <v>0.030756486452392623</v>
      </c>
    </row>
    <row r="850" spans="1:3" ht="12.75">
      <c r="A850" s="25">
        <v>8.42</v>
      </c>
      <c r="B850" s="27">
        <v>0.014572642912440155</v>
      </c>
      <c r="C850" s="27">
        <v>0.03045432162138986</v>
      </c>
    </row>
    <row r="851" spans="1:3" ht="12.75">
      <c r="A851" s="25">
        <v>8.43</v>
      </c>
      <c r="B851" s="27">
        <v>0.014391419838517086</v>
      </c>
      <c r="C851" s="27">
        <v>0.030154398916984418</v>
      </c>
    </row>
    <row r="852" spans="1:3" ht="12.75">
      <c r="A852" s="25">
        <v>8.44</v>
      </c>
      <c r="B852" s="27">
        <v>0.014212047625689417</v>
      </c>
      <c r="C852" s="27">
        <v>0.029856710637848803</v>
      </c>
    </row>
    <row r="853" spans="1:3" ht="12.75">
      <c r="A853" s="25">
        <v>8.45</v>
      </c>
      <c r="B853" s="27">
        <v>0.014034513309084643</v>
      </c>
      <c r="C853" s="27">
        <v>0.029561248997900243</v>
      </c>
    </row>
    <row r="854" spans="1:3" ht="12.75">
      <c r="A854" s="25">
        <v>8.46</v>
      </c>
      <c r="B854" s="27">
        <v>0.013858803930314377</v>
      </c>
      <c r="C854" s="27">
        <v>0.029268006127884192</v>
      </c>
    </row>
    <row r="855" spans="1:3" ht="12.75">
      <c r="A855" s="25">
        <v>8.47</v>
      </c>
      <c r="B855" s="27">
        <v>0.013684906538853249</v>
      </c>
      <c r="C855" s="27">
        <v>0.02897697407695191</v>
      </c>
    </row>
    <row r="856" spans="1:3" ht="12.75">
      <c r="A856" s="25">
        <v>8.48</v>
      </c>
      <c r="B856" s="27">
        <v>0.013512808193399211</v>
      </c>
      <c r="C856" s="27">
        <v>0.02868814481423219</v>
      </c>
    </row>
    <row r="857" spans="1:3" ht="12.75">
      <c r="A857" s="25">
        <v>8.49</v>
      </c>
      <c r="B857" s="27">
        <v>0.01334249596321581</v>
      </c>
      <c r="C857" s="27">
        <v>0.028401510230397164</v>
      </c>
    </row>
    <row r="858" spans="1:3" ht="12.75">
      <c r="A858" s="25">
        <v>8.5</v>
      </c>
      <c r="B858" s="27">
        <v>0.013173956929455947</v>
      </c>
      <c r="C858" s="27">
        <v>0.02811706213922174</v>
      </c>
    </row>
    <row r="859" spans="1:3" ht="12.75">
      <c r="A859" s="25">
        <v>8.51</v>
      </c>
      <c r="B859" s="27">
        <v>0.01300717818646727</v>
      </c>
      <c r="C859" s="27">
        <v>0.02783479227913694</v>
      </c>
    </row>
    <row r="860" spans="1:3" ht="12.75">
      <c r="A860" s="25">
        <v>8.52</v>
      </c>
      <c r="B860" s="27">
        <v>0.012842146843079327</v>
      </c>
      <c r="C860" s="27">
        <v>0.02755469231477654</v>
      </c>
    </row>
    <row r="861" spans="1:3" ht="12.75">
      <c r="A861" s="25">
        <v>8.53</v>
      </c>
      <c r="B861" s="27">
        <v>0.012678850023872382</v>
      </c>
      <c r="C861" s="27">
        <v>0.0272767538385172</v>
      </c>
    </row>
    <row r="862" spans="1:3" ht="12.75">
      <c r="A862" s="25">
        <v>8.54</v>
      </c>
      <c r="B862" s="27">
        <v>0.01251727487042786</v>
      </c>
      <c r="C862" s="27">
        <v>0.02700096837201151</v>
      </c>
    </row>
    <row r="863" spans="1:3" ht="12.75">
      <c r="A863" s="25">
        <v>8.55</v>
      </c>
      <c r="B863" s="27">
        <v>0.012357408542560594</v>
      </c>
      <c r="C863" s="27">
        <v>0.026727327367714347</v>
      </c>
    </row>
    <row r="864" spans="1:3" ht="12.75">
      <c r="A864" s="25">
        <v>8.56</v>
      </c>
      <c r="B864" s="27">
        <v>0.012199238219532867</v>
      </c>
      <c r="C864" s="27">
        <v>0.026455822210402075</v>
      </c>
    </row>
    <row r="865" spans="1:3" ht="12.75">
      <c r="A865" s="25">
        <v>8.57</v>
      </c>
      <c r="B865" s="27">
        <v>0.012042751101250025</v>
      </c>
      <c r="C865" s="27">
        <v>0.026186444218684247</v>
      </c>
    </row>
    <row r="866" spans="1:3" ht="12.75">
      <c r="A866" s="25">
        <v>8.58</v>
      </c>
      <c r="B866" s="27">
        <v>0.011887934409438118</v>
      </c>
      <c r="C866" s="27">
        <v>0.025919184646508216</v>
      </c>
    </row>
    <row r="867" spans="1:3" ht="12.75">
      <c r="A867" s="25">
        <v>8.59</v>
      </c>
      <c r="B867" s="27">
        <v>0.011734775388803239</v>
      </c>
      <c r="C867" s="27">
        <v>0.025654034684655883</v>
      </c>
    </row>
    <row r="868" spans="1:3" ht="12.75">
      <c r="A868" s="25">
        <v>8.6</v>
      </c>
      <c r="B868" s="27">
        <v>0.011583261308172853</v>
      </c>
      <c r="C868" s="27">
        <v>0.025390985462233007</v>
      </c>
    </row>
    <row r="869" spans="1:3" ht="12.75">
      <c r="A869" s="25">
        <v>8.61</v>
      </c>
      <c r="B869" s="27">
        <v>0.011433379461618908</v>
      </c>
      <c r="C869" s="27">
        <v>0.02513002804815071</v>
      </c>
    </row>
    <row r="870" spans="1:3" ht="12.75">
      <c r="A870" s="25">
        <v>8.62</v>
      </c>
      <c r="B870" s="27">
        <v>0.01128511716956303</v>
      </c>
      <c r="C870" s="27">
        <v>0.024871153452598608</v>
      </c>
    </row>
    <row r="871" spans="1:3" ht="12.75">
      <c r="A871" s="25">
        <v>8.63</v>
      </c>
      <c r="B871" s="27">
        <v>0.011138461779863612</v>
      </c>
      <c r="C871" s="27">
        <v>0.02461435262851038</v>
      </c>
    </row>
    <row r="872" spans="1:3" ht="12.75">
      <c r="A872" s="25">
        <v>8.64</v>
      </c>
      <c r="B872" s="27">
        <v>0.010993400668885146</v>
      </c>
      <c r="C872" s="27">
        <v>0.024359616473020793</v>
      </c>
    </row>
    <row r="873" spans="1:3" ht="12.75">
      <c r="A873" s="25">
        <v>8.65</v>
      </c>
      <c r="B873" s="27">
        <v>0.010849921242549345</v>
      </c>
      <c r="C873" s="27">
        <v>0.02410693582891456</v>
      </c>
    </row>
    <row r="874" spans="1:3" ht="12.75">
      <c r="A874" s="25">
        <v>8.66</v>
      </c>
      <c r="B874" s="27">
        <v>0.010708010937368749</v>
      </c>
      <c r="C874" s="27">
        <v>0.0238563014860666</v>
      </c>
    </row>
    <row r="875" spans="1:3" ht="12.75">
      <c r="A875" s="25">
        <v>8.67</v>
      </c>
      <c r="B875" s="27">
        <v>0.010567657221462388</v>
      </c>
      <c r="C875" s="27">
        <v>0.023607704182873744</v>
      </c>
    </row>
    <row r="876" spans="1:3" ht="12.75">
      <c r="A876" s="25">
        <v>8.68</v>
      </c>
      <c r="B876" s="27">
        <v>0.010428847595553719</v>
      </c>
      <c r="C876" s="27">
        <v>0.023361134607677834</v>
      </c>
    </row>
    <row r="877" spans="1:3" ht="12.75">
      <c r="A877" s="25">
        <v>8.69</v>
      </c>
      <c r="B877" s="27">
        <v>0.01029156959395099</v>
      </c>
      <c r="C877" s="27">
        <v>0.023116583400180062</v>
      </c>
    </row>
    <row r="878" spans="1:3" ht="12.75">
      <c r="A878" s="25">
        <v>8.7</v>
      </c>
      <c r="B878" s="27">
        <v>0.010155810785509936</v>
      </c>
      <c r="C878" s="27">
        <v>0.022874041152845945</v>
      </c>
    </row>
    <row r="879" spans="1:3" ht="12.75">
      <c r="A879" s="25">
        <v>8.71</v>
      </c>
      <c r="B879" s="27">
        <v>0.010021558774578962</v>
      </c>
      <c r="C879" s="27">
        <v>0.022633498412302118</v>
      </c>
    </row>
    <row r="880" spans="1:3" ht="12.75">
      <c r="A880" s="25">
        <v>8.72</v>
      </c>
      <c r="B880" s="27">
        <v>0.009888801201926995</v>
      </c>
      <c r="C880" s="27">
        <v>0.022394945680722343</v>
      </c>
    </row>
    <row r="881" spans="1:3" ht="12.75">
      <c r="A881" s="25">
        <v>8.73</v>
      </c>
      <c r="B881" s="27">
        <v>0.009757525745653702</v>
      </c>
      <c r="C881" s="27">
        <v>0.022158373417206865</v>
      </c>
    </row>
    <row r="882" spans="1:3" ht="12.75">
      <c r="A882" s="25">
        <v>8.74</v>
      </c>
      <c r="B882" s="27">
        <v>0.009627720122082666</v>
      </c>
      <c r="C882" s="27">
        <v>0.02192377203915014</v>
      </c>
    </row>
    <row r="883" spans="1:3" ht="12.75">
      <c r="A883" s="25">
        <v>8.75</v>
      </c>
      <c r="B883" s="27">
        <v>0.00949937208663722</v>
      </c>
      <c r="C883" s="27">
        <v>0.021691131923599876</v>
      </c>
    </row>
    <row r="884" spans="1:3" ht="12.75">
      <c r="A884" s="25">
        <v>8.76</v>
      </c>
      <c r="B884" s="27">
        <v>0.009372469434699137</v>
      </c>
      <c r="C884" s="27">
        <v>0.021460443408606773</v>
      </c>
    </row>
    <row r="885" spans="1:3" ht="12.75">
      <c r="A885" s="25">
        <v>8.77</v>
      </c>
      <c r="B885" s="27">
        <v>0.009247000002450257</v>
      </c>
      <c r="C885" s="27">
        <v>0.02123169679456442</v>
      </c>
    </row>
    <row r="886" spans="1:3" ht="12.75">
      <c r="A886" s="25">
        <v>8.78</v>
      </c>
      <c r="B886" s="27">
        <v>0.009122951667697214</v>
      </c>
      <c r="C886" s="27">
        <v>0.021004882345539468</v>
      </c>
    </row>
    <row r="887" spans="1:3" ht="12.75">
      <c r="A887" s="25">
        <v>8.79</v>
      </c>
      <c r="B887" s="27">
        <v>0.00900031235067916</v>
      </c>
      <c r="C887" s="27">
        <v>0.020779990290592028</v>
      </c>
    </row>
    <row r="888" spans="1:3" ht="12.75">
      <c r="A888" s="25">
        <v>8.8</v>
      </c>
      <c r="B888" s="27">
        <v>0.008879070014858752</v>
      </c>
      <c r="C888" s="27">
        <v>0.020557010825086135</v>
      </c>
    </row>
    <row r="889" spans="1:3" ht="12.75">
      <c r="A889" s="25">
        <v>8.81</v>
      </c>
      <c r="B889" s="27">
        <v>0.008759212667696529</v>
      </c>
      <c r="C889" s="27">
        <v>0.02033593411199032</v>
      </c>
    </row>
    <row r="890" spans="1:3" ht="12.75">
      <c r="A890" s="25">
        <v>8.82</v>
      </c>
      <c r="B890" s="27">
        <v>0.008640728361408447</v>
      </c>
      <c r="C890" s="27">
        <v>0.02011675028316797</v>
      </c>
    </row>
    <row r="891" spans="1:3" ht="12.75">
      <c r="A891" s="25">
        <v>8.83</v>
      </c>
      <c r="B891" s="27">
        <v>0.00852360519370709</v>
      </c>
      <c r="C891" s="27">
        <v>0.019899449440657833</v>
      </c>
    </row>
    <row r="892" spans="1:3" ht="12.75">
      <c r="A892" s="25">
        <v>8.84</v>
      </c>
      <c r="B892" s="27">
        <v>0.008407831308526419</v>
      </c>
      <c r="C892" s="27">
        <v>0.01968402165794389</v>
      </c>
    </row>
    <row r="893" spans="1:3" ht="12.75">
      <c r="A893" s="25">
        <v>8.85</v>
      </c>
      <c r="B893" s="27">
        <v>0.00829339489673017</v>
      </c>
      <c r="C893" s="27">
        <v>0.019470456981215314</v>
      </c>
    </row>
    <row r="894" spans="1:3" ht="12.75">
      <c r="A894" s="25">
        <v>8.86</v>
      </c>
      <c r="B894" s="27">
        <v>0.008180284196804041</v>
      </c>
      <c r="C894" s="27">
        <v>0.01925874543061594</v>
      </c>
    </row>
    <row r="895" spans="1:3" ht="12.75">
      <c r="A895" s="25">
        <v>8.87</v>
      </c>
      <c r="B895" s="27">
        <v>0.008068487495531794</v>
      </c>
      <c r="C895" s="27">
        <v>0.019048877001483274</v>
      </c>
    </row>
    <row r="896" spans="1:3" ht="12.75">
      <c r="A896" s="25">
        <v>8.88</v>
      </c>
      <c r="B896" s="27">
        <v>0.007957993128655307</v>
      </c>
      <c r="C896" s="27">
        <v>0.018840841665577087</v>
      </c>
    </row>
    <row r="897" spans="1:3" ht="12.75">
      <c r="A897" s="25">
        <v>8.89</v>
      </c>
      <c r="B897" s="27">
        <v>0.007848789481518808</v>
      </c>
      <c r="C897" s="27">
        <v>0.018634629372297436</v>
      </c>
    </row>
    <row r="898" spans="1:3" ht="12.75">
      <c r="A898" s="25">
        <v>8.9</v>
      </c>
      <c r="B898" s="27">
        <v>0.007740864989697168</v>
      </c>
      <c r="C898" s="27">
        <v>0.018430230049891992</v>
      </c>
    </row>
    <row r="899" spans="1:3" ht="12.75">
      <c r="A899" s="25">
        <v>8.91</v>
      </c>
      <c r="B899" s="27">
        <v>0.007634208139608642</v>
      </c>
      <c r="C899" s="27">
        <v>0.01822763360665296</v>
      </c>
    </row>
    <row r="900" spans="1:3" ht="12.75">
      <c r="A900" s="25">
        <v>8.92</v>
      </c>
      <c r="B900" s="27">
        <v>0.007528807469112011</v>
      </c>
      <c r="C900" s="27">
        <v>0.0180268299321029</v>
      </c>
    </row>
    <row r="901" spans="1:3" ht="12.75">
      <c r="A901" s="25">
        <v>8.93</v>
      </c>
      <c r="B901" s="27">
        <v>0.007424651568088212</v>
      </c>
      <c r="C901" s="27">
        <v>0.017827808898170053</v>
      </c>
    </row>
    <row r="902" spans="1:3" ht="12.75">
      <c r="A902" s="25">
        <v>8.94</v>
      </c>
      <c r="B902" s="27">
        <v>0.007321729079006693</v>
      </c>
      <c r="C902" s="27">
        <v>0.017630560360352772</v>
      </c>
    </row>
    <row r="903" spans="1:3" ht="12.75">
      <c r="A903" s="25">
        <v>8.95</v>
      </c>
      <c r="B903" s="27">
        <v>0.0072200286974764905</v>
      </c>
      <c r="C903" s="27">
        <v>0.017435074158873066</v>
      </c>
    </row>
    <row r="904" spans="1:3" ht="12.75">
      <c r="A904" s="25">
        <v>8.96</v>
      </c>
      <c r="B904" s="27">
        <v>0.0071195391727822115</v>
      </c>
      <c r="C904" s="27">
        <v>0.017241340119819194</v>
      </c>
    </row>
    <row r="905" spans="1:3" ht="12.75">
      <c r="A905" s="25">
        <v>8.97</v>
      </c>
      <c r="B905" s="27">
        <v>0.007020249308405084</v>
      </c>
      <c r="C905" s="27">
        <v>0.017049348056277346</v>
      </c>
    </row>
    <row r="906" spans="1:3" ht="12.75">
      <c r="A906" s="25">
        <v>8.98</v>
      </c>
      <c r="B906" s="27">
        <v>0.006922147962529005</v>
      </c>
      <c r="C906" s="27">
        <v>0.01685908776945229</v>
      </c>
    </row>
    <row r="907" spans="1:3" ht="12.75">
      <c r="A907" s="25">
        <v>8.99</v>
      </c>
      <c r="B907" s="27">
        <v>0.006825224048531969</v>
      </c>
      <c r="C907" s="27">
        <v>0.01667054904977708</v>
      </c>
    </row>
    <row r="908" spans="1:3" ht="12.75">
      <c r="A908" s="25">
        <v>9</v>
      </c>
      <c r="B908" s="27">
        <v>0.006729466535462783</v>
      </c>
      <c r="C908" s="27">
        <v>0.016483721678011428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Q23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4" max="17" width="3.7109375" style="0" customWidth="1"/>
  </cols>
  <sheetData>
    <row r="1" spans="1:2" ht="12.75">
      <c r="A1" t="s">
        <v>293</v>
      </c>
      <c r="B1" t="s">
        <v>294</v>
      </c>
    </row>
    <row r="2" spans="1:2" ht="12.75">
      <c r="A2" t="s">
        <v>295</v>
      </c>
      <c r="B2" s="26" t="s">
        <v>296</v>
      </c>
    </row>
    <row r="3" ht="12.75">
      <c r="B3" t="s">
        <v>297</v>
      </c>
    </row>
    <row r="7" spans="3:17" ht="12.75">
      <c r="C7" t="s">
        <v>298</v>
      </c>
      <c r="D7" t="s">
        <v>299</v>
      </c>
      <c r="E7" t="s">
        <v>228</v>
      </c>
      <c r="F7" t="s">
        <v>230</v>
      </c>
      <c r="G7" t="s">
        <v>231</v>
      </c>
      <c r="H7" t="s">
        <v>232</v>
      </c>
      <c r="I7" t="s">
        <v>233</v>
      </c>
      <c r="J7" t="s">
        <v>234</v>
      </c>
      <c r="K7" t="s">
        <v>235</v>
      </c>
      <c r="L7" t="s">
        <v>236</v>
      </c>
      <c r="M7" t="s">
        <v>237</v>
      </c>
      <c r="N7" t="s">
        <v>238</v>
      </c>
      <c r="O7" t="s">
        <v>239</v>
      </c>
      <c r="P7" t="s">
        <v>240</v>
      </c>
      <c r="Q7" t="s">
        <v>241</v>
      </c>
    </row>
    <row r="8" spans="1:17" ht="12.75">
      <c r="A8" t="s">
        <v>40</v>
      </c>
      <c r="B8" t="s">
        <v>19</v>
      </c>
      <c r="C8" s="3">
        <v>6.2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t="s">
        <v>41</v>
      </c>
      <c r="B9" t="s">
        <v>20</v>
      </c>
      <c r="C9" s="3">
        <v>5.5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t="s">
        <v>42</v>
      </c>
      <c r="B10" t="s">
        <v>21</v>
      </c>
      <c r="C10" s="3">
        <v>4.6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t="s">
        <v>43</v>
      </c>
      <c r="B11" t="s">
        <v>283</v>
      </c>
      <c r="C11" s="3">
        <v>4.8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t="s">
        <v>44</v>
      </c>
      <c r="B12" t="s">
        <v>23</v>
      </c>
      <c r="C12" s="3">
        <v>4.6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t="s">
        <v>45</v>
      </c>
      <c r="B13" t="s">
        <v>24</v>
      </c>
      <c r="C13" s="3">
        <v>3.9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t="s">
        <v>46</v>
      </c>
      <c r="B14" t="s">
        <v>25</v>
      </c>
      <c r="C14" s="3">
        <v>4.7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t="s">
        <v>47</v>
      </c>
      <c r="B15" t="s">
        <v>26</v>
      </c>
      <c r="C15" s="3">
        <v>5.43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t="s">
        <v>48</v>
      </c>
      <c r="B16" t="s">
        <v>27</v>
      </c>
      <c r="C16" s="3">
        <v>6.8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t="s">
        <v>49</v>
      </c>
      <c r="B17" t="s">
        <v>28</v>
      </c>
      <c r="C17" s="3">
        <v>7.011661991312124</v>
      </c>
      <c r="D17" s="3">
        <v>0.4906380973960731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t="s">
        <v>267</v>
      </c>
      <c r="B18" t="s">
        <v>260</v>
      </c>
      <c r="C18" s="3">
        <v>6.656936244312084</v>
      </c>
      <c r="D18" s="3">
        <v>0.71685895450873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t="s">
        <v>268</v>
      </c>
      <c r="B19" t="s">
        <v>261</v>
      </c>
      <c r="C19" s="3">
        <v>5.858766813686702</v>
      </c>
      <c r="D19" s="3">
        <v>0.9116444455917341</v>
      </c>
      <c r="E19" s="3">
        <v>6.5</v>
      </c>
      <c r="F19" s="3">
        <v>6.1</v>
      </c>
      <c r="G19" s="3">
        <v>6.8</v>
      </c>
      <c r="H19" s="3">
        <v>6.2</v>
      </c>
      <c r="I19" s="3">
        <v>5.7</v>
      </c>
      <c r="J19" s="3">
        <v>5.8</v>
      </c>
      <c r="K19" s="3">
        <v>5.8</v>
      </c>
      <c r="L19" s="3">
        <v>6</v>
      </c>
      <c r="M19" s="3">
        <v>5.6</v>
      </c>
      <c r="N19" s="3">
        <v>6.2</v>
      </c>
      <c r="O19" s="3">
        <v>5.9</v>
      </c>
      <c r="P19" s="3">
        <v>6</v>
      </c>
      <c r="Q19" s="3">
        <v>5</v>
      </c>
    </row>
    <row r="20" spans="1:17" ht="12.75">
      <c r="A20" t="s">
        <v>269</v>
      </c>
      <c r="B20" t="s">
        <v>262</v>
      </c>
      <c r="C20" s="3">
        <v>4.20316117249292</v>
      </c>
      <c r="D20" s="3">
        <v>1.0133220364389848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t="s">
        <v>270</v>
      </c>
      <c r="B21" t="s">
        <v>263</v>
      </c>
      <c r="C21" s="3">
        <v>3.865107434962358</v>
      </c>
      <c r="D21" s="3">
        <v>1.1328488482624173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.75">
      <c r="A22" t="s">
        <v>271</v>
      </c>
      <c r="B22" t="s">
        <v>264</v>
      </c>
      <c r="C22" s="3">
        <v>3.490141182183816</v>
      </c>
      <c r="D22" s="3">
        <v>1.2408644186347662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t="s">
        <v>272</v>
      </c>
      <c r="B23" t="s">
        <v>265</v>
      </c>
      <c r="C23" s="3">
        <v>3.3935093473412024</v>
      </c>
      <c r="D23" s="3">
        <v>1.3401588833668145</v>
      </c>
      <c r="E23" s="3">
        <v>4</v>
      </c>
      <c r="F23" s="3">
        <v>4.4</v>
      </c>
      <c r="G23" s="3">
        <v>5.5</v>
      </c>
      <c r="H23" s="3">
        <v>4</v>
      </c>
      <c r="I23" s="3">
        <v>4.2</v>
      </c>
      <c r="J23" s="3">
        <v>5</v>
      </c>
      <c r="K23" s="3">
        <v>4.4</v>
      </c>
      <c r="L23" s="3">
        <v>4.5</v>
      </c>
      <c r="M23" s="3">
        <v>4.2</v>
      </c>
      <c r="N23" s="3">
        <v>4.2</v>
      </c>
      <c r="O23" s="3">
        <v>4.5</v>
      </c>
      <c r="P23" s="3">
        <v>4.2</v>
      </c>
      <c r="Q23" s="3">
        <v>4.5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D45"/>
  <sheetViews>
    <sheetView zoomScale="75" zoomScaleNormal="75" workbookViewId="0" topLeftCell="A10">
      <selection activeCell="E38" sqref="E38"/>
    </sheetView>
  </sheetViews>
  <sheetFormatPr defaultColWidth="9.140625" defaultRowHeight="12.75"/>
  <cols>
    <col min="1" max="1" width="13.8515625" style="0" customWidth="1"/>
  </cols>
  <sheetData>
    <row r="1" ht="12.75">
      <c r="A1" t="s">
        <v>247</v>
      </c>
    </row>
    <row r="2" ht="12.75">
      <c r="A2" t="s">
        <v>248</v>
      </c>
    </row>
    <row r="4" ht="12.75">
      <c r="A4" t="s">
        <v>1</v>
      </c>
    </row>
    <row r="5" ht="12.75">
      <c r="A5" t="s">
        <v>302</v>
      </c>
    </row>
    <row r="6" ht="12.75">
      <c r="A6" t="s">
        <v>259</v>
      </c>
    </row>
    <row r="8" spans="2:3" ht="12.75">
      <c r="B8" t="s">
        <v>266</v>
      </c>
      <c r="C8" t="s">
        <v>253</v>
      </c>
    </row>
    <row r="9" spans="2:3" ht="12.75">
      <c r="B9" t="s">
        <v>250</v>
      </c>
      <c r="C9" t="s">
        <v>254</v>
      </c>
    </row>
    <row r="10" spans="1:4" ht="12.75">
      <c r="A10" s="23" t="s">
        <v>27</v>
      </c>
      <c r="B10" s="24">
        <v>6.8</v>
      </c>
      <c r="C10" s="24">
        <v>5.061138467117637</v>
      </c>
      <c r="D10" s="23" t="s">
        <v>48</v>
      </c>
    </row>
    <row r="11" spans="1:4" ht="12.75">
      <c r="A11" t="s">
        <v>28</v>
      </c>
      <c r="B11" s="21">
        <v>7.2</v>
      </c>
      <c r="C11" s="21">
        <v>5.0285737964351</v>
      </c>
      <c r="D11" t="s">
        <v>49</v>
      </c>
    </row>
    <row r="12" spans="1:4" ht="12.75">
      <c r="A12" t="s">
        <v>260</v>
      </c>
      <c r="B12" s="21">
        <v>7</v>
      </c>
      <c r="C12" s="21">
        <v>4.878007585550737</v>
      </c>
      <c r="D12" t="s">
        <v>267</v>
      </c>
    </row>
    <row r="13" spans="1:4" ht="12.75">
      <c r="A13" t="s">
        <v>261</v>
      </c>
      <c r="B13" s="21">
        <v>6.3</v>
      </c>
      <c r="C13" s="21">
        <v>4.164936915358692</v>
      </c>
      <c r="D13" t="s">
        <v>268</v>
      </c>
    </row>
    <row r="14" spans="1:4" ht="12.75">
      <c r="A14" t="s">
        <v>262</v>
      </c>
      <c r="B14" s="21">
        <v>4.7</v>
      </c>
      <c r="C14" s="21">
        <v>3.8513818626148</v>
      </c>
      <c r="D14" t="s">
        <v>269</v>
      </c>
    </row>
    <row r="15" spans="1:4" ht="12.75">
      <c r="A15" t="s">
        <v>263</v>
      </c>
      <c r="B15" s="21">
        <v>4.4</v>
      </c>
      <c r="C15" s="21">
        <v>3.8753731406467153</v>
      </c>
      <c r="D15" t="s">
        <v>270</v>
      </c>
    </row>
    <row r="16" spans="1:4" ht="12.75">
      <c r="A16" t="s">
        <v>264</v>
      </c>
      <c r="B16" s="21">
        <v>4.1</v>
      </c>
      <c r="C16" s="21">
        <v>3.727259742060449</v>
      </c>
      <c r="D16" t="s">
        <v>271</v>
      </c>
    </row>
    <row r="17" spans="1:4" ht="12.75">
      <c r="A17" t="s">
        <v>265</v>
      </c>
      <c r="B17" s="21">
        <v>4</v>
      </c>
      <c r="C17" s="21">
        <v>3.6850113587096875</v>
      </c>
      <c r="D17" t="s">
        <v>272</v>
      </c>
    </row>
    <row r="18" spans="2:4" ht="12.75">
      <c r="B18" s="18"/>
      <c r="C18" s="18"/>
      <c r="D18" s="19"/>
    </row>
    <row r="19" spans="2:4" ht="12.75">
      <c r="B19" s="18"/>
      <c r="C19" s="18"/>
      <c r="D19" s="19"/>
    </row>
    <row r="20" spans="2:4" ht="12.75">
      <c r="B20" s="18"/>
      <c r="C20" s="18"/>
      <c r="D20" s="19"/>
    </row>
    <row r="21" spans="2:4" ht="12.75">
      <c r="B21" s="18"/>
      <c r="C21" s="18"/>
      <c r="D21" s="19"/>
    </row>
    <row r="22" spans="1:4" ht="12.75">
      <c r="A22" s="20"/>
      <c r="B22" s="18"/>
      <c r="C22" s="18"/>
      <c r="D22" s="19"/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18"/>
      <c r="D25" s="19"/>
    </row>
    <row r="26" spans="1:4" ht="12.75">
      <c r="A26" s="20"/>
      <c r="B26" s="18"/>
      <c r="C26" s="18"/>
      <c r="D26" s="19"/>
    </row>
    <row r="27" spans="1:4" ht="12.75">
      <c r="A27" s="20"/>
      <c r="B27" s="18"/>
      <c r="C27" s="18"/>
      <c r="D27" s="19"/>
    </row>
    <row r="28" spans="1:4" ht="12.75">
      <c r="A28" s="20"/>
      <c r="B28" s="18"/>
      <c r="C28" s="18"/>
      <c r="D28" s="19"/>
    </row>
    <row r="29" spans="1:4" ht="12.75">
      <c r="A29" s="20"/>
      <c r="B29" s="18"/>
      <c r="C29" s="18"/>
      <c r="D29" s="19"/>
    </row>
    <row r="30" spans="1:4" ht="12.75">
      <c r="A30" s="20"/>
      <c r="B30" s="18"/>
      <c r="C30" s="18"/>
      <c r="D30" s="19"/>
    </row>
    <row r="31" spans="1:4" ht="12.75">
      <c r="A31" s="20"/>
      <c r="B31" s="18"/>
      <c r="C31" s="18"/>
      <c r="D31" s="19"/>
    </row>
    <row r="32" spans="1:4" ht="12.75">
      <c r="A32" s="20"/>
      <c r="B32" s="18"/>
      <c r="C32" s="18"/>
      <c r="D32" s="19"/>
    </row>
    <row r="33" spans="1:4" ht="12.75">
      <c r="A33" s="20"/>
      <c r="B33" s="18"/>
      <c r="C33" s="18"/>
      <c r="D33" s="19"/>
    </row>
    <row r="34" spans="1:4" ht="12.75">
      <c r="A34" s="20"/>
      <c r="B34" s="18"/>
      <c r="C34" s="18"/>
      <c r="D34" s="19"/>
    </row>
    <row r="35" spans="1:4" ht="12.75">
      <c r="A35" s="20"/>
      <c r="B35" s="18"/>
      <c r="C35" s="18"/>
      <c r="D35" s="19"/>
    </row>
    <row r="36" spans="1:4" ht="12.75">
      <c r="A36" s="20"/>
      <c r="B36" s="18"/>
      <c r="C36" s="18"/>
      <c r="D36" s="19"/>
    </row>
    <row r="37" spans="1:4" ht="12.75">
      <c r="A37" s="20"/>
      <c r="B37" s="18"/>
      <c r="C37" s="18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B906"/>
  <sheetViews>
    <sheetView zoomScale="75" zoomScaleNormal="75" workbookViewId="0" topLeftCell="A1">
      <selection activeCell="P27" sqref="P27"/>
    </sheetView>
  </sheetViews>
  <sheetFormatPr defaultColWidth="9.140625" defaultRowHeight="12.75"/>
  <sheetData>
    <row r="1" spans="1:2" ht="12.75">
      <c r="A1" t="s">
        <v>293</v>
      </c>
      <c r="B1" t="s">
        <v>294</v>
      </c>
    </row>
    <row r="2" spans="1:2" ht="12.75">
      <c r="A2" t="s">
        <v>295</v>
      </c>
      <c r="B2" t="s">
        <v>300</v>
      </c>
    </row>
    <row r="3" ht="12.75">
      <c r="B3" t="s">
        <v>301</v>
      </c>
    </row>
    <row r="5" ht="12.75">
      <c r="B5" s="26"/>
    </row>
    <row r="6" spans="1:2" ht="12.75">
      <c r="A6" s="25">
        <v>0</v>
      </c>
      <c r="B6" s="27">
        <v>0.009911043669380242</v>
      </c>
    </row>
    <row r="7" spans="1:2" ht="12.75">
      <c r="A7" s="25">
        <v>0.01</v>
      </c>
      <c r="B7" s="27">
        <v>0.010067390794015483</v>
      </c>
    </row>
    <row r="8" spans="1:2" ht="12.75">
      <c r="A8" s="25">
        <v>0.02</v>
      </c>
      <c r="B8" s="27">
        <v>0.010225804626877982</v>
      </c>
    </row>
    <row r="9" spans="1:2" ht="12.75">
      <c r="A9" s="25">
        <v>0.03</v>
      </c>
      <c r="B9" s="27">
        <v>0.010386305208223742</v>
      </c>
    </row>
    <row r="10" spans="1:2" ht="12.75">
      <c r="A10" s="25">
        <v>0.04</v>
      </c>
      <c r="B10" s="27">
        <v>0.010548912646660162</v>
      </c>
    </row>
    <row r="11" spans="1:2" ht="12.75">
      <c r="A11" s="25">
        <v>0.05</v>
      </c>
      <c r="B11" s="27">
        <v>0.010713647117050574</v>
      </c>
    </row>
    <row r="12" spans="1:2" ht="12.75">
      <c r="A12" s="25">
        <v>0.06</v>
      </c>
      <c r="B12" s="27">
        <v>0.010880528858373012</v>
      </c>
    </row>
    <row r="13" spans="1:2" ht="12.75">
      <c r="A13" s="25">
        <v>0.07</v>
      </c>
      <c r="B13" s="27">
        <v>0.01104957817153271</v>
      </c>
    </row>
    <row r="14" spans="1:2" ht="12.75">
      <c r="A14" s="25">
        <v>0.08</v>
      </c>
      <c r="B14" s="27">
        <v>0.01122081541712844</v>
      </c>
    </row>
    <row r="15" spans="1:2" ht="12.75">
      <c r="A15" s="25">
        <v>0.09</v>
      </c>
      <c r="B15" s="27">
        <v>0.011394261013172225</v>
      </c>
    </row>
    <row r="16" spans="1:2" ht="12.75">
      <c r="A16" s="25">
        <v>0.1</v>
      </c>
      <c r="B16" s="27">
        <v>0.011569935432762454</v>
      </c>
    </row>
    <row r="17" spans="1:2" ht="12.75">
      <c r="A17" s="25">
        <v>0.11</v>
      </c>
      <c r="B17" s="27">
        <v>0.01174785920171007</v>
      </c>
    </row>
    <row r="18" spans="1:2" ht="12.75">
      <c r="A18" s="25">
        <v>0.12</v>
      </c>
      <c r="B18" s="27">
        <v>0.011928052896117794</v>
      </c>
    </row>
    <row r="19" spans="1:2" ht="12.75">
      <c r="A19" s="25">
        <v>0.13</v>
      </c>
      <c r="B19" s="27">
        <v>0.012110537139912093</v>
      </c>
    </row>
    <row r="20" spans="1:2" ht="12.75">
      <c r="A20" s="25">
        <v>0.14</v>
      </c>
      <c r="B20" s="27">
        <v>0.01229533260232792</v>
      </c>
    </row>
    <row r="21" spans="1:2" ht="12.75">
      <c r="A21" s="25">
        <v>0.15</v>
      </c>
      <c r="B21" s="27">
        <v>0.012482459995345911</v>
      </c>
    </row>
    <row r="22" spans="1:2" ht="12.75">
      <c r="A22" s="25">
        <v>0.16</v>
      </c>
      <c r="B22" s="27">
        <v>0.012671940071082084</v>
      </c>
    </row>
    <row r="23" spans="1:2" ht="12.75">
      <c r="A23" s="25">
        <v>0.17</v>
      </c>
      <c r="B23" s="27">
        <v>0.01286379361912982</v>
      </c>
    </row>
    <row r="24" spans="1:2" ht="12.75">
      <c r="A24" s="25">
        <v>0.18</v>
      </c>
      <c r="B24" s="27">
        <v>0.013058041463854066</v>
      </c>
    </row>
    <row r="25" spans="1:2" ht="12.75">
      <c r="A25" s="25">
        <v>0.19</v>
      </c>
      <c r="B25" s="27">
        <v>0.013254704461637656</v>
      </c>
    </row>
    <row r="26" spans="1:2" ht="12.75">
      <c r="A26" s="25">
        <v>0.2</v>
      </c>
      <c r="B26" s="27">
        <v>0.013453803498079788</v>
      </c>
    </row>
    <row r="27" spans="1:2" ht="12.75">
      <c r="A27" s="25">
        <v>0.21</v>
      </c>
      <c r="B27" s="27">
        <v>0.013655359485146313</v>
      </c>
    </row>
    <row r="28" spans="1:2" ht="12.75">
      <c r="A28" s="25">
        <v>0.22</v>
      </c>
      <c r="B28" s="27">
        <v>0.013859393358272208</v>
      </c>
    </row>
    <row r="29" spans="1:2" ht="12.75">
      <c r="A29" s="25">
        <v>0.23</v>
      </c>
      <c r="B29" s="27">
        <v>0.014065926073415736</v>
      </c>
    </row>
    <row r="30" spans="1:2" ht="12.75">
      <c r="A30" s="25">
        <v>0.24</v>
      </c>
      <c r="B30" s="27">
        <v>0.014274978604064688</v>
      </c>
    </row>
    <row r="31" spans="1:2" ht="12.75">
      <c r="A31" s="25">
        <v>0.25</v>
      </c>
      <c r="B31" s="27">
        <v>0.01448657193819431</v>
      </c>
    </row>
    <row r="32" spans="1:2" ht="12.75">
      <c r="A32" s="25">
        <v>0.26</v>
      </c>
      <c r="B32" s="27">
        <v>0.014700727075177333</v>
      </c>
    </row>
    <row r="33" spans="1:2" ht="12.75">
      <c r="A33" s="25">
        <v>0.27</v>
      </c>
      <c r="B33" s="27">
        <v>0.014917465022645666</v>
      </c>
    </row>
    <row r="34" spans="1:2" ht="12.75">
      <c r="A34" s="25">
        <v>0.28</v>
      </c>
      <c r="B34" s="27">
        <v>0.015136806793304144</v>
      </c>
    </row>
    <row r="35" spans="1:2" ht="12.75">
      <c r="A35" s="25">
        <v>0.29</v>
      </c>
      <c r="B35" s="27">
        <v>0.015358773401696231</v>
      </c>
    </row>
    <row r="36" spans="1:2" ht="12.75">
      <c r="A36" s="25">
        <v>0.3</v>
      </c>
      <c r="B36" s="27">
        <v>0.015583385860921704</v>
      </c>
    </row>
    <row r="37" spans="1:2" ht="12.75">
      <c r="A37" s="25">
        <v>0.31</v>
      </c>
      <c r="B37" s="27">
        <v>0.015810665179306457</v>
      </c>
    </row>
    <row r="38" spans="1:2" ht="12.75">
      <c r="A38" s="25">
        <v>0.32</v>
      </c>
      <c r="B38" s="27">
        <v>0.016040632357024406</v>
      </c>
    </row>
    <row r="39" spans="1:2" ht="12.75">
      <c r="A39" s="25">
        <v>0.33</v>
      </c>
      <c r="B39" s="27">
        <v>0.016273308382671794</v>
      </c>
    </row>
    <row r="40" spans="1:2" ht="12.75">
      <c r="A40" s="25">
        <v>0.34</v>
      </c>
      <c r="B40" s="27">
        <v>0.016508714229793726</v>
      </c>
    </row>
    <row r="41" spans="1:2" ht="12.75">
      <c r="A41" s="25">
        <v>0.35</v>
      </c>
      <c r="B41" s="27">
        <v>0.016746870853363405</v>
      </c>
    </row>
    <row r="42" spans="1:2" ht="12.75">
      <c r="A42" s="25">
        <v>0.36</v>
      </c>
      <c r="B42" s="27">
        <v>0.016987799186213758</v>
      </c>
    </row>
    <row r="43" spans="1:2" ht="12.75">
      <c r="A43" s="25">
        <v>0.37</v>
      </c>
      <c r="B43" s="27">
        <v>0.017231520135422188</v>
      </c>
    </row>
    <row r="44" spans="1:2" ht="12.75">
      <c r="A44" s="25">
        <v>0.38</v>
      </c>
      <c r="B44" s="27">
        <v>0.017478054578648025</v>
      </c>
    </row>
    <row r="45" spans="1:2" ht="12.75">
      <c r="A45" s="25">
        <v>0.39</v>
      </c>
      <c r="B45" s="27">
        <v>0.01772742336042336</v>
      </c>
    </row>
    <row r="46" spans="1:2" ht="12.75">
      <c r="A46" s="25">
        <v>0.4</v>
      </c>
      <c r="B46" s="27">
        <v>0.01797964728839712</v>
      </c>
    </row>
    <row r="47" spans="1:2" ht="12.75">
      <c r="A47" s="25">
        <v>0.41</v>
      </c>
      <c r="B47" s="27">
        <v>0.018234747129532845</v>
      </c>
    </row>
    <row r="48" spans="1:2" ht="12.75">
      <c r="A48" s="25">
        <v>0.42</v>
      </c>
      <c r="B48" s="27">
        <v>0.018492743606260194</v>
      </c>
    </row>
    <row r="49" spans="1:2" ht="12.75">
      <c r="A49" s="25">
        <v>0.43</v>
      </c>
      <c r="B49" s="27">
        <v>0.01875365739258066</v>
      </c>
    </row>
    <row r="50" spans="1:2" ht="12.75">
      <c r="A50" s="25">
        <v>0.44</v>
      </c>
      <c r="B50" s="27">
        <v>0.019017509110127465</v>
      </c>
    </row>
    <row r="51" spans="1:2" ht="12.75">
      <c r="A51" s="25">
        <v>0.45</v>
      </c>
      <c r="B51" s="27">
        <v>0.019284319324180375</v>
      </c>
    </row>
    <row r="52" spans="1:2" ht="12.75">
      <c r="A52" s="25">
        <v>0.46</v>
      </c>
      <c r="B52" s="27">
        <v>0.019554108539635077</v>
      </c>
    </row>
    <row r="53" spans="1:2" ht="12.75">
      <c r="A53" s="25">
        <v>0.47</v>
      </c>
      <c r="B53" s="27">
        <v>0.0198268971969282</v>
      </c>
    </row>
    <row r="54" spans="1:2" ht="12.75">
      <c r="A54" s="25">
        <v>0.48</v>
      </c>
      <c r="B54" s="27">
        <v>0.020102705667917643</v>
      </c>
    </row>
    <row r="55" spans="1:2" ht="12.75">
      <c r="A55" s="25">
        <v>0.49</v>
      </c>
      <c r="B55" s="27">
        <v>0.02038155425171893</v>
      </c>
    </row>
    <row r="56" spans="1:2" ht="12.75">
      <c r="A56" s="25">
        <v>0.5</v>
      </c>
      <c r="B56" s="27">
        <v>0.020663463170497998</v>
      </c>
    </row>
    <row r="57" spans="1:2" ht="12.75">
      <c r="A57" s="25">
        <v>0.51</v>
      </c>
      <c r="B57" s="27">
        <v>0.020948452565220526</v>
      </c>
    </row>
    <row r="58" spans="1:2" ht="12.75">
      <c r="A58" s="25">
        <v>0.52</v>
      </c>
      <c r="B58" s="27">
        <v>0.021236542491358427</v>
      </c>
    </row>
    <row r="59" spans="1:2" ht="12.75">
      <c r="A59" s="25">
        <v>0.53</v>
      </c>
      <c r="B59" s="27">
        <v>0.021527752914553843</v>
      </c>
    </row>
    <row r="60" spans="1:2" ht="12.75">
      <c r="A60" s="25">
        <v>0.54</v>
      </c>
      <c r="B60" s="27">
        <v>0.02182210370624114</v>
      </c>
    </row>
    <row r="61" spans="1:2" ht="12.75">
      <c r="A61" s="25">
        <v>0.55</v>
      </c>
      <c r="B61" s="27">
        <v>0.022119614639227306</v>
      </c>
    </row>
    <row r="62" spans="1:2" ht="12.75">
      <c r="A62" s="25">
        <v>0.56</v>
      </c>
      <c r="B62" s="27">
        <v>0.022420305383231184</v>
      </c>
    </row>
    <row r="63" spans="1:2" ht="12.75">
      <c r="A63" s="25">
        <v>0.57</v>
      </c>
      <c r="B63" s="27">
        <v>0.02272419550038217</v>
      </c>
    </row>
    <row r="64" spans="1:2" ht="12.75">
      <c r="A64" s="25">
        <v>0.58</v>
      </c>
      <c r="B64" s="27">
        <v>0.023031304440678704</v>
      </c>
    </row>
    <row r="65" spans="1:2" ht="12.75">
      <c r="A65" s="25">
        <v>0.59</v>
      </c>
      <c r="B65" s="27">
        <v>0.023341651537407256</v>
      </c>
    </row>
    <row r="66" spans="1:2" ht="12.75">
      <c r="A66" s="25">
        <v>0.6</v>
      </c>
      <c r="B66" s="27">
        <v>0.023655256002522287</v>
      </c>
    </row>
    <row r="67" spans="1:2" ht="12.75">
      <c r="A67" s="25">
        <v>0.61</v>
      </c>
      <c r="B67" s="27">
        <v>0.023972136921987578</v>
      </c>
    </row>
    <row r="68" spans="1:2" ht="12.75">
      <c r="A68" s="25">
        <v>0.62</v>
      </c>
      <c r="B68" s="27">
        <v>0.024292313251079913</v>
      </c>
    </row>
    <row r="69" spans="1:2" ht="12.75">
      <c r="A69" s="25">
        <v>0.63</v>
      </c>
      <c r="B69" s="27">
        <v>0.024615803809655206</v>
      </c>
    </row>
    <row r="70" spans="1:2" ht="12.75">
      <c r="A70" s="25">
        <v>0.64</v>
      </c>
      <c r="B70" s="27">
        <v>0.02494262727737815</v>
      </c>
    </row>
    <row r="71" spans="1:2" ht="12.75">
      <c r="A71" s="25">
        <v>0.65</v>
      </c>
      <c r="B71" s="27">
        <v>0.025272802188915696</v>
      </c>
    </row>
    <row r="72" spans="1:2" ht="12.75">
      <c r="A72" s="25">
        <v>0.66</v>
      </c>
      <c r="B72" s="27">
        <v>0.02560634692909528</v>
      </c>
    </row>
    <row r="73" spans="1:2" ht="12.75">
      <c r="A73" s="25">
        <v>0.67</v>
      </c>
      <c r="B73" s="27">
        <v>0.02594327972802812</v>
      </c>
    </row>
    <row r="74" spans="1:2" ht="12.75">
      <c r="A74" s="25">
        <v>0.68</v>
      </c>
      <c r="B74" s="27">
        <v>0.02628361865619877</v>
      </c>
    </row>
    <row r="75" spans="1:2" ht="12.75">
      <c r="A75" s="25">
        <v>0.69</v>
      </c>
      <c r="B75" s="27">
        <v>0.026627381619521082</v>
      </c>
    </row>
    <row r="76" spans="1:2" ht="12.75">
      <c r="A76" s="25">
        <v>0.7</v>
      </c>
      <c r="B76" s="27">
        <v>0.026974586354361823</v>
      </c>
    </row>
    <row r="77" spans="1:2" ht="12.75">
      <c r="A77" s="25">
        <v>0.71</v>
      </c>
      <c r="B77" s="27">
        <v>0.02732525042253227</v>
      </c>
    </row>
    <row r="78" spans="1:2" ht="12.75">
      <c r="A78" s="25">
        <v>0.72</v>
      </c>
      <c r="B78" s="27">
        <v>0.02767939120624886</v>
      </c>
    </row>
    <row r="79" spans="1:2" ht="12.75">
      <c r="A79" s="25">
        <v>0.73</v>
      </c>
      <c r="B79" s="27">
        <v>0.02803702590306349</v>
      </c>
    </row>
    <row r="80" spans="1:2" ht="12.75">
      <c r="A80" s="25">
        <v>0.74</v>
      </c>
      <c r="B80" s="27">
        <v>0.028398171520764383</v>
      </c>
    </row>
    <row r="81" spans="1:2" ht="12.75">
      <c r="A81" s="25">
        <v>0.75</v>
      </c>
      <c r="B81" s="27">
        <v>0.028762844872248172</v>
      </c>
    </row>
    <row r="82" spans="1:2" ht="12.75">
      <c r="A82" s="25">
        <v>0.76</v>
      </c>
      <c r="B82" s="27">
        <v>0.029131062570364324</v>
      </c>
    </row>
    <row r="83" spans="1:2" ht="12.75">
      <c r="A83" s="25">
        <v>0.77</v>
      </c>
      <c r="B83" s="27">
        <v>0.02950284102273255</v>
      </c>
    </row>
    <row r="84" spans="1:2" ht="12.75">
      <c r="A84" s="25">
        <v>0.78</v>
      </c>
      <c r="B84" s="27">
        <v>0.029878196426534016</v>
      </c>
    </row>
    <row r="85" spans="1:2" ht="12.75">
      <c r="A85" s="25">
        <v>0.79</v>
      </c>
      <c r="B85" s="27">
        <v>0.030257144763277448</v>
      </c>
    </row>
    <row r="86" spans="1:2" ht="12.75">
      <c r="A86" s="25">
        <v>0.8</v>
      </c>
      <c r="B86" s="27">
        <v>0.030639701793541082</v>
      </c>
    </row>
    <row r="87" spans="1:2" ht="12.75">
      <c r="A87" s="25">
        <v>0.81</v>
      </c>
      <c r="B87" s="27">
        <v>0.03102588305169102</v>
      </c>
    </row>
    <row r="88" spans="1:2" ht="12.75">
      <c r="A88" s="25">
        <v>0.82</v>
      </c>
      <c r="B88" s="27">
        <v>0.03141570384057732</v>
      </c>
    </row>
    <row r="89" spans="1:2" ht="12.75">
      <c r="A89" s="25">
        <v>0.83</v>
      </c>
      <c r="B89" s="27">
        <v>0.03180917922620875</v>
      </c>
    </row>
    <row r="90" spans="1:2" ht="12.75">
      <c r="A90" s="25">
        <v>0.84</v>
      </c>
      <c r="B90" s="27">
        <v>0.03220632403240685</v>
      </c>
    </row>
    <row r="91" spans="1:2" ht="12.75">
      <c r="A91" s="25">
        <v>0.85</v>
      </c>
      <c r="B91" s="27">
        <v>0.032607152835440883</v>
      </c>
    </row>
    <row r="92" spans="1:2" ht="12.75">
      <c r="A92" s="25">
        <v>0.86</v>
      </c>
      <c r="B92" s="27">
        <v>0.03301167995864404</v>
      </c>
    </row>
    <row r="93" spans="1:2" ht="12.75">
      <c r="A93" s="25">
        <v>0.87</v>
      </c>
      <c r="B93" s="27">
        <v>0.03341991946701256</v>
      </c>
    </row>
    <row r="94" spans="1:2" ht="12.75">
      <c r="A94" s="25">
        <v>0.88</v>
      </c>
      <c r="B94" s="27">
        <v>0.03383188516178826</v>
      </c>
    </row>
    <row r="95" spans="1:2" ht="12.75">
      <c r="A95" s="25">
        <v>0.89</v>
      </c>
      <c r="B95" s="27">
        <v>0.03424759057502616</v>
      </c>
    </row>
    <row r="96" spans="1:2" ht="12.75">
      <c r="A96" s="25">
        <v>0.9</v>
      </c>
      <c r="B96" s="27">
        <v>0.034667048964147525</v>
      </c>
    </row>
    <row r="97" spans="1:2" ht="12.75">
      <c r="A97" s="25">
        <v>0.91</v>
      </c>
      <c r="B97" s="27">
        <v>0.03509027330648041</v>
      </c>
    </row>
    <row r="98" spans="1:2" ht="12.75">
      <c r="A98" s="25">
        <v>0.92</v>
      </c>
      <c r="B98" s="27">
        <v>0.035517276293787696</v>
      </c>
    </row>
    <row r="99" spans="1:2" ht="12.75">
      <c r="A99" s="25">
        <v>0.93</v>
      </c>
      <c r="B99" s="27">
        <v>0.03594807032678495</v>
      </c>
    </row>
    <row r="100" spans="1:2" ht="12.75">
      <c r="A100" s="25">
        <v>0.94</v>
      </c>
      <c r="B100" s="27">
        <v>0.036382667509648185</v>
      </c>
    </row>
    <row r="101" spans="1:2" ht="12.75">
      <c r="A101" s="25">
        <v>0.95</v>
      </c>
      <c r="B101" s="27">
        <v>0.03682107964451353</v>
      </c>
    </row>
    <row r="102" spans="1:2" ht="12.75">
      <c r="A102" s="25">
        <v>0.96</v>
      </c>
      <c r="B102" s="27">
        <v>0.037263318225969566</v>
      </c>
    </row>
    <row r="103" spans="1:2" ht="12.75">
      <c r="A103" s="25">
        <v>0.97</v>
      </c>
      <c r="B103" s="27">
        <v>0.037709394435543594</v>
      </c>
    </row>
    <row r="104" spans="1:2" ht="12.75">
      <c r="A104" s="25">
        <v>0.98</v>
      </c>
      <c r="B104" s="27">
        <v>0.03815931913618323</v>
      </c>
    </row>
    <row r="105" spans="1:2" ht="12.75">
      <c r="A105" s="25">
        <v>0.99</v>
      </c>
      <c r="B105" s="27">
        <v>0.03861310286673431</v>
      </c>
    </row>
    <row r="106" spans="1:2" ht="12.75">
      <c r="A106" s="25">
        <v>1</v>
      </c>
      <c r="B106" s="27">
        <v>0.03907075583641664</v>
      </c>
    </row>
    <row r="107" spans="1:2" ht="12.75">
      <c r="A107" s="25">
        <v>1.01</v>
      </c>
      <c r="B107" s="27">
        <v>0.03953228791929872</v>
      </c>
    </row>
    <row r="108" spans="1:2" ht="12.75">
      <c r="A108" s="25">
        <v>1.02</v>
      </c>
      <c r="B108" s="27">
        <v>0.03999770864877271</v>
      </c>
    </row>
    <row r="109" spans="1:2" ht="12.75">
      <c r="A109" s="25">
        <v>1.03</v>
      </c>
      <c r="B109" s="27">
        <v>0.04046702721203102</v>
      </c>
    </row>
    <row r="110" spans="1:2" ht="12.75">
      <c r="A110" s="25">
        <v>1.04</v>
      </c>
      <c r="B110" s="27">
        <v>0.04094025244454573</v>
      </c>
    </row>
    <row r="111" spans="1:2" ht="12.75">
      <c r="A111" s="25">
        <v>1.05</v>
      </c>
      <c r="B111" s="27">
        <v>0.04141739282455247</v>
      </c>
    </row>
    <row r="112" spans="1:2" ht="12.75">
      <c r="A112" s="25">
        <v>1.06</v>
      </c>
      <c r="B112" s="27">
        <v>0.04189845646753967</v>
      </c>
    </row>
    <row r="113" spans="1:2" ht="12.75">
      <c r="A113" s="25">
        <v>1.07</v>
      </c>
      <c r="B113" s="27">
        <v>0.042383451120744875</v>
      </c>
    </row>
    <row r="114" spans="1:2" ht="12.75">
      <c r="A114" s="25">
        <v>1.08</v>
      </c>
      <c r="B114" s="27">
        <v>0.04287238415765938</v>
      </c>
    </row>
    <row r="115" spans="1:2" ht="12.75">
      <c r="A115" s="25">
        <v>1.09</v>
      </c>
      <c r="B115" s="27">
        <v>0.043365262572542765</v>
      </c>
    </row>
    <row r="116" spans="1:2" ht="12.75">
      <c r="A116" s="25">
        <v>1.1</v>
      </c>
      <c r="B116" s="27">
        <v>0.04386209297494826</v>
      </c>
    </row>
    <row r="117" spans="1:2" ht="12.75">
      <c r="A117" s="25">
        <v>1.11</v>
      </c>
      <c r="B117" s="27">
        <v>0.04436288158426096</v>
      </c>
    </row>
    <row r="118" spans="1:2" ht="12.75">
      <c r="A118" s="25">
        <v>1.12</v>
      </c>
      <c r="B118" s="27">
        <v>0.04486763422424983</v>
      </c>
    </row>
    <row r="119" spans="1:2" ht="12.75">
      <c r="A119" s="25">
        <v>1.13</v>
      </c>
      <c r="B119" s="27">
        <v>0.0453763563176354</v>
      </c>
    </row>
    <row r="120" spans="1:2" ht="12.75">
      <c r="A120" s="25">
        <v>1.14</v>
      </c>
      <c r="B120" s="27">
        <v>0.045889052880674075</v>
      </c>
    </row>
    <row r="121" spans="1:2" ht="12.75">
      <c r="A121" s="25">
        <v>1.15</v>
      </c>
      <c r="B121" s="27">
        <v>0.04640572851776107</v>
      </c>
    </row>
    <row r="122" spans="1:2" ht="12.75">
      <c r="A122" s="25">
        <v>1.16</v>
      </c>
      <c r="B122" s="27">
        <v>0.046926387416052956</v>
      </c>
    </row>
    <row r="123" spans="1:2" ht="12.75">
      <c r="A123" s="25">
        <v>1.17</v>
      </c>
      <c r="B123" s="27">
        <v>0.047451033340111685</v>
      </c>
    </row>
    <row r="124" spans="1:2" ht="12.75">
      <c r="A124" s="25">
        <v>1.18</v>
      </c>
      <c r="B124" s="27">
        <v>0.047979669626571554</v>
      </c>
    </row>
    <row r="125" spans="1:2" ht="12.75">
      <c r="A125" s="25">
        <v>1.19</v>
      </c>
      <c r="B125" s="27">
        <v>0.04851229917883041</v>
      </c>
    </row>
    <row r="126" spans="1:2" ht="12.75">
      <c r="A126" s="25">
        <v>1.2</v>
      </c>
      <c r="B126" s="27">
        <v>0.049048924461766556</v>
      </c>
    </row>
    <row r="127" spans="1:2" ht="12.75">
      <c r="A127" s="25">
        <v>1.21</v>
      </c>
      <c r="B127" s="27">
        <v>0.0495895474964835</v>
      </c>
    </row>
    <row r="128" spans="1:2" ht="12.75">
      <c r="A128" s="25">
        <v>1.22</v>
      </c>
      <c r="B128" s="27">
        <v>0.05013416985508335</v>
      </c>
    </row>
    <row r="129" spans="1:2" ht="12.75">
      <c r="A129" s="25">
        <v>1.23</v>
      </c>
      <c r="B129" s="27">
        <v>0.0506827926554708</v>
      </c>
    </row>
    <row r="130" spans="1:2" ht="12.75">
      <c r="A130" s="25">
        <v>1.24</v>
      </c>
      <c r="B130" s="27">
        <v>0.051235416556189226</v>
      </c>
    </row>
    <row r="131" spans="1:2" ht="12.75">
      <c r="A131" s="25">
        <v>1.25</v>
      </c>
      <c r="B131" s="27">
        <v>0.05179204175129032</v>
      </c>
    </row>
    <row r="132" spans="1:2" ht="12.75">
      <c r="A132" s="25">
        <v>1.26</v>
      </c>
      <c r="B132" s="27">
        <v>0.0523526679652392</v>
      </c>
    </row>
    <row r="133" spans="1:2" ht="12.75">
      <c r="A133" s="25">
        <v>1.27</v>
      </c>
      <c r="B133" s="27">
        <v>0.05291729444785604</v>
      </c>
    </row>
    <row r="134" spans="1:2" ht="12.75">
      <c r="A134" s="25">
        <v>1.28</v>
      </c>
      <c r="B134" s="27">
        <v>0.05348591996929625</v>
      </c>
    </row>
    <row r="135" spans="1:2" ht="12.75">
      <c r="A135" s="25">
        <v>1.29</v>
      </c>
      <c r="B135" s="27">
        <v>0.05405854281507058</v>
      </c>
    </row>
    <row r="136" spans="1:2" ht="12.75">
      <c r="A136" s="25">
        <v>1.3</v>
      </c>
      <c r="B136" s="27">
        <v>0.054635160781107014</v>
      </c>
    </row>
    <row r="137" spans="1:2" ht="12.75">
      <c r="A137" s="25">
        <v>1.31</v>
      </c>
      <c r="B137" s="27">
        <v>0.055215771168855655</v>
      </c>
    </row>
    <row r="138" spans="1:2" ht="12.75">
      <c r="A138" s="25">
        <v>1.32</v>
      </c>
      <c r="B138" s="27">
        <v>0.055800370780438535</v>
      </c>
    </row>
    <row r="139" spans="1:2" ht="12.75">
      <c r="A139" s="25">
        <v>1.33</v>
      </c>
      <c r="B139" s="27">
        <v>0.056388955913845844</v>
      </c>
    </row>
    <row r="140" spans="1:2" ht="12.75">
      <c r="A140" s="25">
        <v>1.34</v>
      </c>
      <c r="B140" s="27">
        <v>0.05698152235818045</v>
      </c>
    </row>
    <row r="141" spans="1:2" ht="12.75">
      <c r="A141" s="25">
        <v>1.35</v>
      </c>
      <c r="B141" s="27">
        <v>0.0575780653889518</v>
      </c>
    </row>
    <row r="142" spans="1:2" ht="12.75">
      <c r="A142" s="25">
        <v>1.36</v>
      </c>
      <c r="B142" s="27">
        <v>0.05817857976342138</v>
      </c>
    </row>
    <row r="143" spans="1:2" ht="12.75">
      <c r="A143" s="25">
        <v>1.37</v>
      </c>
      <c r="B143" s="27">
        <v>0.058783059716001035</v>
      </c>
    </row>
    <row r="144" spans="1:2" ht="12.75">
      <c r="A144" s="25">
        <v>1.38</v>
      </c>
      <c r="B144" s="27">
        <v>0.059391498953706164</v>
      </c>
    </row>
    <row r="145" spans="1:2" ht="12.75">
      <c r="A145" s="25">
        <v>1.39</v>
      </c>
      <c r="B145" s="27">
        <v>0.06000389065166486</v>
      </c>
    </row>
    <row r="146" spans="1:2" ht="12.75">
      <c r="A146" s="25">
        <v>1.4</v>
      </c>
      <c r="B146" s="27">
        <v>0.06062022744868506</v>
      </c>
    </row>
    <row r="147" spans="1:2" ht="12.75">
      <c r="A147" s="25">
        <v>1.41</v>
      </c>
      <c r="B147" s="27">
        <v>0.061240501442881366</v>
      </c>
    </row>
    <row r="148" spans="1:2" ht="12.75">
      <c r="A148" s="25">
        <v>1.42</v>
      </c>
      <c r="B148" s="27">
        <v>0.061864704187362944</v>
      </c>
    </row>
    <row r="149" spans="1:2" ht="12.75">
      <c r="A149" s="25">
        <v>1.43</v>
      </c>
      <c r="B149" s="27">
        <v>0.06249282668598428</v>
      </c>
    </row>
    <row r="150" spans="1:2" ht="12.75">
      <c r="A150" s="25">
        <v>1.44</v>
      </c>
      <c r="B150" s="27">
        <v>0.06312485938916049</v>
      </c>
    </row>
    <row r="151" spans="1:2" ht="12.75">
      <c r="A151" s="25">
        <v>1.45</v>
      </c>
      <c r="B151" s="27">
        <v>0.06376079218974862</v>
      </c>
    </row>
    <row r="152" spans="1:2" ht="12.75">
      <c r="A152" s="25">
        <v>1.46</v>
      </c>
      <c r="B152" s="27">
        <v>0.06440061441899679</v>
      </c>
    </row>
    <row r="153" spans="1:2" ht="12.75">
      <c r="A153" s="25">
        <v>1.47</v>
      </c>
      <c r="B153" s="27">
        <v>0.06504431484256289</v>
      </c>
    </row>
    <row r="154" spans="1:2" ht="12.75">
      <c r="A154" s="25">
        <v>1.48</v>
      </c>
      <c r="B154" s="27">
        <v>0.06569188165660406</v>
      </c>
    </row>
    <row r="155" spans="1:2" ht="12.75">
      <c r="A155" s="25">
        <v>1.49</v>
      </c>
      <c r="B155" s="27">
        <v>0.06634330248393906</v>
      </c>
    </row>
    <row r="156" spans="1:2" ht="12.75">
      <c r="A156" s="25">
        <v>1.5</v>
      </c>
      <c r="B156" s="27">
        <v>0.06699856437028477</v>
      </c>
    </row>
    <row r="157" spans="1:2" ht="12.75">
      <c r="A157" s="25">
        <v>1.51</v>
      </c>
      <c r="B157" s="27">
        <v>0.06765765378056889</v>
      </c>
    </row>
    <row r="158" spans="1:2" ht="12.75">
      <c r="A158" s="25">
        <v>1.52</v>
      </c>
      <c r="B158" s="27">
        <v>0.06832055659531995</v>
      </c>
    </row>
    <row r="159" spans="1:2" ht="12.75">
      <c r="A159" s="25">
        <v>1.53</v>
      </c>
      <c r="B159" s="27">
        <v>0.06898725810713661</v>
      </c>
    </row>
    <row r="160" spans="1:2" ht="12.75">
      <c r="A160" s="25">
        <v>1.54</v>
      </c>
      <c r="B160" s="27">
        <v>0.06965774301723772</v>
      </c>
    </row>
    <row r="161" spans="1:2" ht="12.75">
      <c r="A161" s="25">
        <v>1.55</v>
      </c>
      <c r="B161" s="27">
        <v>0.07033199543209491</v>
      </c>
    </row>
    <row r="162" spans="1:2" ht="12.75">
      <c r="A162" s="25">
        <v>1.56</v>
      </c>
      <c r="B162" s="27">
        <v>0.0710099988601489</v>
      </c>
    </row>
    <row r="163" spans="1:2" ht="12.75">
      <c r="A163" s="25">
        <v>1.57</v>
      </c>
      <c r="B163" s="27">
        <v>0.07169173620861162</v>
      </c>
    </row>
    <row r="164" spans="1:2" ht="12.75">
      <c r="A164" s="25">
        <v>1.58</v>
      </c>
      <c r="B164" s="27">
        <v>0.07237718978035537</v>
      </c>
    </row>
    <row r="165" spans="1:2" ht="12.75">
      <c r="A165" s="25">
        <v>1.59</v>
      </c>
      <c r="B165" s="27">
        <v>0.07306634127089093</v>
      </c>
    </row>
    <row r="166" spans="1:2" ht="12.75">
      <c r="A166" s="25">
        <v>1.6</v>
      </c>
      <c r="B166" s="27">
        <v>0.07375917176543563</v>
      </c>
    </row>
    <row r="167" spans="1:2" ht="12.75">
      <c r="A167" s="25">
        <v>1.61</v>
      </c>
      <c r="B167" s="27">
        <v>0.07445566173607343</v>
      </c>
    </row>
    <row r="168" spans="1:2" ht="12.75">
      <c r="A168" s="25">
        <v>1.62</v>
      </c>
      <c r="B168" s="27">
        <v>0.07515579103900862</v>
      </c>
    </row>
    <row r="169" spans="1:2" ht="12.75">
      <c r="A169" s="25">
        <v>1.63</v>
      </c>
      <c r="B169" s="27">
        <v>0.07585953891191403</v>
      </c>
    </row>
    <row r="170" spans="1:2" ht="12.75">
      <c r="A170" s="25">
        <v>1.64</v>
      </c>
      <c r="B170" s="27">
        <v>0.07656688397137615</v>
      </c>
    </row>
    <row r="171" spans="1:2" ht="12.75">
      <c r="A171" s="25">
        <v>1.65</v>
      </c>
      <c r="B171" s="27">
        <v>0.07727780421043777</v>
      </c>
    </row>
    <row r="172" spans="1:2" ht="12.75">
      <c r="A172" s="25">
        <v>1.66</v>
      </c>
      <c r="B172" s="27">
        <v>0.07799227699624034</v>
      </c>
    </row>
    <row r="173" spans="1:2" ht="12.75">
      <c r="A173" s="25">
        <v>1.67</v>
      </c>
      <c r="B173" s="27">
        <v>0.07871027906776726</v>
      </c>
    </row>
    <row r="174" spans="1:2" ht="12.75">
      <c r="A174" s="25">
        <v>1.68</v>
      </c>
      <c r="B174" s="27">
        <v>0.07943178653368954</v>
      </c>
    </row>
    <row r="175" spans="1:2" ht="12.75">
      <c r="A175" s="25">
        <v>1.69</v>
      </c>
      <c r="B175" s="27">
        <v>0.08015677487031535</v>
      </c>
    </row>
    <row r="176" spans="1:2" ht="12.75">
      <c r="A176" s="25">
        <v>1.7</v>
      </c>
      <c r="B176" s="27">
        <v>0.08088521891964463</v>
      </c>
    </row>
    <row r="177" spans="1:2" ht="12.75">
      <c r="A177" s="25">
        <v>1.71</v>
      </c>
      <c r="B177" s="27">
        <v>0.08161709288753087</v>
      </c>
    </row>
    <row r="178" spans="1:2" ht="12.75">
      <c r="A178" s="25">
        <v>1.72</v>
      </c>
      <c r="B178" s="27">
        <v>0.08235237034195073</v>
      </c>
    </row>
    <row r="179" spans="1:2" ht="12.75">
      <c r="A179" s="25">
        <v>1.73</v>
      </c>
      <c r="B179" s="27">
        <v>0.0830910242113833</v>
      </c>
    </row>
    <row r="180" spans="1:2" ht="12.75">
      <c r="A180" s="25">
        <v>1.74</v>
      </c>
      <c r="B180" s="27">
        <v>0.0838330267832999</v>
      </c>
    </row>
    <row r="181" spans="1:2" ht="12.75">
      <c r="A181" s="25">
        <v>1.75</v>
      </c>
      <c r="B181" s="27">
        <v>0.08457834970276688</v>
      </c>
    </row>
    <row r="182" spans="1:2" ht="12.75">
      <c r="A182" s="25">
        <v>1.76</v>
      </c>
      <c r="B182" s="27">
        <v>0.08532696397116124</v>
      </c>
    </row>
    <row r="183" spans="1:2" ht="12.75">
      <c r="A183" s="25">
        <v>1.77</v>
      </c>
      <c r="B183" s="27">
        <v>0.08607883994500162</v>
      </c>
    </row>
    <row r="184" spans="1:2" ht="12.75">
      <c r="A184" s="25">
        <v>1.78</v>
      </c>
      <c r="B184" s="27">
        <v>0.08683394733489525</v>
      </c>
    </row>
    <row r="185" spans="1:2" ht="12.75">
      <c r="A185" s="25">
        <v>1.79</v>
      </c>
      <c r="B185" s="27">
        <v>0.08759225520460255</v>
      </c>
    </row>
    <row r="186" spans="1:2" ht="12.75">
      <c r="A186" s="25">
        <v>1.8</v>
      </c>
      <c r="B186" s="27">
        <v>0.08835373197022028</v>
      </c>
    </row>
    <row r="187" spans="1:2" ht="12.75">
      <c r="A187" s="25">
        <v>1.81</v>
      </c>
      <c r="B187" s="27">
        <v>0.08911834539948502</v>
      </c>
    </row>
    <row r="188" spans="1:2" ht="12.75">
      <c r="A188" s="25">
        <v>1.82</v>
      </c>
      <c r="B188" s="27">
        <v>0.08988606261119717</v>
      </c>
    </row>
    <row r="189" spans="1:2" ht="12.75">
      <c r="A189" s="25">
        <v>1.83</v>
      </c>
      <c r="B189" s="27">
        <v>0.09065685007476805</v>
      </c>
    </row>
    <row r="190" spans="1:2" ht="12.75">
      <c r="A190" s="25">
        <v>1.84</v>
      </c>
      <c r="B190" s="27">
        <v>0.09143067360989005</v>
      </c>
    </row>
    <row r="191" spans="1:2" ht="12.75">
      <c r="A191" s="25">
        <v>1.85</v>
      </c>
      <c r="B191" s="27">
        <v>0.0922074983863317</v>
      </c>
    </row>
    <row r="192" spans="1:2" ht="12.75">
      <c r="A192" s="25">
        <v>1.86</v>
      </c>
      <c r="B192" s="27">
        <v>0.09298728892385828</v>
      </c>
    </row>
    <row r="193" spans="1:2" ht="12.75">
      <c r="A193" s="25">
        <v>1.87</v>
      </c>
      <c r="B193" s="27">
        <v>0.09377000909227959</v>
      </c>
    </row>
    <row r="194" spans="1:2" ht="12.75">
      <c r="A194" s="25">
        <v>1.88</v>
      </c>
      <c r="B194" s="27">
        <v>0.09455562211162558</v>
      </c>
    </row>
    <row r="195" spans="1:2" ht="12.75">
      <c r="A195" s="25">
        <v>1.89</v>
      </c>
      <c r="B195" s="27">
        <v>0.09534409055245086</v>
      </c>
    </row>
    <row r="196" spans="1:2" ht="12.75">
      <c r="A196" s="25">
        <v>1.9</v>
      </c>
      <c r="B196" s="27">
        <v>0.09613537633626941</v>
      </c>
    </row>
    <row r="197" spans="1:2" ht="12.75">
      <c r="A197" s="25">
        <v>1.91</v>
      </c>
      <c r="B197" s="27">
        <v>0.09692944073612003</v>
      </c>
    </row>
    <row r="198" spans="1:2" ht="12.75">
      <c r="A198" s="25">
        <v>1.92</v>
      </c>
      <c r="B198" s="27">
        <v>0.09772624437726392</v>
      </c>
    </row>
    <row r="199" spans="1:2" ht="12.75">
      <c r="A199" s="25">
        <v>1.93</v>
      </c>
      <c r="B199" s="27">
        <v>0.09852574723801527</v>
      </c>
    </row>
    <row r="200" spans="1:2" ht="12.75">
      <c r="A200" s="25">
        <v>1.94</v>
      </c>
      <c r="B200" s="27">
        <v>0.09932790865070534</v>
      </c>
    </row>
    <row r="201" spans="1:2" ht="12.75">
      <c r="A201" s="25">
        <v>1.95</v>
      </c>
      <c r="B201" s="27">
        <v>0.10013268730278137</v>
      </c>
    </row>
    <row r="202" spans="1:2" ht="12.75">
      <c r="A202" s="25">
        <v>1.96</v>
      </c>
      <c r="B202" s="27">
        <v>0.10094004123804078</v>
      </c>
    </row>
    <row r="203" spans="1:2" ht="12.75">
      <c r="A203" s="25">
        <v>1.97</v>
      </c>
      <c r="B203" s="27">
        <v>0.10174992785800217</v>
      </c>
    </row>
    <row r="204" spans="1:2" ht="12.75">
      <c r="A204" s="25">
        <v>1.98</v>
      </c>
      <c r="B204" s="27">
        <v>0.10256230392341303</v>
      </c>
    </row>
    <row r="205" spans="1:2" ht="12.75">
      <c r="A205" s="25">
        <v>1.99</v>
      </c>
      <c r="B205" s="27">
        <v>0.10337712555589514</v>
      </c>
    </row>
    <row r="206" spans="1:2" ht="12.75">
      <c r="A206" s="25">
        <v>2</v>
      </c>
      <c r="B206" s="27">
        <v>0.10419434823972885</v>
      </c>
    </row>
    <row r="207" spans="1:2" ht="12.75">
      <c r="A207" s="25">
        <v>2.01</v>
      </c>
      <c r="B207" s="27">
        <v>0.1050139268237768</v>
      </c>
    </row>
    <row r="208" spans="1:2" ht="12.75">
      <c r="A208" s="25">
        <v>2.02</v>
      </c>
      <c r="B208" s="27">
        <v>0.10583581552354694</v>
      </c>
    </row>
    <row r="209" spans="1:2" ht="12.75">
      <c r="A209" s="25">
        <v>2.03</v>
      </c>
      <c r="B209" s="27">
        <v>0.10665996792339644</v>
      </c>
    </row>
    <row r="210" spans="1:2" ht="12.75">
      <c r="A210" s="25">
        <v>2.04</v>
      </c>
      <c r="B210" s="27">
        <v>0.10748633697887688</v>
      </c>
    </row>
    <row r="211" spans="1:2" ht="12.75">
      <c r="A211" s="25">
        <v>2.05</v>
      </c>
      <c r="B211" s="27">
        <v>0.1083148750192206</v>
      </c>
    </row>
    <row r="212" spans="1:2" ht="12.75">
      <c r="A212" s="25">
        <v>2.06</v>
      </c>
      <c r="B212" s="27">
        <v>0.10914553374996988</v>
      </c>
    </row>
    <row r="213" spans="1:2" ht="12.75">
      <c r="A213" s="25">
        <v>2.07</v>
      </c>
      <c r="B213" s="27">
        <v>0.10997826425574792</v>
      </c>
    </row>
    <row r="214" spans="1:2" ht="12.75">
      <c r="A214" s="25">
        <v>2.08</v>
      </c>
      <c r="B214" s="27">
        <v>0.11081301700317407</v>
      </c>
    </row>
    <row r="215" spans="1:2" ht="12.75">
      <c r="A215" s="25">
        <v>2.09</v>
      </c>
      <c r="B215" s="27">
        <v>0.1116497418439213</v>
      </c>
    </row>
    <row r="216" spans="1:2" ht="12.75">
      <c r="A216" s="25">
        <v>2.1</v>
      </c>
      <c r="B216" s="27">
        <v>0.11248838801791883</v>
      </c>
    </row>
    <row r="217" spans="1:2" ht="12.75">
      <c r="A217" s="25">
        <v>2.11</v>
      </c>
      <c r="B217" s="27">
        <v>0.11332890415669777</v>
      </c>
    </row>
    <row r="218" spans="1:2" ht="12.75">
      <c r="A218" s="25">
        <v>2.12</v>
      </c>
      <c r="B218" s="27">
        <v>0.11417123828688246</v>
      </c>
    </row>
    <row r="219" spans="1:2" ht="12.75">
      <c r="A219" s="25">
        <v>2.13</v>
      </c>
      <c r="B219" s="27">
        <v>0.11501533783382564</v>
      </c>
    </row>
    <row r="220" spans="1:2" ht="12.75">
      <c r="A220" s="25">
        <v>2.14</v>
      </c>
      <c r="B220" s="27">
        <v>0.11586114962538943</v>
      </c>
    </row>
    <row r="221" spans="1:2" ht="12.75">
      <c r="A221" s="25">
        <v>2.15</v>
      </c>
      <c r="B221" s="27">
        <v>0.11670861989587071</v>
      </c>
    </row>
    <row r="222" spans="1:2" ht="12.75">
      <c r="A222" s="25">
        <v>2.16</v>
      </c>
      <c r="B222" s="27">
        <v>0.11755769429007278</v>
      </c>
    </row>
    <row r="223" spans="1:2" ht="12.75">
      <c r="A223" s="25">
        <v>2.17</v>
      </c>
      <c r="B223" s="27">
        <v>0.11840831786752168</v>
      </c>
    </row>
    <row r="224" spans="1:2" ht="12.75">
      <c r="A224" s="25">
        <v>2.18</v>
      </c>
      <c r="B224" s="27">
        <v>0.11926043510682866</v>
      </c>
    </row>
    <row r="225" spans="1:2" ht="12.75">
      <c r="A225" s="25">
        <v>2.19</v>
      </c>
      <c r="B225" s="27">
        <v>0.12011398991019773</v>
      </c>
    </row>
    <row r="226" spans="1:2" ht="12.75">
      <c r="A226" s="25">
        <v>2.2</v>
      </c>
      <c r="B226" s="27">
        <v>0.12096892560807924</v>
      </c>
    </row>
    <row r="227" spans="1:2" ht="12.75">
      <c r="A227" s="25">
        <v>2.21</v>
      </c>
      <c r="B227" s="27">
        <v>0.12182518496396871</v>
      </c>
    </row>
    <row r="228" spans="1:2" ht="12.75">
      <c r="A228" s="25">
        <v>2.22</v>
      </c>
      <c r="B228" s="27">
        <v>0.12268271017935108</v>
      </c>
    </row>
    <row r="229" spans="1:2" ht="12.75">
      <c r="A229" s="25">
        <v>2.23</v>
      </c>
      <c r="B229" s="27">
        <v>0.12354144289879034</v>
      </c>
    </row>
    <row r="230" spans="1:2" ht="12.75">
      <c r="A230" s="25">
        <v>2.24</v>
      </c>
      <c r="B230" s="27">
        <v>0.12440132421516462</v>
      </c>
    </row>
    <row r="231" spans="1:2" ht="12.75">
      <c r="A231" s="25">
        <v>2.25</v>
      </c>
      <c r="B231" s="27">
        <v>0.12526229467504535</v>
      </c>
    </row>
    <row r="232" spans="1:2" ht="12.75">
      <c r="A232" s="25">
        <v>2.26</v>
      </c>
      <c r="B232" s="27">
        <v>0.12612429428422212</v>
      </c>
    </row>
    <row r="233" spans="1:2" ht="12.75">
      <c r="A233" s="25">
        <v>2.27</v>
      </c>
      <c r="B233" s="27">
        <v>0.12698726251337122</v>
      </c>
    </row>
    <row r="234" spans="1:2" ht="12.75">
      <c r="A234" s="25">
        <v>2.28</v>
      </c>
      <c r="B234" s="27">
        <v>0.1278511383038684</v>
      </c>
    </row>
    <row r="235" spans="1:2" ht="12.75">
      <c r="A235" s="25">
        <v>2.29</v>
      </c>
      <c r="B235" s="27">
        <v>0.1287158600737457</v>
      </c>
    </row>
    <row r="236" spans="1:2" ht="12.75">
      <c r="A236" s="25">
        <v>2.3</v>
      </c>
      <c r="B236" s="27">
        <v>0.1295813657237905</v>
      </c>
    </row>
    <row r="237" spans="1:2" ht="12.75">
      <c r="A237" s="25">
        <v>2.31</v>
      </c>
      <c r="B237" s="27">
        <v>0.13044759264378913</v>
      </c>
    </row>
    <row r="238" spans="1:2" ht="12.75">
      <c r="A238" s="25">
        <v>2.32</v>
      </c>
      <c r="B238" s="27">
        <v>0.1313144777189105</v>
      </c>
    </row>
    <row r="239" spans="1:2" ht="12.75">
      <c r="A239" s="25">
        <v>2.33</v>
      </c>
      <c r="B239" s="27">
        <v>0.1321819573362336</v>
      </c>
    </row>
    <row r="240" spans="1:2" ht="12.75">
      <c r="A240" s="25">
        <v>2.34</v>
      </c>
      <c r="B240" s="27">
        <v>0.13304996739141475</v>
      </c>
    </row>
    <row r="241" spans="1:2" ht="12.75">
      <c r="A241" s="25">
        <v>2.35</v>
      </c>
      <c r="B241" s="27">
        <v>0.13391844329549593</v>
      </c>
    </row>
    <row r="242" spans="1:2" ht="12.75">
      <c r="A242" s="25">
        <v>2.36</v>
      </c>
      <c r="B242" s="27">
        <v>0.13478731998185306</v>
      </c>
    </row>
    <row r="243" spans="1:2" ht="12.75">
      <c r="A243" s="25">
        <v>2.37</v>
      </c>
      <c r="B243" s="27">
        <v>0.13565653191328308</v>
      </c>
    </row>
    <row r="244" spans="1:2" ht="12.75">
      <c r="A244" s="25">
        <v>2.38</v>
      </c>
      <c r="B244" s="27">
        <v>0.13652601308922957</v>
      </c>
    </row>
    <row r="245" spans="1:2" ht="12.75">
      <c r="A245" s="25">
        <v>2.39</v>
      </c>
      <c r="B245" s="27">
        <v>0.13739569705314614</v>
      </c>
    </row>
    <row r="246" spans="1:2" ht="12.75">
      <c r="A246" s="25">
        <v>2.4</v>
      </c>
      <c r="B246" s="27">
        <v>0.13826551689999614</v>
      </c>
    </row>
    <row r="247" spans="1:2" ht="12.75">
      <c r="A247" s="25">
        <v>2.41</v>
      </c>
      <c r="B247" s="27">
        <v>0.1391354052838885</v>
      </c>
    </row>
    <row r="248" spans="1:2" ht="12.75">
      <c r="A248" s="25">
        <v>2.42</v>
      </c>
      <c r="B248" s="27">
        <v>0.1400052944258485</v>
      </c>
    </row>
    <row r="249" spans="1:2" ht="12.75">
      <c r="A249" s="25">
        <v>2.43</v>
      </c>
      <c r="B249" s="27">
        <v>0.14087511612172235</v>
      </c>
    </row>
    <row r="250" spans="1:2" ht="12.75">
      <c r="A250" s="25">
        <v>2.44</v>
      </c>
      <c r="B250" s="27">
        <v>0.14174480175021462</v>
      </c>
    </row>
    <row r="251" spans="1:2" ht="12.75">
      <c r="A251" s="25">
        <v>2.45</v>
      </c>
      <c r="B251" s="27">
        <v>0.14261428228105785</v>
      </c>
    </row>
    <row r="252" spans="1:2" ht="12.75">
      <c r="A252" s="25">
        <v>2.46</v>
      </c>
      <c r="B252" s="27">
        <v>0.14348348828331256</v>
      </c>
    </row>
    <row r="253" spans="1:2" ht="12.75">
      <c r="A253" s="25">
        <v>2.47</v>
      </c>
      <c r="B253" s="27">
        <v>0.14435234993379714</v>
      </c>
    </row>
    <row r="254" spans="1:2" ht="12.75">
      <c r="A254" s="25">
        <v>2.48</v>
      </c>
      <c r="B254" s="27">
        <v>0.14522079702564583</v>
      </c>
    </row>
    <row r="255" spans="1:2" ht="12.75">
      <c r="A255" s="25">
        <v>2.49</v>
      </c>
      <c r="B255" s="27">
        <v>0.14608875897699455</v>
      </c>
    </row>
    <row r="256" spans="1:2" ht="12.75">
      <c r="A256" s="25">
        <v>2.5</v>
      </c>
      <c r="B256" s="27">
        <v>0.14695616483979176</v>
      </c>
    </row>
    <row r="257" spans="1:2" ht="12.75">
      <c r="A257" s="25">
        <v>2.51</v>
      </c>
      <c r="B257" s="27">
        <v>0.14782294330873466</v>
      </c>
    </row>
    <row r="258" spans="1:2" ht="12.75">
      <c r="A258" s="25">
        <v>2.52</v>
      </c>
      <c r="B258" s="27">
        <v>0.14868902273032836</v>
      </c>
    </row>
    <row r="259" spans="1:2" ht="12.75">
      <c r="A259" s="25">
        <v>2.53</v>
      </c>
      <c r="B259" s="27">
        <v>0.1495543311120668</v>
      </c>
    </row>
    <row r="260" spans="1:2" ht="12.75">
      <c r="A260" s="25">
        <v>2.54</v>
      </c>
      <c r="B260" s="27">
        <v>0.15041879613173442</v>
      </c>
    </row>
    <row r="261" spans="1:2" ht="12.75">
      <c r="A261" s="25">
        <v>2.55</v>
      </c>
      <c r="B261" s="27">
        <v>0.1512823451468261</v>
      </c>
    </row>
    <row r="262" spans="1:2" ht="12.75">
      <c r="A262" s="25">
        <v>2.56</v>
      </c>
      <c r="B262" s="27">
        <v>0.1521449052040856</v>
      </c>
    </row>
    <row r="263" spans="1:2" ht="12.75">
      <c r="A263" s="25">
        <v>2.57</v>
      </c>
      <c r="B263" s="27">
        <v>0.15300640304915858</v>
      </c>
    </row>
    <row r="264" spans="1:2" ht="12.75">
      <c r="A264" s="25">
        <v>2.58</v>
      </c>
      <c r="B264" s="27">
        <v>0.15386676513636083</v>
      </c>
    </row>
    <row r="265" spans="1:2" ht="12.75">
      <c r="A265" s="25">
        <v>2.59</v>
      </c>
      <c r="B265" s="27">
        <v>0.15472591763855856</v>
      </c>
    </row>
    <row r="266" spans="1:2" ht="12.75">
      <c r="A266" s="25">
        <v>2.6</v>
      </c>
      <c r="B266" s="27">
        <v>0.15558378645715995</v>
      </c>
    </row>
    <row r="267" spans="1:2" ht="12.75">
      <c r="A267" s="25">
        <v>2.61</v>
      </c>
      <c r="B267" s="27">
        <v>0.1564402972322154</v>
      </c>
    </row>
    <row r="268" spans="1:2" ht="12.75">
      <c r="A268" s="25">
        <v>2.62</v>
      </c>
      <c r="B268" s="27">
        <v>0.15729537535262575</v>
      </c>
    </row>
    <row r="269" spans="1:2" ht="12.75">
      <c r="A269" s="25">
        <v>2.63</v>
      </c>
      <c r="B269" s="27">
        <v>0.1581489459664557</v>
      </c>
    </row>
    <row r="270" spans="1:2" ht="12.75">
      <c r="A270" s="25">
        <v>2.64</v>
      </c>
      <c r="B270" s="27">
        <v>0.15900093399135132</v>
      </c>
    </row>
    <row r="271" spans="1:2" ht="12.75">
      <c r="A271" s="25">
        <v>2.65</v>
      </c>
      <c r="B271" s="27">
        <v>0.15985126412505896</v>
      </c>
    </row>
    <row r="272" spans="1:2" ht="12.75">
      <c r="A272" s="25">
        <v>2.66</v>
      </c>
      <c r="B272" s="27">
        <v>0.16069986085604482</v>
      </c>
    </row>
    <row r="273" spans="1:2" ht="12.75">
      <c r="A273" s="25">
        <v>2.67</v>
      </c>
      <c r="B273" s="27">
        <v>0.16154664847421168</v>
      </c>
    </row>
    <row r="274" spans="1:2" ht="12.75">
      <c r="A274" s="25">
        <v>2.68</v>
      </c>
      <c r="B274" s="27">
        <v>0.16239155108171266</v>
      </c>
    </row>
    <row r="275" spans="1:2" ht="12.75">
      <c r="A275" s="25">
        <v>2.69</v>
      </c>
      <c r="B275" s="27">
        <v>0.16323449260385778</v>
      </c>
    </row>
    <row r="276" spans="1:2" ht="12.75">
      <c r="A276" s="25">
        <v>2.7</v>
      </c>
      <c r="B276" s="27">
        <v>0.16407539680011343</v>
      </c>
    </row>
    <row r="277" spans="1:2" ht="12.75">
      <c r="A277" s="25">
        <v>2.71</v>
      </c>
      <c r="B277" s="27">
        <v>0.1649141872751911</v>
      </c>
    </row>
    <row r="278" spans="1:2" ht="12.75">
      <c r="A278" s="25">
        <v>2.72</v>
      </c>
      <c r="B278" s="27">
        <v>0.16575078749022412</v>
      </c>
    </row>
    <row r="279" spans="1:2" ht="12.75">
      <c r="A279" s="25">
        <v>2.73</v>
      </c>
      <c r="B279" s="27">
        <v>0.16658512077402937</v>
      </c>
    </row>
    <row r="280" spans="1:2" ht="12.75">
      <c r="A280" s="25">
        <v>2.74</v>
      </c>
      <c r="B280" s="27">
        <v>0.16741711033445275</v>
      </c>
    </row>
    <row r="281" spans="1:2" ht="12.75">
      <c r="A281" s="25">
        <v>2.75</v>
      </c>
      <c r="B281" s="27">
        <v>0.16824667926979542</v>
      </c>
    </row>
    <row r="282" spans="1:2" ht="12.75">
      <c r="A282" s="25">
        <v>2.76</v>
      </c>
      <c r="B282" s="27">
        <v>0.16907375058031915</v>
      </c>
    </row>
    <row r="283" spans="1:2" ht="12.75">
      <c r="A283" s="25">
        <v>2.77</v>
      </c>
      <c r="B283" s="27">
        <v>0.16989824717982746</v>
      </c>
    </row>
    <row r="284" spans="1:2" ht="12.75">
      <c r="A284" s="25">
        <v>2.78</v>
      </c>
      <c r="B284" s="27">
        <v>0.17072009190732143</v>
      </c>
    </row>
    <row r="285" spans="1:2" ht="12.75">
      <c r="A285" s="25">
        <v>2.79</v>
      </c>
      <c r="B285" s="27">
        <v>0.17153920753872703</v>
      </c>
    </row>
    <row r="286" spans="1:2" ht="12.75">
      <c r="A286" s="25">
        <v>2.8</v>
      </c>
      <c r="B286" s="27">
        <v>0.17235551679869168</v>
      </c>
    </row>
    <row r="287" spans="1:2" ht="12.75">
      <c r="A287" s="25">
        <v>2.81</v>
      </c>
      <c r="B287" s="27">
        <v>0.17316894237244798</v>
      </c>
    </row>
    <row r="288" spans="1:2" ht="12.75">
      <c r="A288" s="25">
        <v>2.82</v>
      </c>
      <c r="B288" s="27">
        <v>0.17397940691774125</v>
      </c>
    </row>
    <row r="289" spans="1:2" ht="12.75">
      <c r="A289" s="25">
        <v>2.83</v>
      </c>
      <c r="B289" s="27">
        <v>0.17478683307681983</v>
      </c>
    </row>
    <row r="290" spans="1:2" ht="12.75">
      <c r="A290" s="25">
        <v>2.84</v>
      </c>
      <c r="B290" s="27">
        <v>0.17559114348848398</v>
      </c>
    </row>
    <row r="291" spans="1:2" ht="12.75">
      <c r="A291" s="25">
        <v>2.85</v>
      </c>
      <c r="B291" s="27">
        <v>0.1763922608001921</v>
      </c>
    </row>
    <row r="292" spans="1:2" ht="12.75">
      <c r="A292" s="25">
        <v>2.86</v>
      </c>
      <c r="B292" s="27">
        <v>0.17719010768022087</v>
      </c>
    </row>
    <row r="293" spans="1:2" ht="12.75">
      <c r="A293" s="25">
        <v>2.87</v>
      </c>
      <c r="B293" s="27">
        <v>0.1779846068298775</v>
      </c>
    </row>
    <row r="294" spans="1:2" ht="12.75">
      <c r="A294" s="25">
        <v>2.88</v>
      </c>
      <c r="B294" s="27">
        <v>0.17877568099576022</v>
      </c>
    </row>
    <row r="295" spans="1:2" ht="12.75">
      <c r="A295" s="25">
        <v>2.89</v>
      </c>
      <c r="B295" s="27">
        <v>0.17956325298206613</v>
      </c>
    </row>
    <row r="296" spans="1:2" ht="12.75">
      <c r="A296" s="25">
        <v>2.9</v>
      </c>
      <c r="B296" s="27">
        <v>0.1803472456629416</v>
      </c>
    </row>
    <row r="297" spans="1:2" ht="12.75">
      <c r="A297" s="25">
        <v>2.91</v>
      </c>
      <c r="B297" s="27">
        <v>0.18112758199487472</v>
      </c>
    </row>
    <row r="298" spans="1:2" ht="12.75">
      <c r="A298" s="25">
        <v>2.92</v>
      </c>
      <c r="B298" s="27">
        <v>0.18190418502912484</v>
      </c>
    </row>
    <row r="299" spans="1:2" ht="12.75">
      <c r="A299" s="25">
        <v>2.93</v>
      </c>
      <c r="B299" s="27">
        <v>0.18267697792418888</v>
      </c>
    </row>
    <row r="300" spans="1:2" ht="12.75">
      <c r="A300" s="25">
        <v>2.94</v>
      </c>
      <c r="B300" s="27">
        <v>0.18344588395829886</v>
      </c>
    </row>
    <row r="301" spans="1:2" ht="12.75">
      <c r="A301" s="25">
        <v>2.95</v>
      </c>
      <c r="B301" s="27">
        <v>0.18421082654195073</v>
      </c>
    </row>
    <row r="302" spans="1:2" ht="12.75">
      <c r="A302" s="25">
        <v>2.96</v>
      </c>
      <c r="B302" s="27">
        <v>0.18497172923045918</v>
      </c>
    </row>
    <row r="303" spans="1:2" ht="12.75">
      <c r="A303" s="25">
        <v>2.97</v>
      </c>
      <c r="B303" s="27">
        <v>0.18572851573653743</v>
      </c>
    </row>
    <row r="304" spans="1:2" ht="12.75">
      <c r="A304" s="25">
        <v>2.98</v>
      </c>
      <c r="B304" s="27">
        <v>0.18648110994289788</v>
      </c>
    </row>
    <row r="305" spans="1:2" ht="12.75">
      <c r="A305" s="25">
        <v>2.99</v>
      </c>
      <c r="B305" s="27">
        <v>0.18722943591487184</v>
      </c>
    </row>
    <row r="306" spans="1:2" ht="12.75">
      <c r="A306" s="25">
        <v>3</v>
      </c>
      <c r="B306" s="27">
        <v>0.18797341791304412</v>
      </c>
    </row>
    <row r="307" spans="1:2" ht="12.75">
      <c r="A307" s="25">
        <v>3.01</v>
      </c>
      <c r="B307" s="27">
        <v>0.18871298040590104</v>
      </c>
    </row>
    <row r="308" spans="1:2" ht="12.75">
      <c r="A308" s="25">
        <v>3.02</v>
      </c>
      <c r="B308" s="27">
        <v>0.18944804808248808</v>
      </c>
    </row>
    <row r="309" spans="1:2" ht="12.75">
      <c r="A309" s="25">
        <v>3.03</v>
      </c>
      <c r="B309" s="27">
        <v>0.19017854586507385</v>
      </c>
    </row>
    <row r="310" spans="1:2" ht="12.75">
      <c r="A310" s="25">
        <v>3.04</v>
      </c>
      <c r="B310" s="27">
        <v>0.1909043989218189</v>
      </c>
    </row>
    <row r="311" spans="1:2" ht="12.75">
      <c r="A311" s="25">
        <v>3.05</v>
      </c>
      <c r="B311" s="27">
        <v>0.19162553267944457</v>
      </c>
    </row>
    <row r="312" spans="1:2" ht="12.75">
      <c r="A312" s="25">
        <v>3.06</v>
      </c>
      <c r="B312" s="27">
        <v>0.1923418728359006</v>
      </c>
    </row>
    <row r="313" spans="1:2" ht="12.75">
      <c r="A313" s="25">
        <v>3.07</v>
      </c>
      <c r="B313" s="27">
        <v>0.19305334537302704</v>
      </c>
    </row>
    <row r="314" spans="1:2" ht="12.75">
      <c r="A314" s="25">
        <v>3.08</v>
      </c>
      <c r="B314" s="27">
        <v>0.19375987656920876</v>
      </c>
    </row>
    <row r="315" spans="1:2" ht="12.75">
      <c r="A315" s="25">
        <v>3.09</v>
      </c>
      <c r="B315" s="27">
        <v>0.1944613930120183</v>
      </c>
    </row>
    <row r="316" spans="1:2" ht="12.75">
      <c r="A316" s="25">
        <v>3.1</v>
      </c>
      <c r="B316" s="27">
        <v>0.19515782161084572</v>
      </c>
    </row>
    <row r="317" spans="1:2" ht="12.75">
      <c r="A317" s="25">
        <v>3.11</v>
      </c>
      <c r="B317" s="27">
        <v>0.1958490896095102</v>
      </c>
    </row>
    <row r="318" spans="1:2" ht="12.75">
      <c r="A318" s="25">
        <v>3.12</v>
      </c>
      <c r="B318" s="27">
        <v>0.19653512459885253</v>
      </c>
    </row>
    <row r="319" spans="1:2" ht="12.75">
      <c r="A319" s="25">
        <v>3.13</v>
      </c>
      <c r="B319" s="27">
        <v>0.1972158545293039</v>
      </c>
    </row>
    <row r="320" spans="1:2" ht="12.75">
      <c r="A320" s="25">
        <v>3.14</v>
      </c>
      <c r="B320" s="27">
        <v>0.19789120772342925</v>
      </c>
    </row>
    <row r="321" spans="1:2" ht="12.75">
      <c r="A321" s="25">
        <v>3.15</v>
      </c>
      <c r="B321" s="27">
        <v>0.19856111288844067</v>
      </c>
    </row>
    <row r="322" spans="1:2" ht="12.75">
      <c r="A322" s="25">
        <v>3.16</v>
      </c>
      <c r="B322" s="27">
        <v>0.199225499128679</v>
      </c>
    </row>
    <row r="323" spans="1:2" ht="12.75">
      <c r="A323" s="25">
        <v>3.17</v>
      </c>
      <c r="B323" s="27">
        <v>0.1998842959580605</v>
      </c>
    </row>
    <row r="324" spans="1:2" ht="12.75">
      <c r="A324" s="25">
        <v>3.18</v>
      </c>
      <c r="B324" s="27">
        <v>0.20053743331248464</v>
      </c>
    </row>
    <row r="325" spans="1:2" ht="12.75">
      <c r="A325" s="25">
        <v>3.19</v>
      </c>
      <c r="B325" s="27">
        <v>0.2011848415622008</v>
      </c>
    </row>
    <row r="326" spans="1:2" ht="12.75">
      <c r="A326" s="25">
        <v>3.2</v>
      </c>
      <c r="B326" s="27">
        <v>0.20182645152413087</v>
      </c>
    </row>
    <row r="327" spans="1:2" ht="12.75">
      <c r="A327" s="25">
        <v>3.21</v>
      </c>
      <c r="B327" s="27">
        <v>0.20246219447414404</v>
      </c>
    </row>
    <row r="328" spans="1:2" ht="12.75">
      <c r="A328" s="25">
        <v>3.22</v>
      </c>
      <c r="B328" s="27">
        <v>0.20309200215928142</v>
      </c>
    </row>
    <row r="329" spans="1:2" ht="12.75">
      <c r="A329" s="25">
        <v>3.23</v>
      </c>
      <c r="B329" s="27">
        <v>0.20371580680992699</v>
      </c>
    </row>
    <row r="330" spans="1:2" ht="12.75">
      <c r="A330" s="25">
        <v>3.24</v>
      </c>
      <c r="B330" s="27">
        <v>0.20433354115192234</v>
      </c>
    </row>
    <row r="331" spans="1:2" ht="12.75">
      <c r="A331" s="25">
        <v>3.25</v>
      </c>
      <c r="B331" s="27">
        <v>0.20494513841862141</v>
      </c>
    </row>
    <row r="332" spans="1:2" ht="12.75">
      <c r="A332" s="25">
        <v>3.26</v>
      </c>
      <c r="B332" s="27">
        <v>0.20555053236288318</v>
      </c>
    </row>
    <row r="333" spans="1:2" ht="12.75">
      <c r="A333" s="25">
        <v>3.27</v>
      </c>
      <c r="B333" s="27">
        <v>0.20614965726899873</v>
      </c>
    </row>
    <row r="334" spans="1:2" ht="12.75">
      <c r="A334" s="25">
        <v>3.28</v>
      </c>
      <c r="B334" s="27">
        <v>0.20674244796454938</v>
      </c>
    </row>
    <row r="335" spans="1:2" ht="12.75">
      <c r="A335" s="25">
        <v>3.29</v>
      </c>
      <c r="B335" s="27">
        <v>0.20732883983219377</v>
      </c>
    </row>
    <row r="336" spans="1:2" ht="12.75">
      <c r="A336" s="25">
        <v>3.3</v>
      </c>
      <c r="B336" s="27">
        <v>0.20790876882138015</v>
      </c>
    </row>
    <row r="337" spans="1:2" ht="12.75">
      <c r="A337" s="25">
        <v>3.31</v>
      </c>
      <c r="B337" s="27">
        <v>0.20848217145998146</v>
      </c>
    </row>
    <row r="338" spans="1:2" ht="12.75">
      <c r="A338" s="25">
        <v>3.32</v>
      </c>
      <c r="B338" s="27">
        <v>0.20904898486584944</v>
      </c>
    </row>
    <row r="339" spans="1:2" ht="12.75">
      <c r="A339" s="25">
        <v>3.33</v>
      </c>
      <c r="B339" s="27">
        <v>0.20960914675828646</v>
      </c>
    </row>
    <row r="340" spans="1:2" ht="12.75">
      <c r="A340" s="25">
        <v>3.34</v>
      </c>
      <c r="B340" s="27">
        <v>0.2101625954694295</v>
      </c>
    </row>
    <row r="341" spans="1:2" ht="12.75">
      <c r="A341" s="25">
        <v>3.35</v>
      </c>
      <c r="B341" s="27">
        <v>0.21070926995554662</v>
      </c>
    </row>
    <row r="342" spans="1:2" ht="12.75">
      <c r="A342" s="25">
        <v>3.36</v>
      </c>
      <c r="B342" s="27">
        <v>0.21124910980824005</v>
      </c>
    </row>
    <row r="343" spans="1:2" ht="12.75">
      <c r="A343" s="25">
        <v>3.37</v>
      </c>
      <c r="B343" s="27">
        <v>0.21178205526555519</v>
      </c>
    </row>
    <row r="344" spans="1:2" ht="12.75">
      <c r="A344" s="25">
        <v>3.38</v>
      </c>
      <c r="B344" s="27">
        <v>0.21230804722299096</v>
      </c>
    </row>
    <row r="345" spans="1:2" ht="12.75">
      <c r="A345" s="25">
        <v>3.39</v>
      </c>
      <c r="B345" s="27">
        <v>0.21282702724441052</v>
      </c>
    </row>
    <row r="346" spans="1:2" ht="12.75">
      <c r="A346" s="25">
        <v>3.4</v>
      </c>
      <c r="B346" s="27">
        <v>0.21333893757284764</v>
      </c>
    </row>
    <row r="347" spans="1:2" ht="12.75">
      <c r="A347" s="25">
        <v>3.41</v>
      </c>
      <c r="B347" s="27">
        <v>0.21384372114120728</v>
      </c>
    </row>
    <row r="348" spans="1:2" ht="12.75">
      <c r="A348" s="25">
        <v>3.42</v>
      </c>
      <c r="B348" s="27">
        <v>0.21434132158285718</v>
      </c>
    </row>
    <row r="349" spans="1:2" ht="12.75">
      <c r="A349" s="25">
        <v>3.43</v>
      </c>
      <c r="B349" s="27">
        <v>0.21483168324210714</v>
      </c>
    </row>
    <row r="350" spans="1:2" ht="12.75">
      <c r="A350" s="25">
        <v>3.44</v>
      </c>
      <c r="B350" s="27">
        <v>0.21531475118457458</v>
      </c>
    </row>
    <row r="351" spans="1:2" ht="12.75">
      <c r="A351" s="25">
        <v>3.45</v>
      </c>
      <c r="B351" s="27">
        <v>0.21579047120743236</v>
      </c>
    </row>
    <row r="352" spans="1:2" ht="12.75">
      <c r="A352" s="25">
        <v>3.46</v>
      </c>
      <c r="B352" s="27">
        <v>0.21625878984953692</v>
      </c>
    </row>
    <row r="353" spans="1:2" ht="12.75">
      <c r="A353" s="25">
        <v>3.47</v>
      </c>
      <c r="B353" s="27">
        <v>0.21671965440143362</v>
      </c>
    </row>
    <row r="354" spans="1:2" ht="12.75">
      <c r="A354" s="25">
        <v>3.48</v>
      </c>
      <c r="B354" s="27">
        <v>0.21717301291523758</v>
      </c>
    </row>
    <row r="355" spans="1:2" ht="12.75">
      <c r="A355" s="25">
        <v>3.49</v>
      </c>
      <c r="B355" s="27">
        <v>0.21761881421438606</v>
      </c>
    </row>
    <row r="356" spans="1:2" ht="12.75">
      <c r="A356" s="25">
        <v>3.5</v>
      </c>
      <c r="B356" s="27">
        <v>0.21805700790326085</v>
      </c>
    </row>
    <row r="357" spans="1:2" ht="12.75">
      <c r="A357" s="25">
        <v>3.51</v>
      </c>
      <c r="B357" s="27">
        <v>0.21848754437667822</v>
      </c>
    </row>
    <row r="358" spans="1:2" ht="12.75">
      <c r="A358" s="25">
        <v>3.52</v>
      </c>
      <c r="B358" s="27">
        <v>0.21891037482924275</v>
      </c>
    </row>
    <row r="359" spans="1:2" ht="12.75">
      <c r="A359" s="25">
        <v>3.53</v>
      </c>
      <c r="B359" s="27">
        <v>0.21932545126456401</v>
      </c>
    </row>
    <row r="360" spans="1:2" ht="12.75">
      <c r="A360" s="25">
        <v>3.54</v>
      </c>
      <c r="B360" s="27">
        <v>0.21973272650433281</v>
      </c>
    </row>
    <row r="361" spans="1:2" ht="12.75">
      <c r="A361" s="25">
        <v>3.55</v>
      </c>
      <c r="B361" s="27">
        <v>0.22013215419725465</v>
      </c>
    </row>
    <row r="362" spans="1:2" ht="12.75">
      <c r="A362" s="25">
        <v>3.56</v>
      </c>
      <c r="B362" s="27">
        <v>0.22052368882783854</v>
      </c>
    </row>
    <row r="363" spans="1:2" ht="12.75">
      <c r="A363" s="25">
        <v>3.57</v>
      </c>
      <c r="B363" s="27">
        <v>0.22090728572503804</v>
      </c>
    </row>
    <row r="364" spans="1:2" ht="12.75">
      <c r="A364" s="25">
        <v>3.58</v>
      </c>
      <c r="B364" s="27">
        <v>0.22128290107074322</v>
      </c>
    </row>
    <row r="365" spans="1:2" ht="12.75">
      <c r="A365" s="25">
        <v>3.59</v>
      </c>
      <c r="B365" s="27">
        <v>0.22165049190812</v>
      </c>
    </row>
    <row r="366" spans="1:2" ht="12.75">
      <c r="A366" s="25">
        <v>3.6</v>
      </c>
      <c r="B366" s="27">
        <v>0.22201001614979632</v>
      </c>
    </row>
    <row r="367" spans="1:2" ht="12.75">
      <c r="A367" s="25">
        <v>3.61</v>
      </c>
      <c r="B367" s="27">
        <v>0.2223614325858911</v>
      </c>
    </row>
    <row r="368" spans="1:2" ht="12.75">
      <c r="A368" s="25">
        <v>3.62</v>
      </c>
      <c r="B368" s="27">
        <v>0.2227047008918854</v>
      </c>
    </row>
    <row r="369" spans="1:2" ht="12.75">
      <c r="A369" s="25">
        <v>3.63</v>
      </c>
      <c r="B369" s="27">
        <v>0.22303978163633265</v>
      </c>
    </row>
    <row r="370" spans="1:2" ht="12.75">
      <c r="A370" s="25">
        <v>3.64</v>
      </c>
      <c r="B370" s="27">
        <v>0.2233666362884067</v>
      </c>
    </row>
    <row r="371" spans="1:2" ht="12.75">
      <c r="A371" s="25">
        <v>3.65</v>
      </c>
      <c r="B371" s="27">
        <v>0.2236852272252847</v>
      </c>
    </row>
    <row r="372" spans="1:2" ht="12.75">
      <c r="A372" s="25">
        <v>3.66</v>
      </c>
      <c r="B372" s="27">
        <v>0.2239955177393639</v>
      </c>
    </row>
    <row r="373" spans="1:2" ht="12.75">
      <c r="A373" s="25">
        <v>3.67</v>
      </c>
      <c r="B373" s="27">
        <v>0.22429747204530973</v>
      </c>
    </row>
    <row r="374" spans="1:2" ht="12.75">
      <c r="A374" s="25">
        <v>3.68</v>
      </c>
      <c r="B374" s="27">
        <v>0.22459105528693293</v>
      </c>
    </row>
    <row r="375" spans="1:2" ht="12.75">
      <c r="A375" s="25">
        <v>3.69</v>
      </c>
      <c r="B375" s="27">
        <v>0.2248762335438955</v>
      </c>
    </row>
    <row r="376" spans="1:2" ht="12.75">
      <c r="A376" s="25">
        <v>3.7</v>
      </c>
      <c r="B376" s="27">
        <v>0.2251529738382416</v>
      </c>
    </row>
    <row r="377" spans="1:2" ht="12.75">
      <c r="A377" s="25">
        <v>3.71</v>
      </c>
      <c r="B377" s="27">
        <v>0.22542124414075265</v>
      </c>
    </row>
    <row r="378" spans="1:2" ht="12.75">
      <c r="A378" s="25">
        <v>3.72</v>
      </c>
      <c r="B378" s="27">
        <v>0.2256810133771258</v>
      </c>
    </row>
    <row r="379" spans="1:2" ht="12.75">
      <c r="A379" s="25">
        <v>3.73</v>
      </c>
      <c r="B379" s="27">
        <v>0.2259322514339718</v>
      </c>
    </row>
    <row r="380" spans="1:2" ht="12.75">
      <c r="A380" s="25">
        <v>3.74</v>
      </c>
      <c r="B380" s="27">
        <v>0.2261749291646332</v>
      </c>
    </row>
    <row r="381" spans="1:2" ht="12.75">
      <c r="A381" s="25">
        <v>3.75</v>
      </c>
      <c r="B381" s="27">
        <v>0.22640901839481933</v>
      </c>
    </row>
    <row r="382" spans="1:2" ht="12.75">
      <c r="A382" s="25">
        <v>3.76</v>
      </c>
      <c r="B382" s="27">
        <v>0.22663449192805774</v>
      </c>
    </row>
    <row r="383" spans="1:2" ht="12.75">
      <c r="A383" s="25">
        <v>3.77</v>
      </c>
      <c r="B383" s="27">
        <v>0.22685132355096016</v>
      </c>
    </row>
    <row r="384" spans="1:2" ht="12.75">
      <c r="A384" s="25">
        <v>3.78</v>
      </c>
      <c r="B384" s="27">
        <v>0.22705948803830145</v>
      </c>
    </row>
    <row r="385" spans="1:2" ht="12.75">
      <c r="A385" s="25">
        <v>3.79</v>
      </c>
      <c r="B385" s="27">
        <v>0.22725896115791036</v>
      </c>
    </row>
    <row r="386" spans="1:2" ht="12.75">
      <c r="A386" s="25">
        <v>3.8</v>
      </c>
      <c r="B386" s="27">
        <v>0.22744971967537092</v>
      </c>
    </row>
    <row r="387" spans="1:2" ht="12.75">
      <c r="A387" s="25">
        <v>3.81</v>
      </c>
      <c r="B387" s="27">
        <v>0.22763174135853265</v>
      </c>
    </row>
    <row r="388" spans="1:2" ht="12.75">
      <c r="A388" s="25">
        <v>3.82</v>
      </c>
      <c r="B388" s="27">
        <v>0.22780500498182907</v>
      </c>
    </row>
    <row r="389" spans="1:2" ht="12.75">
      <c r="A389" s="25">
        <v>3.83</v>
      </c>
      <c r="B389" s="27">
        <v>0.22796949033040256</v>
      </c>
    </row>
    <row r="390" spans="1:2" ht="12.75">
      <c r="A390" s="25">
        <v>3.84</v>
      </c>
      <c r="B390" s="27">
        <v>0.22812517820403536</v>
      </c>
    </row>
    <row r="391" spans="1:2" ht="12.75">
      <c r="A391" s="25">
        <v>3.85</v>
      </c>
      <c r="B391" s="27">
        <v>0.22827205042088466</v>
      </c>
    </row>
    <row r="392" spans="1:2" ht="12.75">
      <c r="A392" s="25">
        <v>3.86</v>
      </c>
      <c r="B392" s="27">
        <v>0.22841008982102157</v>
      </c>
    </row>
    <row r="393" spans="1:2" ht="12.75">
      <c r="A393" s="25">
        <v>3.87</v>
      </c>
      <c r="B393" s="27">
        <v>0.22853928026977235</v>
      </c>
    </row>
    <row r="394" spans="1:2" ht="12.75">
      <c r="A394" s="25">
        <v>3.88</v>
      </c>
      <c r="B394" s="27">
        <v>0.22865960666086188</v>
      </c>
    </row>
    <row r="395" spans="1:2" ht="12.75">
      <c r="A395" s="25">
        <v>3.89</v>
      </c>
      <c r="B395" s="27">
        <v>0.22877105491935718</v>
      </c>
    </row>
    <row r="396" spans="1:2" ht="12.75">
      <c r="A396" s="25">
        <v>3.9</v>
      </c>
      <c r="B396" s="27">
        <v>0.22887361200441153</v>
      </c>
    </row>
    <row r="397" spans="1:2" ht="12.75">
      <c r="A397" s="25">
        <v>3.91</v>
      </c>
      <c r="B397" s="27">
        <v>0.2289672659118078</v>
      </c>
    </row>
    <row r="398" spans="1:2" ht="12.75">
      <c r="A398" s="25">
        <v>3.92</v>
      </c>
      <c r="B398" s="27">
        <v>0.2290520056762999</v>
      </c>
    </row>
    <row r="399" spans="1:2" ht="12.75">
      <c r="A399" s="25">
        <v>3.93</v>
      </c>
      <c r="B399" s="27">
        <v>0.22912782137375282</v>
      </c>
    </row>
    <row r="400" spans="1:2" ht="12.75">
      <c r="A400" s="25">
        <v>3.94</v>
      </c>
      <c r="B400" s="27">
        <v>0.2291947041230794</v>
      </c>
    </row>
    <row r="401" spans="1:2" ht="12.75">
      <c r="A401" s="25">
        <v>3.95</v>
      </c>
      <c r="B401" s="27">
        <v>0.22925264608797447</v>
      </c>
    </row>
    <row r="402" spans="1:2" ht="12.75">
      <c r="A402" s="25">
        <v>3.96</v>
      </c>
      <c r="B402" s="27">
        <v>0.22930164047844484</v>
      </c>
    </row>
    <row r="403" spans="1:2" ht="12.75">
      <c r="A403" s="25">
        <v>3.97</v>
      </c>
      <c r="B403" s="27">
        <v>0.2293416815521354</v>
      </c>
    </row>
    <row r="404" spans="1:2" ht="12.75">
      <c r="A404" s="25">
        <v>3.98</v>
      </c>
      <c r="B404" s="27">
        <v>0.22937276461545128</v>
      </c>
    </row>
    <row r="405" spans="1:2" ht="12.75">
      <c r="A405" s="25">
        <v>3.99</v>
      </c>
      <c r="B405" s="27">
        <v>0.22939488602447405</v>
      </c>
    </row>
    <row r="406" spans="1:2" ht="12.75">
      <c r="A406" s="25">
        <v>4</v>
      </c>
      <c r="B406" s="27">
        <v>0.22940804318567434</v>
      </c>
    </row>
    <row r="407" spans="1:2" ht="12.75">
      <c r="A407" s="25">
        <v>4.01</v>
      </c>
      <c r="B407" s="27">
        <v>0.22941223586123805</v>
      </c>
    </row>
    <row r="408" spans="1:2" ht="12.75">
      <c r="A408" s="25">
        <v>4.02</v>
      </c>
      <c r="B408" s="27">
        <v>0.2294087733322051</v>
      </c>
    </row>
    <row r="409" spans="1:2" ht="12.75">
      <c r="A409" s="25">
        <v>4.03</v>
      </c>
      <c r="B409" s="27">
        <v>0.2293988091951619</v>
      </c>
    </row>
    <row r="410" spans="1:2" ht="12.75">
      <c r="A410" s="25">
        <v>4.04</v>
      </c>
      <c r="B410" s="27">
        <v>0.22938234429728133</v>
      </c>
    </row>
    <row r="411" spans="1:2" ht="12.75">
      <c r="A411" s="25">
        <v>4.05</v>
      </c>
      <c r="B411" s="27">
        <v>0.22935938003839176</v>
      </c>
    </row>
    <row r="412" spans="1:2" ht="12.75">
      <c r="A412" s="25">
        <v>4.06</v>
      </c>
      <c r="B412" s="27">
        <v>0.22932991837077857</v>
      </c>
    </row>
    <row r="413" spans="1:2" ht="12.75">
      <c r="A413" s="25">
        <v>4.07</v>
      </c>
      <c r="B413" s="27">
        <v>0.2292939617989074</v>
      </c>
    </row>
    <row r="414" spans="1:2" ht="12.75">
      <c r="A414" s="25">
        <v>4.08</v>
      </c>
      <c r="B414" s="27">
        <v>0.2292515133790695</v>
      </c>
    </row>
    <row r="415" spans="1:2" ht="12.75">
      <c r="A415" s="25">
        <v>4.09</v>
      </c>
      <c r="B415" s="27">
        <v>0.22920257671894875</v>
      </c>
    </row>
    <row r="416" spans="1:2" ht="12.75">
      <c r="A416" s="25">
        <v>4.1</v>
      </c>
      <c r="B416" s="27">
        <v>0.22914715597711038</v>
      </c>
    </row>
    <row r="417" spans="1:2" ht="12.75">
      <c r="A417" s="25">
        <v>4.11</v>
      </c>
      <c r="B417" s="27">
        <v>0.22908525586241246</v>
      </c>
    </row>
    <row r="418" spans="1:2" ht="12.75">
      <c r="A418" s="25">
        <v>4.12</v>
      </c>
      <c r="B418" s="27">
        <v>0.2290168816333386</v>
      </c>
    </row>
    <row r="419" spans="1:2" ht="12.75">
      <c r="A419" s="25">
        <v>4.13</v>
      </c>
      <c r="B419" s="27">
        <v>0.2289420390972538</v>
      </c>
    </row>
    <row r="420" spans="1:2" ht="12.75">
      <c r="A420" s="25">
        <v>4.14</v>
      </c>
      <c r="B420" s="27">
        <v>0.2288607346095821</v>
      </c>
    </row>
    <row r="421" spans="1:2" ht="12.75">
      <c r="A421" s="25">
        <v>4.15</v>
      </c>
      <c r="B421" s="27">
        <v>0.2287729750729074</v>
      </c>
    </row>
    <row r="422" spans="1:2" ht="12.75">
      <c r="A422" s="25">
        <v>4.16</v>
      </c>
      <c r="B422" s="27">
        <v>0.2286787679359964</v>
      </c>
    </row>
    <row r="423" spans="1:2" ht="12.75">
      <c r="A423" s="25">
        <v>4.17</v>
      </c>
      <c r="B423" s="27">
        <v>0.22857812119274531</v>
      </c>
    </row>
    <row r="424" spans="1:2" ht="12.75">
      <c r="A424" s="25">
        <v>4.18</v>
      </c>
      <c r="B424" s="27">
        <v>0.2284710433810492</v>
      </c>
    </row>
    <row r="425" spans="1:2" ht="12.75">
      <c r="A425" s="25">
        <v>4.19</v>
      </c>
      <c r="B425" s="27">
        <v>0.22835754358159463</v>
      </c>
    </row>
    <row r="426" spans="1:2" ht="12.75">
      <c r="A426" s="25">
        <v>4.2</v>
      </c>
      <c r="B426" s="27">
        <v>0.22823763141657646</v>
      </c>
    </row>
    <row r="427" spans="1:2" ht="12.75">
      <c r="A427" s="25">
        <v>4.21</v>
      </c>
      <c r="B427" s="27">
        <v>0.2281113170483384</v>
      </c>
    </row>
    <row r="428" spans="1:2" ht="12.75">
      <c r="A428" s="25">
        <v>4.22</v>
      </c>
      <c r="B428" s="27">
        <v>0.22797861117793716</v>
      </c>
    </row>
    <row r="429" spans="1:2" ht="12.75">
      <c r="A429" s="25">
        <v>4.23</v>
      </c>
      <c r="B429" s="27">
        <v>0.22783952504363206</v>
      </c>
    </row>
    <row r="430" spans="1:2" ht="12.75">
      <c r="A430" s="25">
        <v>4.24</v>
      </c>
      <c r="B430" s="27">
        <v>0.22769407041929865</v>
      </c>
    </row>
    <row r="431" spans="1:2" ht="12.75">
      <c r="A431" s="25">
        <v>4.25</v>
      </c>
      <c r="B431" s="27">
        <v>0.2275422596127674</v>
      </c>
    </row>
    <row r="432" spans="1:2" ht="12.75">
      <c r="A432" s="25">
        <v>4.26</v>
      </c>
      <c r="B432" s="27">
        <v>0.22738410546408835</v>
      </c>
    </row>
    <row r="433" spans="1:2" ht="12.75">
      <c r="A433" s="25">
        <v>4.27</v>
      </c>
      <c r="B433" s="27">
        <v>0.22721962134372087</v>
      </c>
    </row>
    <row r="434" spans="1:2" ht="12.75">
      <c r="A434" s="25">
        <v>4.28</v>
      </c>
      <c r="B434" s="27">
        <v>0.22704882115064987</v>
      </c>
    </row>
    <row r="435" spans="1:2" ht="12.75">
      <c r="A435" s="25">
        <v>4.29</v>
      </c>
      <c r="B435" s="27">
        <v>0.22687171931042857</v>
      </c>
    </row>
    <row r="436" spans="1:2" ht="12.75">
      <c r="A436" s="25">
        <v>4.3</v>
      </c>
      <c r="B436" s="27">
        <v>0.22668833077314768</v>
      </c>
    </row>
    <row r="437" spans="1:2" ht="12.75">
      <c r="A437" s="25">
        <v>4.31</v>
      </c>
      <c r="B437" s="27">
        <v>0.22649867101133228</v>
      </c>
    </row>
    <row r="438" spans="1:2" ht="12.75">
      <c r="A438" s="25">
        <v>4.32</v>
      </c>
      <c r="B438" s="27">
        <v>0.22630275601776598</v>
      </c>
    </row>
    <row r="439" spans="1:2" ht="12.75">
      <c r="A439" s="25">
        <v>4.33</v>
      </c>
      <c r="B439" s="27">
        <v>0.22610060230324383</v>
      </c>
    </row>
    <row r="440" spans="1:2" ht="12.75">
      <c r="A440" s="25">
        <v>4.34</v>
      </c>
      <c r="B440" s="27">
        <v>0.2258922268942528</v>
      </c>
    </row>
    <row r="441" spans="1:2" ht="12.75">
      <c r="A441" s="25">
        <v>4.35</v>
      </c>
      <c r="B441" s="27">
        <v>0.2256776473305822</v>
      </c>
    </row>
    <row r="442" spans="1:2" ht="12.75">
      <c r="A442" s="25">
        <v>4.36</v>
      </c>
      <c r="B442" s="27">
        <v>0.22545688166286282</v>
      </c>
    </row>
    <row r="443" spans="1:2" ht="12.75">
      <c r="A443" s="25">
        <v>4.37</v>
      </c>
      <c r="B443" s="27">
        <v>0.22522994845003663</v>
      </c>
    </row>
    <row r="444" spans="1:2" ht="12.75">
      <c r="A444" s="25">
        <v>4.38</v>
      </c>
      <c r="B444" s="27">
        <v>0.22499686675675643</v>
      </c>
    </row>
    <row r="445" spans="1:2" ht="12.75">
      <c r="A445" s="25">
        <v>4.39</v>
      </c>
      <c r="B445" s="27">
        <v>0.22475765615071672</v>
      </c>
    </row>
    <row r="446" spans="1:2" ht="12.75">
      <c r="A446" s="25">
        <v>4.4</v>
      </c>
      <c r="B446" s="27">
        <v>0.2245123366999161</v>
      </c>
    </row>
    <row r="447" spans="1:2" ht="12.75">
      <c r="A447" s="25">
        <v>4.41</v>
      </c>
      <c r="B447" s="27">
        <v>0.22426092896985145</v>
      </c>
    </row>
    <row r="448" spans="1:2" ht="12.75">
      <c r="A448" s="25">
        <v>4.42</v>
      </c>
      <c r="B448" s="27">
        <v>0.22400345402064475</v>
      </c>
    </row>
    <row r="449" spans="1:2" ht="12.75">
      <c r="A449" s="25">
        <v>4.43</v>
      </c>
      <c r="B449" s="27">
        <v>0.22373993340410328</v>
      </c>
    </row>
    <row r="450" spans="1:2" ht="12.75">
      <c r="A450" s="25">
        <v>4.44</v>
      </c>
      <c r="B450" s="27">
        <v>0.223470389160713</v>
      </c>
    </row>
    <row r="451" spans="1:2" ht="12.75">
      <c r="A451" s="25">
        <v>4.45</v>
      </c>
      <c r="B451" s="27">
        <v>0.22319484381656693</v>
      </c>
    </row>
    <row r="452" spans="1:2" ht="12.75">
      <c r="A452" s="25">
        <v>4.46</v>
      </c>
      <c r="B452" s="27">
        <v>0.22291332038022754</v>
      </c>
    </row>
    <row r="453" spans="1:2" ht="12.75">
      <c r="A453" s="25">
        <v>4.47</v>
      </c>
      <c r="B453" s="27">
        <v>0.22262584233952556</v>
      </c>
    </row>
    <row r="454" spans="1:2" ht="12.75">
      <c r="A454" s="25">
        <v>4.48</v>
      </c>
      <c r="B454" s="27">
        <v>0.22233243365829405</v>
      </c>
    </row>
    <row r="455" spans="1:2" ht="12.75">
      <c r="A455" s="25">
        <v>4.49</v>
      </c>
      <c r="B455" s="27">
        <v>0.22203311877303994</v>
      </c>
    </row>
    <row r="456" spans="1:2" ht="12.75">
      <c r="A456" s="25">
        <v>4.5</v>
      </c>
      <c r="B456" s="27">
        <v>0.22172792258955268</v>
      </c>
    </row>
    <row r="457" spans="1:2" ht="12.75">
      <c r="A457" s="25">
        <v>4.51</v>
      </c>
      <c r="B457" s="27">
        <v>0.22141687047945052</v>
      </c>
    </row>
    <row r="458" spans="1:2" ht="12.75">
      <c r="A458" s="25">
        <v>4.52</v>
      </c>
      <c r="B458" s="27">
        <v>0.22109998827666644</v>
      </c>
    </row>
    <row r="459" spans="1:2" ht="12.75">
      <c r="A459" s="25">
        <v>4.53</v>
      </c>
      <c r="B459" s="27">
        <v>0.22077730227387274</v>
      </c>
    </row>
    <row r="460" spans="1:2" ht="12.75">
      <c r="A460" s="25">
        <v>4.54</v>
      </c>
      <c r="B460" s="27">
        <v>0.22044883921884612</v>
      </c>
    </row>
    <row r="461" spans="1:2" ht="12.75">
      <c r="A461" s="25">
        <v>4.55</v>
      </c>
      <c r="B461" s="27">
        <v>0.22011462631077322</v>
      </c>
    </row>
    <row r="462" spans="1:2" ht="12.75">
      <c r="A462" s="25">
        <v>4.56</v>
      </c>
      <c r="B462" s="27">
        <v>0.2197746911964982</v>
      </c>
    </row>
    <row r="463" spans="1:2" ht="12.75">
      <c r="A463" s="25">
        <v>4.57</v>
      </c>
      <c r="B463" s="27">
        <v>0.21942906196671194</v>
      </c>
    </row>
    <row r="464" spans="1:2" ht="12.75">
      <c r="A464" s="25">
        <v>4.58</v>
      </c>
      <c r="B464" s="27">
        <v>0.21907776715208493</v>
      </c>
    </row>
    <row r="465" spans="1:2" ht="12.75">
      <c r="A465" s="25">
        <v>4.59</v>
      </c>
      <c r="B465" s="27">
        <v>0.21872083571934334</v>
      </c>
    </row>
    <row r="466" spans="1:2" ht="12.75">
      <c r="A466" s="25">
        <v>4.6</v>
      </c>
      <c r="B466" s="27">
        <v>0.21835829706728957</v>
      </c>
    </row>
    <row r="467" spans="1:2" ht="12.75">
      <c r="A467" s="25">
        <v>4.61</v>
      </c>
      <c r="B467" s="27">
        <v>0.21799018102276838</v>
      </c>
    </row>
    <row r="468" spans="1:2" ht="12.75">
      <c r="A468" s="25">
        <v>4.62</v>
      </c>
      <c r="B468" s="27">
        <v>0.21761651783657912</v>
      </c>
    </row>
    <row r="469" spans="1:2" ht="12.75">
      <c r="A469" s="25">
        <v>4.63</v>
      </c>
      <c r="B469" s="27">
        <v>0.21723733817933416</v>
      </c>
    </row>
    <row r="470" spans="1:2" ht="12.75">
      <c r="A470" s="25">
        <v>4.64</v>
      </c>
      <c r="B470" s="27">
        <v>0.21685267313726556</v>
      </c>
    </row>
    <row r="471" spans="1:2" ht="12.75">
      <c r="A471" s="25">
        <v>4.65</v>
      </c>
      <c r="B471" s="27">
        <v>0.21646255420797975</v>
      </c>
    </row>
    <row r="472" spans="1:2" ht="12.75">
      <c r="A472" s="25">
        <v>4.66</v>
      </c>
      <c r="B472" s="27">
        <v>0.21606701329616151</v>
      </c>
    </row>
    <row r="473" spans="1:2" ht="12.75">
      <c r="A473" s="25">
        <v>4.67</v>
      </c>
      <c r="B473" s="27">
        <v>0.21566608270922824</v>
      </c>
    </row>
    <row r="474" spans="1:2" ht="12.75">
      <c r="A474" s="25">
        <v>4.68</v>
      </c>
      <c r="B474" s="27">
        <v>0.21525979515293478</v>
      </c>
    </row>
    <row r="475" spans="1:2" ht="12.75">
      <c r="A475" s="25">
        <v>4.69</v>
      </c>
      <c r="B475" s="27">
        <v>0.21484818372692985</v>
      </c>
    </row>
    <row r="476" spans="1:2" ht="12.75">
      <c r="A476" s="25">
        <v>4.7</v>
      </c>
      <c r="B476" s="27">
        <v>0.2144312819202656</v>
      </c>
    </row>
    <row r="477" spans="1:2" ht="12.75">
      <c r="A477" s="25">
        <v>4.71</v>
      </c>
      <c r="B477" s="27">
        <v>0.21400912360685972</v>
      </c>
    </row>
    <row r="478" spans="1:2" ht="12.75">
      <c r="A478" s="25">
        <v>4.72</v>
      </c>
      <c r="B478" s="27">
        <v>0.21358174304091268</v>
      </c>
    </row>
    <row r="479" spans="1:2" ht="12.75">
      <c r="A479" s="25">
        <v>4.73</v>
      </c>
      <c r="B479" s="27">
        <v>0.21314917485227936</v>
      </c>
    </row>
    <row r="480" spans="1:2" ht="12.75">
      <c r="A480" s="25">
        <v>4.74</v>
      </c>
      <c r="B480" s="27">
        <v>0.21271145404179712</v>
      </c>
    </row>
    <row r="481" spans="1:2" ht="12.75">
      <c r="A481" s="25">
        <v>4.75</v>
      </c>
      <c r="B481" s="27">
        <v>0.21226861597657068</v>
      </c>
    </row>
    <row r="482" spans="1:2" ht="12.75">
      <c r="A482" s="25">
        <v>4.76</v>
      </c>
      <c r="B482" s="27">
        <v>0.21182069638521459</v>
      </c>
    </row>
    <row r="483" spans="1:2" ht="12.75">
      <c r="A483" s="25">
        <v>4.77</v>
      </c>
      <c r="B483" s="27">
        <v>0.2113677313530543</v>
      </c>
    </row>
    <row r="484" spans="1:2" ht="12.75">
      <c r="A484" s="25">
        <v>4.78</v>
      </c>
      <c r="B484" s="27">
        <v>0.21090975731728748</v>
      </c>
    </row>
    <row r="485" spans="1:2" ht="12.75">
      <c r="A485" s="25">
        <v>4.79</v>
      </c>
      <c r="B485" s="27">
        <v>0.21044681106210492</v>
      </c>
    </row>
    <row r="486" spans="1:2" ht="12.75">
      <c r="A486" s="25">
        <v>4.8</v>
      </c>
      <c r="B486" s="27">
        <v>0.20997892971377305</v>
      </c>
    </row>
    <row r="487" spans="1:2" ht="12.75">
      <c r="A487" s="25">
        <v>4.81</v>
      </c>
      <c r="B487" s="27">
        <v>0.20950615073567938</v>
      </c>
    </row>
    <row r="488" spans="1:2" ht="12.75">
      <c r="A488" s="25">
        <v>4.82</v>
      </c>
      <c r="B488" s="27">
        <v>0.2090285119233402</v>
      </c>
    </row>
    <row r="489" spans="1:2" ht="12.75">
      <c r="A489" s="25">
        <v>4.83</v>
      </c>
      <c r="B489" s="27">
        <v>0.20854605139937352</v>
      </c>
    </row>
    <row r="490" spans="1:2" ht="12.75">
      <c r="A490" s="25">
        <v>4.84</v>
      </c>
      <c r="B490" s="27">
        <v>0.2080588076084358</v>
      </c>
    </row>
    <row r="491" spans="1:2" ht="12.75">
      <c r="A491" s="25">
        <v>4.85</v>
      </c>
      <c r="B491" s="27">
        <v>0.20756681931212584</v>
      </c>
    </row>
    <row r="492" spans="1:2" ht="12.75">
      <c r="A492" s="25">
        <v>4.86</v>
      </c>
      <c r="B492" s="27">
        <v>0.20707012558385526</v>
      </c>
    </row>
    <row r="493" spans="1:2" ht="12.75">
      <c r="A493" s="25">
        <v>4.87</v>
      </c>
      <c r="B493" s="27">
        <v>0.20656876580368688</v>
      </c>
    </row>
    <row r="494" spans="1:2" ht="12.75">
      <c r="A494" s="25">
        <v>4.88</v>
      </c>
      <c r="B494" s="27">
        <v>0.2060627796531416</v>
      </c>
    </row>
    <row r="495" spans="1:2" ht="12.75">
      <c r="A495" s="25">
        <v>4.89</v>
      </c>
      <c r="B495" s="27">
        <v>0.2055522071099759</v>
      </c>
    </row>
    <row r="496" spans="1:2" ht="12.75">
      <c r="A496" s="25">
        <v>4.9</v>
      </c>
      <c r="B496" s="27">
        <v>0.2050370884429295</v>
      </c>
    </row>
    <row r="497" spans="1:2" ht="12.75">
      <c r="A497" s="25">
        <v>4.91</v>
      </c>
      <c r="B497" s="27">
        <v>0.20451746420644512</v>
      </c>
    </row>
    <row r="498" spans="1:2" ht="12.75">
      <c r="A498" s="25">
        <v>4.92</v>
      </c>
      <c r="B498" s="27">
        <v>0.20399337523536065</v>
      </c>
    </row>
    <row r="499" spans="1:2" ht="12.75">
      <c r="A499" s="25">
        <v>4.93</v>
      </c>
      <c r="B499" s="27">
        <v>0.2034648626395753</v>
      </c>
    </row>
    <row r="500" spans="1:2" ht="12.75">
      <c r="A500" s="25">
        <v>4.94</v>
      </c>
      <c r="B500" s="27">
        <v>0.2029319677986904</v>
      </c>
    </row>
    <row r="501" spans="1:2" ht="12.75">
      <c r="A501" s="25">
        <v>4.95</v>
      </c>
      <c r="B501" s="27">
        <v>0.2023947323566256</v>
      </c>
    </row>
    <row r="502" spans="1:2" ht="12.75">
      <c r="A502" s="25">
        <v>4.96</v>
      </c>
      <c r="B502" s="27">
        <v>0.20185319821621187</v>
      </c>
    </row>
    <row r="503" spans="1:2" ht="12.75">
      <c r="A503" s="25">
        <v>4.97</v>
      </c>
      <c r="B503" s="27">
        <v>0.20130740753376206</v>
      </c>
    </row>
    <row r="504" spans="1:2" ht="12.75">
      <c r="A504" s="25">
        <v>4.98</v>
      </c>
      <c r="B504" s="27">
        <v>0.2007574027136201</v>
      </c>
    </row>
    <row r="505" spans="1:2" ht="12.75">
      <c r="A505" s="25">
        <v>4.99</v>
      </c>
      <c r="B505" s="27">
        <v>0.20020322640268967</v>
      </c>
    </row>
    <row r="506" spans="1:2" ht="12.75">
      <c r="A506" s="25">
        <v>5</v>
      </c>
      <c r="B506" s="27">
        <v>0.19964492148494348</v>
      </c>
    </row>
    <row r="507" spans="1:2" ht="12.75">
      <c r="A507" s="25">
        <v>5.01</v>
      </c>
      <c r="B507" s="27">
        <v>0.1990825310759139</v>
      </c>
    </row>
    <row r="508" spans="1:2" ht="12.75">
      <c r="A508" s="25">
        <v>5.02</v>
      </c>
      <c r="B508" s="27">
        <v>0.19851609851716642</v>
      </c>
    </row>
    <row r="509" spans="1:2" ht="12.75">
      <c r="A509" s="25">
        <v>5.03</v>
      </c>
      <c r="B509" s="27">
        <v>0.1979456673707565</v>
      </c>
    </row>
    <row r="510" spans="1:2" ht="12.75">
      <c r="A510" s="25">
        <v>5.04</v>
      </c>
      <c r="B510" s="27">
        <v>0.19737128141367064</v>
      </c>
    </row>
    <row r="511" spans="1:2" ht="12.75">
      <c r="A511" s="25">
        <v>5.05</v>
      </c>
      <c r="B511" s="27">
        <v>0.1967929846322534</v>
      </c>
    </row>
    <row r="512" spans="1:2" ht="12.75">
      <c r="A512" s="25">
        <v>5.06</v>
      </c>
      <c r="B512" s="27">
        <v>0.19621082121662037</v>
      </c>
    </row>
    <row r="513" spans="1:2" ht="12.75">
      <c r="A513" s="25">
        <v>5.07</v>
      </c>
      <c r="B513" s="27">
        <v>0.19562483555505916</v>
      </c>
    </row>
    <row r="514" spans="1:2" ht="12.75">
      <c r="A514" s="25">
        <v>5.08</v>
      </c>
      <c r="B514" s="27">
        <v>0.1950350722284185</v>
      </c>
    </row>
    <row r="515" spans="1:2" ht="12.75">
      <c r="A515" s="25">
        <v>5.09</v>
      </c>
      <c r="B515" s="27">
        <v>0.19444157600448655</v>
      </c>
    </row>
    <row r="516" spans="1:2" ht="12.75">
      <c r="A516" s="25">
        <v>5.1</v>
      </c>
      <c r="B516" s="27">
        <v>0.19384439183236019</v>
      </c>
    </row>
    <row r="517" spans="1:2" ht="12.75">
      <c r="A517" s="25">
        <v>5.11</v>
      </c>
      <c r="B517" s="27">
        <v>0.1932435648368052</v>
      </c>
    </row>
    <row r="518" spans="1:2" ht="12.75">
      <c r="A518" s="25">
        <v>5.12</v>
      </c>
      <c r="B518" s="27">
        <v>0.19263914031260934</v>
      </c>
    </row>
    <row r="519" spans="1:2" ht="12.75">
      <c r="A519" s="25">
        <v>5.13</v>
      </c>
      <c r="B519" s="27">
        <v>0.1920311637189282</v>
      </c>
    </row>
    <row r="520" spans="1:2" ht="12.75">
      <c r="A520" s="25">
        <v>5.14</v>
      </c>
      <c r="B520" s="27">
        <v>0.19141968067362572</v>
      </c>
    </row>
    <row r="521" spans="1:2" ht="12.75">
      <c r="A521" s="25">
        <v>5.15</v>
      </c>
      <c r="B521" s="27">
        <v>0.19080473694761027</v>
      </c>
    </row>
    <row r="522" spans="1:2" ht="12.75">
      <c r="A522" s="25">
        <v>5.16</v>
      </c>
      <c r="B522" s="27">
        <v>0.1901863784591665</v>
      </c>
    </row>
    <row r="523" spans="1:2" ht="12.75">
      <c r="A523" s="25">
        <v>5.17</v>
      </c>
      <c r="B523" s="27">
        <v>0.18956465126828498</v>
      </c>
    </row>
    <row r="524" spans="1:2" ht="12.75">
      <c r="A524" s="25">
        <v>5.18</v>
      </c>
      <c r="B524" s="27">
        <v>0.18893960157098957</v>
      </c>
    </row>
    <row r="525" spans="1:2" ht="12.75">
      <c r="A525" s="25">
        <v>5.19</v>
      </c>
      <c r="B525" s="27">
        <v>0.1883112756936645</v>
      </c>
    </row>
    <row r="526" spans="1:2" ht="12.75">
      <c r="A526" s="25">
        <v>5.2</v>
      </c>
      <c r="B526" s="27">
        <v>0.18767972008738157</v>
      </c>
    </row>
    <row r="527" spans="1:2" ht="12.75">
      <c r="A527" s="25">
        <v>5.21</v>
      </c>
      <c r="B527" s="27">
        <v>0.18704498132222794</v>
      </c>
    </row>
    <row r="528" spans="1:2" ht="12.75">
      <c r="A528" s="25">
        <v>5.22</v>
      </c>
      <c r="B528" s="27">
        <v>0.18640710608163677</v>
      </c>
    </row>
    <row r="529" spans="1:2" ht="12.75">
      <c r="A529" s="25">
        <v>5.23</v>
      </c>
      <c r="B529" s="27">
        <v>0.18576614115672038</v>
      </c>
    </row>
    <row r="530" spans="1:2" ht="12.75">
      <c r="A530" s="25">
        <v>5.24</v>
      </c>
      <c r="B530" s="27">
        <v>0.1851221334406079</v>
      </c>
    </row>
    <row r="531" spans="1:2" ht="12.75">
      <c r="A531" s="25">
        <v>5.25</v>
      </c>
      <c r="B531" s="27">
        <v>0.18447512992278733</v>
      </c>
    </row>
    <row r="532" spans="1:2" ht="12.75">
      <c r="A532" s="25">
        <v>5.26</v>
      </c>
      <c r="B532" s="27">
        <v>0.18382517768345386</v>
      </c>
    </row>
    <row r="533" spans="1:2" ht="12.75">
      <c r="A533" s="25">
        <v>5.27</v>
      </c>
      <c r="B533" s="27">
        <v>0.183172323887865</v>
      </c>
    </row>
    <row r="534" spans="1:2" ht="12.75">
      <c r="A534" s="25">
        <v>5.28</v>
      </c>
      <c r="B534" s="27">
        <v>0.18251661578070336</v>
      </c>
    </row>
    <row r="535" spans="1:2" ht="12.75">
      <c r="A535" s="25">
        <v>5.29</v>
      </c>
      <c r="B535" s="27">
        <v>0.18185810068044847</v>
      </c>
    </row>
    <row r="536" spans="1:2" ht="12.75">
      <c r="A536" s="25">
        <v>5.3</v>
      </c>
      <c r="B536" s="27">
        <v>0.18119682597375764</v>
      </c>
    </row>
    <row r="537" spans="1:2" ht="12.75">
      <c r="A537" s="25">
        <v>5.31</v>
      </c>
      <c r="B537" s="27">
        <v>0.1805328391098577</v>
      </c>
    </row>
    <row r="538" spans="1:2" ht="12.75">
      <c r="A538" s="25">
        <v>5.32</v>
      </c>
      <c r="B538" s="27">
        <v>0.1798661875949485</v>
      </c>
    </row>
    <row r="539" spans="1:2" ht="12.75">
      <c r="A539" s="25">
        <v>5.33</v>
      </c>
      <c r="B539" s="27">
        <v>0.17919691898661833</v>
      </c>
    </row>
    <row r="540" spans="1:2" ht="12.75">
      <c r="A540" s="25">
        <v>5.34</v>
      </c>
      <c r="B540" s="27">
        <v>0.1785250808882728</v>
      </c>
    </row>
    <row r="541" spans="1:2" ht="12.75">
      <c r="A541" s="25">
        <v>5.35</v>
      </c>
      <c r="B541" s="27">
        <v>0.17785072094357762</v>
      </c>
    </row>
    <row r="542" spans="1:2" ht="12.75">
      <c r="A542" s="25">
        <v>5.36</v>
      </c>
      <c r="B542" s="27">
        <v>0.17717388683091706</v>
      </c>
    </row>
    <row r="543" spans="1:2" ht="12.75">
      <c r="A543" s="25">
        <v>5.37</v>
      </c>
      <c r="B543" s="27">
        <v>0.17649462625786783</v>
      </c>
    </row>
    <row r="544" spans="1:2" ht="12.75">
      <c r="A544" s="25">
        <v>5.38</v>
      </c>
      <c r="B544" s="27">
        <v>0.17581298695568987</v>
      </c>
    </row>
    <row r="545" spans="1:2" ht="12.75">
      <c r="A545" s="25">
        <v>5.39</v>
      </c>
      <c r="B545" s="27">
        <v>0.17512901667383476</v>
      </c>
    </row>
    <row r="546" spans="1:2" ht="12.75">
      <c r="A546" s="25">
        <v>5.4</v>
      </c>
      <c r="B546" s="27">
        <v>0.17444276317447321</v>
      </c>
    </row>
    <row r="547" spans="1:2" ht="12.75">
      <c r="A547" s="25">
        <v>5.41</v>
      </c>
      <c r="B547" s="27">
        <v>0.17375427422704134</v>
      </c>
    </row>
    <row r="548" spans="1:2" ht="12.75">
      <c r="A548" s="25">
        <v>5.42</v>
      </c>
      <c r="B548" s="27">
        <v>0.17306359760280743</v>
      </c>
    </row>
    <row r="549" spans="1:2" ht="12.75">
      <c r="A549" s="25">
        <v>5.43</v>
      </c>
      <c r="B549" s="27">
        <v>0.1723707810694597</v>
      </c>
    </row>
    <row r="550" spans="1:2" ht="12.75">
      <c r="A550" s="25">
        <v>5.44</v>
      </c>
      <c r="B550" s="27">
        <v>0.1716758723857165</v>
      </c>
    </row>
    <row r="551" spans="1:2" ht="12.75">
      <c r="A551" s="25">
        <v>5.45</v>
      </c>
      <c r="B551" s="27">
        <v>0.17097891929595868</v>
      </c>
    </row>
    <row r="552" spans="1:2" ht="12.75">
      <c r="A552" s="25">
        <v>5.46</v>
      </c>
      <c r="B552" s="27">
        <v>0.1702799695248858</v>
      </c>
    </row>
    <row r="553" spans="1:2" ht="12.75">
      <c r="A553" s="25">
        <v>5.47</v>
      </c>
      <c r="B553" s="27">
        <v>0.16957907077219664</v>
      </c>
    </row>
    <row r="554" spans="1:2" ht="12.75">
      <c r="A554" s="25">
        <v>5.48</v>
      </c>
      <c r="B554" s="27">
        <v>0.16887627070729516</v>
      </c>
    </row>
    <row r="555" spans="1:2" ht="12.75">
      <c r="A555" s="25">
        <v>5.49</v>
      </c>
      <c r="B555" s="27">
        <v>0.16817161696402236</v>
      </c>
    </row>
    <row r="556" spans="1:2" ht="12.75">
      <c r="A556" s="25">
        <v>5.5</v>
      </c>
      <c r="B556" s="27">
        <v>0.16746515713541457</v>
      </c>
    </row>
    <row r="557" spans="1:2" ht="12.75">
      <c r="A557" s="25">
        <v>5.51</v>
      </c>
      <c r="B557" s="27">
        <v>0.1667569387684898</v>
      </c>
    </row>
    <row r="558" spans="1:2" ht="12.75">
      <c r="A558" s="25">
        <v>5.52</v>
      </c>
      <c r="B558" s="27">
        <v>0.16604700935906228</v>
      </c>
    </row>
    <row r="559" spans="1:2" ht="12.75">
      <c r="A559" s="25">
        <v>5.53</v>
      </c>
      <c r="B559" s="27">
        <v>0.16533541634658586</v>
      </c>
    </row>
    <row r="560" spans="1:2" ht="12.75">
      <c r="A560" s="25">
        <v>5.54</v>
      </c>
      <c r="B560" s="27">
        <v>0.16462220710902775</v>
      </c>
    </row>
    <row r="561" spans="1:2" ht="12.75">
      <c r="A561" s="25">
        <v>5.55</v>
      </c>
      <c r="B561" s="27">
        <v>0.16390742895777227</v>
      </c>
    </row>
    <row r="562" spans="1:2" ht="12.75">
      <c r="A562" s="25">
        <v>5.56</v>
      </c>
      <c r="B562" s="27">
        <v>0.16319112913255623</v>
      </c>
    </row>
    <row r="563" spans="1:2" ht="12.75">
      <c r="A563" s="25">
        <v>5.57</v>
      </c>
      <c r="B563" s="27">
        <v>0.16247335479643643</v>
      </c>
    </row>
    <row r="564" spans="1:2" ht="12.75">
      <c r="A564" s="25">
        <v>5.58</v>
      </c>
      <c r="B564" s="27">
        <v>0.1617541530307899</v>
      </c>
    </row>
    <row r="565" spans="1:2" ht="12.75">
      <c r="A565" s="25">
        <v>5.59</v>
      </c>
      <c r="B565" s="27">
        <v>0.1610335708303473</v>
      </c>
    </row>
    <row r="566" spans="1:2" ht="12.75">
      <c r="A566" s="25">
        <v>5.6</v>
      </c>
      <c r="B566" s="27">
        <v>0.1603116550982609</v>
      </c>
    </row>
    <row r="567" spans="1:2" ht="12.75">
      <c r="A567" s="25">
        <v>5.61</v>
      </c>
      <c r="B567" s="27">
        <v>0.15958845264120716</v>
      </c>
    </row>
    <row r="568" spans="1:2" ht="12.75">
      <c r="A568" s="25">
        <v>5.62</v>
      </c>
      <c r="B568" s="27">
        <v>0.158864010164525</v>
      </c>
    </row>
    <row r="569" spans="1:2" ht="12.75">
      <c r="A569" s="25">
        <v>5.63</v>
      </c>
      <c r="B569" s="27">
        <v>0.15813837426739003</v>
      </c>
    </row>
    <row r="570" spans="1:2" ht="12.75">
      <c r="A570" s="25">
        <v>5.64</v>
      </c>
      <c r="B570" s="27">
        <v>0.15741159143802586</v>
      </c>
    </row>
    <row r="571" spans="1:2" ht="12.75">
      <c r="A571" s="25">
        <v>5.65</v>
      </c>
      <c r="B571" s="27">
        <v>0.15668370804895276</v>
      </c>
    </row>
    <row r="572" spans="1:2" ht="12.75">
      <c r="A572" s="25">
        <v>5.66</v>
      </c>
      <c r="B572" s="27">
        <v>0.15595477035227462</v>
      </c>
    </row>
    <row r="573" spans="1:2" ht="12.75">
      <c r="A573" s="25">
        <v>5.67</v>
      </c>
      <c r="B573" s="27">
        <v>0.15522482447500432</v>
      </c>
    </row>
    <row r="574" spans="1:2" ht="12.75">
      <c r="A574" s="25">
        <v>5.68</v>
      </c>
      <c r="B574" s="27">
        <v>0.15449391641442892</v>
      </c>
    </row>
    <row r="575" spans="1:2" ht="12.75">
      <c r="A575" s="25">
        <v>5.69</v>
      </c>
      <c r="B575" s="27">
        <v>0.15376209203351426</v>
      </c>
    </row>
    <row r="576" spans="1:2" ht="12.75">
      <c r="A576" s="25">
        <v>5.7</v>
      </c>
      <c r="B576" s="27">
        <v>0.15302939705635094</v>
      </c>
    </row>
    <row r="577" spans="1:2" ht="12.75">
      <c r="A577" s="25">
        <v>5.71</v>
      </c>
      <c r="B577" s="27">
        <v>0.1522958770636404</v>
      </c>
    </row>
    <row r="578" spans="1:2" ht="12.75">
      <c r="A578" s="25">
        <v>5.72</v>
      </c>
      <c r="B578" s="27">
        <v>0.15156157748822363</v>
      </c>
    </row>
    <row r="579" spans="1:2" ht="12.75">
      <c r="A579" s="25">
        <v>5.73</v>
      </c>
      <c r="B579" s="27">
        <v>0.15082654361065156</v>
      </c>
    </row>
    <row r="580" spans="1:2" ht="12.75">
      <c r="A580" s="25">
        <v>5.74</v>
      </c>
      <c r="B580" s="27">
        <v>0.1500908205547989</v>
      </c>
    </row>
    <row r="581" spans="1:2" ht="12.75">
      <c r="A581" s="25">
        <v>5.75</v>
      </c>
      <c r="B581" s="27">
        <v>0.14935445328352018</v>
      </c>
    </row>
    <row r="582" spans="1:2" ht="12.75">
      <c r="A582" s="25">
        <v>5.76</v>
      </c>
      <c r="B582" s="27">
        <v>0.1486174865943512</v>
      </c>
    </row>
    <row r="583" spans="1:2" ht="12.75">
      <c r="A583" s="25">
        <v>5.77</v>
      </c>
      <c r="B583" s="27">
        <v>0.14787996511525375</v>
      </c>
    </row>
    <row r="584" spans="1:2" ht="12.75">
      <c r="A584" s="25">
        <v>5.78</v>
      </c>
      <c r="B584" s="27">
        <v>0.14714193330040545</v>
      </c>
    </row>
    <row r="585" spans="1:2" ht="12.75">
      <c r="A585" s="25">
        <v>5.79</v>
      </c>
      <c r="B585" s="27">
        <v>0.14640343542603565</v>
      </c>
    </row>
    <row r="586" spans="1:2" ht="12.75">
      <c r="A586" s="25">
        <v>5.8</v>
      </c>
      <c r="B586" s="27">
        <v>0.1456645155863061</v>
      </c>
    </row>
    <row r="587" spans="1:2" ht="12.75">
      <c r="A587" s="25">
        <v>5.81</v>
      </c>
      <c r="B587" s="27">
        <v>0.1449252176892389</v>
      </c>
    </row>
    <row r="588" spans="1:2" ht="12.75">
      <c r="A588" s="25">
        <v>5.82</v>
      </c>
      <c r="B588" s="27">
        <v>0.14418558545269086</v>
      </c>
    </row>
    <row r="589" spans="1:2" ht="12.75">
      <c r="A589" s="25">
        <v>5.83</v>
      </c>
      <c r="B589" s="27">
        <v>0.14344566240037532</v>
      </c>
    </row>
    <row r="590" spans="1:2" ht="12.75">
      <c r="A590" s="25">
        <v>5.84</v>
      </c>
      <c r="B590" s="27">
        <v>0.1427054918579311</v>
      </c>
    </row>
    <row r="591" spans="1:2" ht="12.75">
      <c r="A591" s="25">
        <v>5.85</v>
      </c>
      <c r="B591" s="27">
        <v>0.14196511694904035</v>
      </c>
    </row>
    <row r="592" spans="1:2" ht="12.75">
      <c r="A592" s="25">
        <v>5.86</v>
      </c>
      <c r="B592" s="27">
        <v>0.14122458059159437</v>
      </c>
    </row>
    <row r="593" spans="1:2" ht="12.75">
      <c r="A593" s="25">
        <v>5.87</v>
      </c>
      <c r="B593" s="27">
        <v>0.14048392549390878</v>
      </c>
    </row>
    <row r="594" spans="1:2" ht="12.75">
      <c r="A594" s="25">
        <v>5.88</v>
      </c>
      <c r="B594" s="27">
        <v>0.13974319415098727</v>
      </c>
    </row>
    <row r="595" spans="1:2" ht="12.75">
      <c r="A595" s="25">
        <v>5.89</v>
      </c>
      <c r="B595" s="27">
        <v>0.13900242884083597</v>
      </c>
    </row>
    <row r="596" spans="1:2" ht="12.75">
      <c r="A596" s="25">
        <v>5.9</v>
      </c>
      <c r="B596" s="27">
        <v>0.1382616716208272</v>
      </c>
    </row>
    <row r="597" spans="1:2" ht="12.75">
      <c r="A597" s="25">
        <v>5.91</v>
      </c>
      <c r="B597" s="27">
        <v>0.13752096432411404</v>
      </c>
    </row>
    <row r="598" spans="1:2" ht="12.75">
      <c r="A598" s="25">
        <v>5.92</v>
      </c>
      <c r="B598" s="27">
        <v>0.13678034855609503</v>
      </c>
    </row>
    <row r="599" spans="1:2" ht="12.75">
      <c r="A599" s="25">
        <v>5.93</v>
      </c>
      <c r="B599" s="27">
        <v>0.1360398656909309</v>
      </c>
    </row>
    <row r="600" spans="1:2" ht="12.75">
      <c r="A600" s="25">
        <v>5.94</v>
      </c>
      <c r="B600" s="27">
        <v>0.1352995568681117</v>
      </c>
    </row>
    <row r="601" spans="1:2" ht="12.75">
      <c r="A601" s="25">
        <v>5.95</v>
      </c>
      <c r="B601" s="27">
        <v>0.1345594629890765</v>
      </c>
    </row>
    <row r="602" spans="1:2" ht="12.75">
      <c r="A602" s="25">
        <v>5.96</v>
      </c>
      <c r="B602" s="27">
        <v>0.1338196247138843</v>
      </c>
    </row>
    <row r="603" spans="1:2" ht="12.75">
      <c r="A603" s="25">
        <v>5.97</v>
      </c>
      <c r="B603" s="27">
        <v>0.13308008245793784</v>
      </c>
    </row>
    <row r="604" spans="1:2" ht="12.75">
      <c r="A604" s="25">
        <v>5.98</v>
      </c>
      <c r="B604" s="27">
        <v>0.13234087638875935</v>
      </c>
    </row>
    <row r="605" spans="1:2" ht="12.75">
      <c r="A605" s="25">
        <v>5.99</v>
      </c>
      <c r="B605" s="27">
        <v>0.13160204642282017</v>
      </c>
    </row>
    <row r="606" spans="1:2" ht="12.75">
      <c r="A606" s="25">
        <v>6</v>
      </c>
      <c r="B606" s="27">
        <v>0.13086363222242164</v>
      </c>
    </row>
    <row r="607" spans="1:2" ht="12.75">
      <c r="A607" s="25">
        <v>6.01</v>
      </c>
      <c r="B607" s="27">
        <v>0.1301256731926312</v>
      </c>
    </row>
    <row r="608" spans="1:2" ht="12.75">
      <c r="A608" s="25">
        <v>6.02</v>
      </c>
      <c r="B608" s="27">
        <v>0.12938820847827073</v>
      </c>
    </row>
    <row r="609" spans="1:2" ht="12.75">
      <c r="A609" s="25">
        <v>6.03</v>
      </c>
      <c r="B609" s="27">
        <v>0.1286512769609589</v>
      </c>
    </row>
    <row r="610" spans="1:2" ht="12.75">
      <c r="A610" s="25">
        <v>6.04</v>
      </c>
      <c r="B610" s="27">
        <v>0.12791491725620796</v>
      </c>
    </row>
    <row r="611" spans="1:2" ht="12.75">
      <c r="A611" s="25">
        <v>6.05</v>
      </c>
      <c r="B611" s="27">
        <v>0.12717916771057353</v>
      </c>
    </row>
    <row r="612" spans="1:2" ht="12.75">
      <c r="A612" s="25">
        <v>6.06</v>
      </c>
      <c r="B612" s="27">
        <v>0.1264440663988598</v>
      </c>
    </row>
    <row r="613" spans="1:2" ht="12.75">
      <c r="A613" s="25">
        <v>6.07</v>
      </c>
      <c r="B613" s="27">
        <v>0.1257096511213785</v>
      </c>
    </row>
    <row r="614" spans="1:2" ht="12.75">
      <c r="A614" s="25">
        <v>6.08</v>
      </c>
      <c r="B614" s="27">
        <v>0.12497595940126287</v>
      </c>
    </row>
    <row r="615" spans="1:2" ht="12.75">
      <c r="A615" s="25">
        <v>6.09</v>
      </c>
      <c r="B615" s="27">
        <v>0.1242430284818357</v>
      </c>
    </row>
    <row r="616" spans="1:2" ht="12.75">
      <c r="A616" s="25">
        <v>6.1</v>
      </c>
      <c r="B616" s="27">
        <v>0.12351089532403298</v>
      </c>
    </row>
    <row r="617" spans="1:2" ht="12.75">
      <c r="A617" s="25">
        <v>6.11</v>
      </c>
      <c r="B617" s="27">
        <v>0.12277959660388206</v>
      </c>
    </row>
    <row r="618" spans="1:2" ht="12.75">
      <c r="A618" s="25">
        <v>6.12</v>
      </c>
      <c r="B618" s="27">
        <v>0.12204916871003522</v>
      </c>
    </row>
    <row r="619" spans="1:2" ht="12.75">
      <c r="A619" s="25">
        <v>6.13</v>
      </c>
      <c r="B619" s="27">
        <v>0.12131964774135794</v>
      </c>
    </row>
    <row r="620" spans="1:2" ht="12.75">
      <c r="A620" s="25">
        <v>6.14</v>
      </c>
      <c r="B620" s="27">
        <v>0.12059106950457288</v>
      </c>
    </row>
    <row r="621" spans="1:2" ht="12.75">
      <c r="A621" s="25">
        <v>6.15</v>
      </c>
      <c r="B621" s="27">
        <v>0.11986346951195886</v>
      </c>
    </row>
    <row r="622" spans="1:2" ht="12.75">
      <c r="A622" s="25">
        <v>6.16</v>
      </c>
      <c r="B622" s="27">
        <v>0.11913688297910571</v>
      </c>
    </row>
    <row r="623" spans="1:2" ht="12.75">
      <c r="A623" s="25">
        <v>6.17</v>
      </c>
      <c r="B623" s="27">
        <v>0.11841134482272384</v>
      </c>
    </row>
    <row r="624" spans="1:2" ht="12.75">
      <c r="A624" s="25">
        <v>6.18</v>
      </c>
      <c r="B624" s="27">
        <v>0.11768688965850968</v>
      </c>
    </row>
    <row r="625" spans="1:2" ht="12.75">
      <c r="A625" s="25">
        <v>6.19</v>
      </c>
      <c r="B625" s="27">
        <v>0.11696355179906681</v>
      </c>
    </row>
    <row r="626" spans="1:2" ht="12.75">
      <c r="A626" s="25">
        <v>6.2</v>
      </c>
      <c r="B626" s="27">
        <v>0.1162413652518824</v>
      </c>
    </row>
    <row r="627" spans="1:2" ht="12.75">
      <c r="A627" s="25">
        <v>6.21</v>
      </c>
      <c r="B627" s="27">
        <v>0.11552036371735876</v>
      </c>
    </row>
    <row r="628" spans="1:2" ht="12.75">
      <c r="A628" s="25">
        <v>6.22</v>
      </c>
      <c r="B628" s="27">
        <v>0.11480058058690118</v>
      </c>
    </row>
    <row r="629" spans="1:2" ht="12.75">
      <c r="A629" s="25">
        <v>6.23</v>
      </c>
      <c r="B629" s="27">
        <v>0.11408204894106055</v>
      </c>
    </row>
    <row r="630" spans="1:2" ht="12.75">
      <c r="A630" s="25">
        <v>6.24</v>
      </c>
      <c r="B630" s="27">
        <v>0.11336480154773206</v>
      </c>
    </row>
    <row r="631" spans="1:2" ht="12.75">
      <c r="A631" s="25">
        <v>6.25</v>
      </c>
      <c r="B631" s="27">
        <v>0.11264887086040873</v>
      </c>
    </row>
    <row r="632" spans="1:2" ht="12.75">
      <c r="A632" s="25">
        <v>6.26</v>
      </c>
      <c r="B632" s="27">
        <v>0.1119342890164906</v>
      </c>
    </row>
    <row r="633" spans="1:2" ht="12.75">
      <c r="A633" s="25">
        <v>6.27</v>
      </c>
      <c r="B633" s="27">
        <v>0.11122108783564937</v>
      </c>
    </row>
    <row r="634" spans="1:2" ht="12.75">
      <c r="A634" s="25">
        <v>6.28</v>
      </c>
      <c r="B634" s="27">
        <v>0.1105092988182478</v>
      </c>
    </row>
    <row r="635" spans="1:2" ht="12.75">
      <c r="A635" s="25">
        <v>6.29</v>
      </c>
      <c r="B635" s="27">
        <v>0.10979895314381505</v>
      </c>
    </row>
    <row r="636" spans="1:2" ht="12.75">
      <c r="A636" s="25">
        <v>6.3</v>
      </c>
      <c r="B636" s="27">
        <v>0.10909008166957601</v>
      </c>
    </row>
    <row r="637" spans="1:2" ht="12.75">
      <c r="A637" s="25">
        <v>6.31</v>
      </c>
      <c r="B637" s="27">
        <v>0.10838271492903659</v>
      </c>
    </row>
    <row r="638" spans="1:2" ht="12.75">
      <c r="A638" s="25">
        <v>6.32</v>
      </c>
      <c r="B638" s="27">
        <v>0.10767688313062315</v>
      </c>
    </row>
    <row r="639" spans="1:2" ht="12.75">
      <c r="A639" s="25">
        <v>6.33</v>
      </c>
      <c r="B639" s="27">
        <v>0.10697261615637722</v>
      </c>
    </row>
    <row r="640" spans="1:2" ht="12.75">
      <c r="A640" s="25">
        <v>6.34</v>
      </c>
      <c r="B640" s="27">
        <v>0.1062699435607042</v>
      </c>
    </row>
    <row r="641" spans="1:2" ht="12.75">
      <c r="A641" s="25">
        <v>6.35</v>
      </c>
      <c r="B641" s="27">
        <v>0.10556889456917695</v>
      </c>
    </row>
    <row r="642" spans="1:2" ht="12.75">
      <c r="A642" s="25">
        <v>6.36</v>
      </c>
      <c r="B642" s="27">
        <v>0.10486949807739343</v>
      </c>
    </row>
    <row r="643" spans="1:2" ht="12.75">
      <c r="A643" s="25">
        <v>6.37</v>
      </c>
      <c r="B643" s="27">
        <v>0.10417178264988891</v>
      </c>
    </row>
    <row r="644" spans="1:2" ht="12.75">
      <c r="A644" s="25">
        <v>6.38</v>
      </c>
      <c r="B644" s="27">
        <v>0.10347577651910124</v>
      </c>
    </row>
    <row r="645" spans="1:2" ht="12.75">
      <c r="A645" s="25">
        <v>6.39</v>
      </c>
      <c r="B645" s="27">
        <v>0.10278150758439071</v>
      </c>
    </row>
    <row r="646" spans="1:2" ht="12.75">
      <c r="A646" s="25">
        <v>6.4</v>
      </c>
      <c r="B646" s="27">
        <v>0.10208900341111327</v>
      </c>
    </row>
    <row r="647" spans="1:2" ht="12.75">
      <c r="A647" s="25">
        <v>6.41</v>
      </c>
      <c r="B647" s="27">
        <v>0.10139829122974706</v>
      </c>
    </row>
    <row r="648" spans="1:2" ht="12.75">
      <c r="A648" s="25">
        <v>6.42</v>
      </c>
      <c r="B648" s="27">
        <v>0.10070939793507186</v>
      </c>
    </row>
    <row r="649" spans="1:2" ht="12.75">
      <c r="A649" s="25">
        <v>6.43</v>
      </c>
      <c r="B649" s="27">
        <v>0.10002235008540199</v>
      </c>
    </row>
    <row r="650" spans="1:2" ht="12.75">
      <c r="A650" s="25">
        <v>6.44</v>
      </c>
      <c r="B650" s="27">
        <v>0.09933717390187152</v>
      </c>
    </row>
    <row r="651" spans="1:2" ht="12.75">
      <c r="A651" s="25">
        <v>6.45</v>
      </c>
      <c r="B651" s="27">
        <v>0.09865389526777245</v>
      </c>
    </row>
    <row r="652" spans="1:2" ht="12.75">
      <c r="A652" s="25">
        <v>6.46</v>
      </c>
      <c r="B652" s="27">
        <v>0.09797253972794424</v>
      </c>
    </row>
    <row r="653" spans="1:2" ht="12.75">
      <c r="A653" s="25">
        <v>6.47</v>
      </c>
      <c r="B653" s="27">
        <v>0.09729313248821636</v>
      </c>
    </row>
    <row r="654" spans="1:2" ht="12.75">
      <c r="A654" s="25">
        <v>6.48</v>
      </c>
      <c r="B654" s="27">
        <v>0.09661569841490178</v>
      </c>
    </row>
    <row r="655" spans="1:2" ht="12.75">
      <c r="A655" s="25">
        <v>6.49</v>
      </c>
      <c r="B655" s="27">
        <v>0.09594026203434251</v>
      </c>
    </row>
    <row r="656" spans="1:2" ht="12.75">
      <c r="A656" s="25">
        <v>6.5</v>
      </c>
      <c r="B656" s="27">
        <v>0.09526684753250567</v>
      </c>
    </row>
    <row r="657" spans="1:2" ht="12.75">
      <c r="A657" s="25">
        <v>6.51</v>
      </c>
      <c r="B657" s="27">
        <v>0.09459547875463097</v>
      </c>
    </row>
    <row r="658" spans="1:2" ht="12.75">
      <c r="A658" s="25">
        <v>6.52</v>
      </c>
      <c r="B658" s="27">
        <v>0.09392617920492853</v>
      </c>
    </row>
    <row r="659" spans="1:2" ht="12.75">
      <c r="A659" s="25">
        <v>6.53</v>
      </c>
      <c r="B659" s="27">
        <v>0.09325897204632701</v>
      </c>
    </row>
    <row r="660" spans="1:2" ht="12.75">
      <c r="A660" s="25">
        <v>6.54</v>
      </c>
      <c r="B660" s="27">
        <v>0.09259388010027188</v>
      </c>
    </row>
    <row r="661" spans="1:2" ht="12.75">
      <c r="A661" s="25">
        <v>6.55</v>
      </c>
      <c r="B661" s="27">
        <v>0.09193092584657293</v>
      </c>
    </row>
    <row r="662" spans="1:2" ht="12.75">
      <c r="A662" s="25">
        <v>6.56</v>
      </c>
      <c r="B662" s="27">
        <v>0.09127013142330152</v>
      </c>
    </row>
    <row r="663" spans="1:2" ht="12.75">
      <c r="A663" s="25">
        <v>6.57</v>
      </c>
      <c r="B663" s="27">
        <v>0.0906115186267366</v>
      </c>
    </row>
    <row r="664" spans="1:2" ht="12.75">
      <c r="A664" s="25">
        <v>6.58</v>
      </c>
      <c r="B664" s="27">
        <v>0.08995510891135956</v>
      </c>
    </row>
    <row r="665" spans="1:2" ht="12.75">
      <c r="A665" s="25">
        <v>6.59</v>
      </c>
      <c r="B665" s="27">
        <v>0.0893009233898971</v>
      </c>
    </row>
    <row r="666" spans="1:2" ht="12.75">
      <c r="A666" s="25">
        <v>6.6</v>
      </c>
      <c r="B666" s="27">
        <v>0.08864898283341223</v>
      </c>
    </row>
    <row r="667" spans="1:2" ht="12.75">
      <c r="A667" s="25">
        <v>6.61</v>
      </c>
      <c r="B667" s="27">
        <v>0.08799930767144278</v>
      </c>
    </row>
    <row r="668" spans="1:2" ht="12.75">
      <c r="A668" s="25">
        <v>6.62</v>
      </c>
      <c r="B668" s="27">
        <v>0.08735191799218742</v>
      </c>
    </row>
    <row r="669" spans="1:2" ht="12.75">
      <c r="A669" s="25">
        <v>6.63</v>
      </c>
      <c r="B669" s="27">
        <v>0.0867068335427378</v>
      </c>
    </row>
    <row r="670" spans="1:2" ht="12.75">
      <c r="A670" s="25">
        <v>6.64</v>
      </c>
      <c r="B670" s="27">
        <v>0.08606407372935794</v>
      </c>
    </row>
    <row r="671" spans="1:2" ht="12.75">
      <c r="A671" s="25">
        <v>6.65</v>
      </c>
      <c r="B671" s="27">
        <v>0.08542365761780916</v>
      </c>
    </row>
    <row r="672" spans="1:2" ht="12.75">
      <c r="A672" s="25">
        <v>6.66</v>
      </c>
      <c r="B672" s="27">
        <v>0.08478560393372106</v>
      </c>
    </row>
    <row r="673" spans="1:2" ht="12.75">
      <c r="A673" s="25">
        <v>6.67</v>
      </c>
      <c r="B673" s="27">
        <v>0.08414993106300721</v>
      </c>
    </row>
    <row r="674" spans="1:2" ht="12.75">
      <c r="A674" s="25">
        <v>6.68</v>
      </c>
      <c r="B674" s="27">
        <v>0.08351665705232628</v>
      </c>
    </row>
    <row r="675" spans="1:2" ht="12.75">
      <c r="A675" s="25">
        <v>6.69</v>
      </c>
      <c r="B675" s="27">
        <v>0.08288579960958727</v>
      </c>
    </row>
    <row r="676" spans="1:2" ht="12.75">
      <c r="A676" s="25">
        <v>6.7</v>
      </c>
      <c r="B676" s="27">
        <v>0.08225737610449918</v>
      </c>
    </row>
    <row r="677" spans="1:2" ht="12.75">
      <c r="A677" s="25">
        <v>6.71</v>
      </c>
      <c r="B677" s="27">
        <v>0.08163140356916342</v>
      </c>
    </row>
    <row r="678" spans="1:2" ht="12.75">
      <c r="A678" s="25">
        <v>6.72</v>
      </c>
      <c r="B678" s="27">
        <v>0.08100789869871042</v>
      </c>
    </row>
    <row r="679" spans="1:2" ht="12.75">
      <c r="A679" s="25">
        <v>6.73</v>
      </c>
      <c r="B679" s="27">
        <v>0.0803868778519782</v>
      </c>
    </row>
    <row r="680" spans="1:2" ht="12.75">
      <c r="A680" s="25">
        <v>6.74</v>
      </c>
      <c r="B680" s="27">
        <v>0.07976835705223391</v>
      </c>
    </row>
    <row r="681" spans="1:2" ht="12.75">
      <c r="A681" s="25">
        <v>6.75</v>
      </c>
      <c r="B681" s="27">
        <v>0.07915235198793638</v>
      </c>
    </row>
    <row r="682" spans="1:2" ht="12.75">
      <c r="A682" s="25">
        <v>6.76</v>
      </c>
      <c r="B682" s="27">
        <v>0.07853887801354087</v>
      </c>
    </row>
    <row r="683" spans="1:2" ht="12.75">
      <c r="A683" s="25">
        <v>6.77</v>
      </c>
      <c r="B683" s="27">
        <v>0.07792795015034439</v>
      </c>
    </row>
    <row r="684" spans="1:2" ht="12.75">
      <c r="A684" s="25">
        <v>6.78</v>
      </c>
      <c r="B684" s="27">
        <v>0.07731958308737133</v>
      </c>
    </row>
    <row r="685" spans="1:2" ht="12.75">
      <c r="A685" s="25">
        <v>6.79</v>
      </c>
      <c r="B685" s="27">
        <v>0.07671379118229993</v>
      </c>
    </row>
    <row r="686" spans="1:2" ht="12.75">
      <c r="A686" s="25">
        <v>6.8</v>
      </c>
      <c r="B686" s="27">
        <v>0.07611058846242691</v>
      </c>
    </row>
    <row r="687" spans="1:2" ht="12.75">
      <c r="A687" s="25">
        <v>6.81</v>
      </c>
      <c r="B687" s="27">
        <v>0.07550998862567257</v>
      </c>
    </row>
    <row r="688" spans="1:2" ht="12.75">
      <c r="A688" s="25">
        <v>6.82</v>
      </c>
      <c r="B688" s="27">
        <v>0.07491200504162367</v>
      </c>
    </row>
    <row r="689" spans="1:2" ht="12.75">
      <c r="A689" s="25">
        <v>6.83</v>
      </c>
      <c r="B689" s="27">
        <v>0.07431665075261497</v>
      </c>
    </row>
    <row r="690" spans="1:2" ht="12.75">
      <c r="A690" s="25">
        <v>6.84</v>
      </c>
      <c r="B690" s="27">
        <v>0.07372393847484764</v>
      </c>
    </row>
    <row r="691" spans="1:2" ht="12.75">
      <c r="A691" s="25">
        <v>6.85</v>
      </c>
      <c r="B691" s="27">
        <v>0.07313388059954569</v>
      </c>
    </row>
    <row r="692" spans="1:2" ht="12.75">
      <c r="A692" s="25">
        <v>6.86</v>
      </c>
      <c r="B692" s="27">
        <v>0.07254648919414851</v>
      </c>
    </row>
    <row r="693" spans="1:2" ht="12.75">
      <c r="A693" s="25">
        <v>6.87</v>
      </c>
      <c r="B693" s="27">
        <v>0.07196177600354003</v>
      </c>
    </row>
    <row r="694" spans="1:2" ht="12.75">
      <c r="A694" s="25">
        <v>6.88</v>
      </c>
      <c r="B694" s="27">
        <v>0.07137975245131283</v>
      </c>
    </row>
    <row r="695" spans="1:2" ht="12.75">
      <c r="A695" s="25">
        <v>6.89</v>
      </c>
      <c r="B695" s="27">
        <v>0.07080042964106813</v>
      </c>
    </row>
    <row r="696" spans="1:2" ht="12.75">
      <c r="A696" s="25">
        <v>6.9</v>
      </c>
      <c r="B696" s="27">
        <v>0.07022381835775014</v>
      </c>
    </row>
    <row r="697" spans="1:2" ht="12.75">
      <c r="A697" s="25">
        <v>6.91</v>
      </c>
      <c r="B697" s="27">
        <v>0.06964992906901485</v>
      </c>
    </row>
    <row r="698" spans="1:2" ht="12.75">
      <c r="A698" s="25">
        <v>6.92</v>
      </c>
      <c r="B698" s="27">
        <v>0.06907877192663164</v>
      </c>
    </row>
    <row r="699" spans="1:2" ht="12.75">
      <c r="A699" s="25">
        <v>6.93</v>
      </c>
      <c r="B699" s="27">
        <v>0.06851035676791926</v>
      </c>
    </row>
    <row r="700" spans="1:2" ht="12.75">
      <c r="A700" s="25">
        <v>6.94</v>
      </c>
      <c r="B700" s="27">
        <v>0.06794469311721338</v>
      </c>
    </row>
    <row r="701" spans="1:2" ht="12.75">
      <c r="A701" s="25">
        <v>6.95</v>
      </c>
      <c r="B701" s="27">
        <v>0.067381790187367</v>
      </c>
    </row>
    <row r="702" spans="1:2" ht="12.75">
      <c r="A702" s="25">
        <v>6.96</v>
      </c>
      <c r="B702" s="27">
        <v>0.06682165688128175</v>
      </c>
    </row>
    <row r="703" spans="1:2" ht="12.75">
      <c r="A703" s="25">
        <v>6.97</v>
      </c>
      <c r="B703" s="27">
        <v>0.06626430179347095</v>
      </c>
    </row>
    <row r="704" spans="1:2" ht="12.75">
      <c r="A704" s="25">
        <v>6.98</v>
      </c>
      <c r="B704" s="27">
        <v>0.0657097332116528</v>
      </c>
    </row>
    <row r="705" spans="1:2" ht="12.75">
      <c r="A705" s="25">
        <v>6.99</v>
      </c>
      <c r="B705" s="27">
        <v>0.06515795911837372</v>
      </c>
    </row>
    <row r="706" spans="1:2" ht="12.75">
      <c r="A706" s="25">
        <v>7</v>
      </c>
      <c r="B706" s="27">
        <v>0.06460898719266107</v>
      </c>
    </row>
    <row r="707" spans="1:2" ht="12.75">
      <c r="A707" s="25">
        <v>7.01</v>
      </c>
      <c r="B707" s="27">
        <v>0.06406282481170512</v>
      </c>
    </row>
    <row r="708" spans="1:2" ht="12.75">
      <c r="A708" s="25">
        <v>7.02</v>
      </c>
      <c r="B708" s="27">
        <v>0.06351947905256913</v>
      </c>
    </row>
    <row r="709" spans="1:2" ht="12.75">
      <c r="A709" s="25">
        <v>7.03</v>
      </c>
      <c r="B709" s="27">
        <v>0.06297895669392764</v>
      </c>
    </row>
    <row r="710" spans="1:2" ht="12.75">
      <c r="A710" s="25">
        <v>7.04</v>
      </c>
      <c r="B710" s="27">
        <v>0.062441264217831985</v>
      </c>
    </row>
    <row r="711" spans="1:2" ht="12.75">
      <c r="A711" s="25">
        <v>7.05</v>
      </c>
      <c r="B711" s="27">
        <v>0.06190640781150265</v>
      </c>
    </row>
    <row r="712" spans="1:2" ht="12.75">
      <c r="A712" s="25">
        <v>7.06</v>
      </c>
      <c r="B712" s="27">
        <v>0.06137439336914801</v>
      </c>
    </row>
    <row r="713" spans="1:2" ht="12.75">
      <c r="A713" s="25">
        <v>7.07</v>
      </c>
      <c r="B713" s="27">
        <v>0.06084522649380882</v>
      </c>
    </row>
    <row r="714" spans="1:2" ht="12.75">
      <c r="A714" s="25">
        <v>7.08</v>
      </c>
      <c r="B714" s="27">
        <v>0.06031891249922817</v>
      </c>
    </row>
    <row r="715" spans="1:2" ht="12.75">
      <c r="A715" s="25">
        <v>7.09</v>
      </c>
      <c r="B715" s="27">
        <v>0.05979545641174576</v>
      </c>
    </row>
    <row r="716" spans="1:2" ht="12.75">
      <c r="A716" s="25">
        <v>7.1</v>
      </c>
      <c r="B716" s="27">
        <v>0.0592748629722166</v>
      </c>
    </row>
    <row r="717" spans="1:2" ht="12.75">
      <c r="A717" s="25">
        <v>7.11</v>
      </c>
      <c r="B717" s="27">
        <v>0.058757136637953476</v>
      </c>
    </row>
    <row r="718" spans="1:2" ht="12.75">
      <c r="A718" s="25">
        <v>7.12</v>
      </c>
      <c r="B718" s="27">
        <v>0.05824228158469245</v>
      </c>
    </row>
    <row r="719" spans="1:2" ht="12.75">
      <c r="A719" s="25">
        <v>7.13</v>
      </c>
      <c r="B719" s="27">
        <v>0.05773030170858071</v>
      </c>
    </row>
    <row r="720" spans="1:2" ht="12.75">
      <c r="A720" s="25">
        <v>7.14</v>
      </c>
      <c r="B720" s="27">
        <v>0.057221200628186794</v>
      </c>
    </row>
    <row r="721" spans="1:2" ht="12.75">
      <c r="A721" s="25">
        <v>7.15</v>
      </c>
      <c r="B721" s="27">
        <v>0.056714981686532245</v>
      </c>
    </row>
    <row r="722" spans="1:2" ht="12.75">
      <c r="A722" s="25">
        <v>7.16</v>
      </c>
      <c r="B722" s="27">
        <v>0.05621164795314418</v>
      </c>
    </row>
    <row r="723" spans="1:2" ht="12.75">
      <c r="A723" s="25">
        <v>7.17</v>
      </c>
      <c r="B723" s="27">
        <v>0.055711202226128374</v>
      </c>
    </row>
    <row r="724" spans="1:2" ht="12.75">
      <c r="A724" s="25">
        <v>7.18</v>
      </c>
      <c r="B724" s="27">
        <v>0.055213647034262174</v>
      </c>
    </row>
    <row r="725" spans="1:2" ht="12.75">
      <c r="A725" s="25">
        <v>7.19</v>
      </c>
      <c r="B725" s="27">
        <v>0.05471898463910699</v>
      </c>
    </row>
    <row r="726" spans="1:2" ht="12.75">
      <c r="A726" s="25">
        <v>7.2</v>
      </c>
      <c r="B726" s="27">
        <v>0.054227217037139556</v>
      </c>
    </row>
    <row r="727" spans="1:2" ht="12.75">
      <c r="A727" s="25">
        <v>7.21</v>
      </c>
      <c r="B727" s="27">
        <v>0.05373834596190132</v>
      </c>
    </row>
    <row r="728" spans="1:2" ht="12.75">
      <c r="A728" s="25">
        <v>7.22</v>
      </c>
      <c r="B728" s="27">
        <v>0.05325237288616601</v>
      </c>
    </row>
    <row r="729" spans="1:2" ht="12.75">
      <c r="A729" s="25">
        <v>7.23</v>
      </c>
      <c r="B729" s="27">
        <v>0.05276929902412411</v>
      </c>
    </row>
    <row r="730" spans="1:2" ht="12.75">
      <c r="A730" s="25">
        <v>7.24</v>
      </c>
      <c r="B730" s="27">
        <v>0.05228912533358459</v>
      </c>
    </row>
    <row r="731" spans="1:2" ht="12.75">
      <c r="A731" s="25">
        <v>7.25</v>
      </c>
      <c r="B731" s="27">
        <v>0.05181185251819207</v>
      </c>
    </row>
    <row r="732" spans="1:2" ht="12.75">
      <c r="A732" s="25">
        <v>7.26</v>
      </c>
      <c r="B732" s="27">
        <v>0.051337481029660605</v>
      </c>
    </row>
    <row r="733" spans="1:2" ht="12.75">
      <c r="A733" s="25">
        <v>7.27</v>
      </c>
      <c r="B733" s="27">
        <v>0.05086601107002187</v>
      </c>
    </row>
    <row r="734" spans="1:2" ht="12.75">
      <c r="A734" s="25">
        <v>7.28</v>
      </c>
      <c r="B734" s="27">
        <v>0.050397442593888536</v>
      </c>
    </row>
    <row r="735" spans="1:2" ht="12.75">
      <c r="A735" s="25">
        <v>7.29</v>
      </c>
      <c r="B735" s="27">
        <v>0.049931775310731556</v>
      </c>
    </row>
    <row r="736" spans="1:2" ht="12.75">
      <c r="A736" s="25">
        <v>7.3</v>
      </c>
      <c r="B736" s="27">
        <v>0.049469008687171134</v>
      </c>
    </row>
    <row r="737" spans="1:2" ht="12.75">
      <c r="A737" s="25">
        <v>7.31</v>
      </c>
      <c r="B737" s="27">
        <v>0.049009141949280736</v>
      </c>
    </row>
    <row r="738" spans="1:2" ht="12.75">
      <c r="A738" s="25">
        <v>7.32</v>
      </c>
      <c r="B738" s="27">
        <v>0.04855217408490385</v>
      </c>
    </row>
    <row r="739" spans="1:2" ht="12.75">
      <c r="A739" s="25">
        <v>7.33</v>
      </c>
      <c r="B739" s="27">
        <v>0.04809810384598284</v>
      </c>
    </row>
    <row r="740" spans="1:2" ht="12.75">
      <c r="A740" s="25">
        <v>7.34</v>
      </c>
      <c r="B740" s="27">
        <v>0.04764692975089917</v>
      </c>
    </row>
    <row r="741" spans="1:2" ht="12.75">
      <c r="A741" s="25">
        <v>7.35</v>
      </c>
      <c r="B741" s="27">
        <v>0.04719865008682493</v>
      </c>
    </row>
    <row r="742" spans="1:2" ht="12.75">
      <c r="A742" s="25">
        <v>7.36</v>
      </c>
      <c r="B742" s="27">
        <v>0.04675326291208491</v>
      </c>
    </row>
    <row r="743" spans="1:2" ht="12.75">
      <c r="A743" s="25">
        <v>7.37</v>
      </c>
      <c r="B743" s="27">
        <v>0.04631076605852886</v>
      </c>
    </row>
    <row r="744" spans="1:2" ht="12.75">
      <c r="A744" s="25">
        <v>7.38</v>
      </c>
      <c r="B744" s="27">
        <v>0.045871157133912925</v>
      </c>
    </row>
    <row r="745" spans="1:2" ht="12.75">
      <c r="A745" s="25">
        <v>7.39</v>
      </c>
      <c r="B745" s="27">
        <v>0.0454344335242907</v>
      </c>
    </row>
    <row r="746" spans="1:2" ht="12.75">
      <c r="A746" s="25">
        <v>7.4</v>
      </c>
      <c r="B746" s="27">
        <v>0.04500059239641257</v>
      </c>
    </row>
    <row r="747" spans="1:2" ht="12.75">
      <c r="A747" s="25">
        <v>7.41</v>
      </c>
      <c r="B747" s="27">
        <v>0.0445696307001334</v>
      </c>
    </row>
    <row r="748" spans="1:2" ht="12.75">
      <c r="A748" s="25">
        <v>7.42</v>
      </c>
      <c r="B748" s="27">
        <v>0.044141545170827495</v>
      </c>
    </row>
    <row r="749" spans="1:2" ht="12.75">
      <c r="A749" s="25">
        <v>7.43</v>
      </c>
      <c r="B749" s="27">
        <v>0.04371633233181107</v>
      </c>
    </row>
    <row r="750" spans="1:2" ht="12.75">
      <c r="A750" s="25">
        <v>7.44</v>
      </c>
      <c r="B750" s="27">
        <v>0.0432939884967712</v>
      </c>
    </row>
    <row r="751" spans="1:2" ht="12.75">
      <c r="A751" s="25">
        <v>7.45</v>
      </c>
      <c r="B751" s="27">
        <v>0.042874509772201225</v>
      </c>
    </row>
    <row r="752" spans="1:2" ht="12.75">
      <c r="A752" s="25">
        <v>7.46</v>
      </c>
      <c r="B752" s="27">
        <v>0.042457892059841344</v>
      </c>
    </row>
    <row r="753" spans="1:2" ht="12.75">
      <c r="A753" s="25">
        <v>7.47</v>
      </c>
      <c r="B753" s="27">
        <v>0.042044131059125044</v>
      </c>
    </row>
    <row r="754" spans="1:2" ht="12.75">
      <c r="A754" s="25">
        <v>7.48</v>
      </c>
      <c r="B754" s="27">
        <v>0.041633222269630024</v>
      </c>
    </row>
    <row r="755" spans="1:2" ht="12.75">
      <c r="A755" s="25">
        <v>7.49</v>
      </c>
      <c r="B755" s="27">
        <v>0.041225160993533586</v>
      </c>
    </row>
    <row r="756" spans="1:2" ht="12.75">
      <c r="A756" s="25">
        <v>7.5</v>
      </c>
      <c r="B756" s="27">
        <v>0.04081994233807165</v>
      </c>
    </row>
    <row r="757" spans="1:2" ht="12.75">
      <c r="A757" s="25">
        <v>7.51</v>
      </c>
      <c r="B757" s="27">
        <v>0.040417561218001524</v>
      </c>
    </row>
    <row r="758" spans="1:2" ht="12.75">
      <c r="A758" s="25">
        <v>7.52</v>
      </c>
      <c r="B758" s="27">
        <v>0.040018012358067415</v>
      </c>
    </row>
    <row r="759" spans="1:2" ht="12.75">
      <c r="A759" s="25">
        <v>7.53</v>
      </c>
      <c r="B759" s="27">
        <v>0.039621290295468514</v>
      </c>
    </row>
    <row r="760" spans="1:2" ht="12.75">
      <c r="A760" s="25">
        <v>7.54</v>
      </c>
      <c r="B760" s="27">
        <v>0.039227389382329336</v>
      </c>
    </row>
    <row r="761" spans="1:2" ht="12.75">
      <c r="A761" s="25">
        <v>7.55</v>
      </c>
      <c r="B761" s="27">
        <v>0.0388363037881713</v>
      </c>
    </row>
    <row r="762" spans="1:2" ht="12.75">
      <c r="A762" s="25">
        <v>7.56</v>
      </c>
      <c r="B762" s="27">
        <v>0.038448027502385976</v>
      </c>
    </row>
    <row r="763" spans="1:2" ht="12.75">
      <c r="A763" s="25">
        <v>7.57</v>
      </c>
      <c r="B763" s="27">
        <v>0.038062554336708715</v>
      </c>
    </row>
    <row r="764" spans="1:2" ht="12.75">
      <c r="A764" s="25">
        <v>7.58</v>
      </c>
      <c r="B764" s="27">
        <v>0.037679877927693096</v>
      </c>
    </row>
    <row r="765" spans="1:2" ht="12.75">
      <c r="A765" s="25">
        <v>7.59</v>
      </c>
      <c r="B765" s="27">
        <v>0.03729999173918468</v>
      </c>
    </row>
    <row r="766" spans="1:2" ht="12.75">
      <c r="A766" s="25">
        <v>7.6</v>
      </c>
      <c r="B766" s="27">
        <v>0.03692288906479487</v>
      </c>
    </row>
    <row r="767" spans="1:2" ht="12.75">
      <c r="A767" s="25">
        <v>7.61</v>
      </c>
      <c r="B767" s="27">
        <v>0.03654856303037344</v>
      </c>
    </row>
    <row r="768" spans="1:2" ht="12.75">
      <c r="A768" s="25">
        <v>7.62</v>
      </c>
      <c r="B768" s="27">
        <v>0.03617700659648011</v>
      </c>
    </row>
    <row r="769" spans="1:2" ht="12.75">
      <c r="A769" s="25">
        <v>7.63</v>
      </c>
      <c r="B769" s="27">
        <v>0.03580821256085407</v>
      </c>
    </row>
    <row r="770" spans="1:2" ht="12.75">
      <c r="A770" s="25">
        <v>7.64</v>
      </c>
      <c r="B770" s="27">
        <v>0.035442173560881585</v>
      </c>
    </row>
    <row r="771" spans="1:2" ht="12.75">
      <c r="A771" s="25">
        <v>7.65</v>
      </c>
      <c r="B771" s="27">
        <v>0.035078882076061045</v>
      </c>
    </row>
    <row r="772" spans="1:2" ht="12.75">
      <c r="A772" s="25">
        <v>7.66</v>
      </c>
      <c r="B772" s="27">
        <v>0.034718330430465134</v>
      </c>
    </row>
    <row r="773" spans="1:2" ht="12.75">
      <c r="A773" s="25">
        <v>7.67</v>
      </c>
      <c r="B773" s="27">
        <v>0.03436051079519967</v>
      </c>
    </row>
    <row r="774" spans="1:2" ht="12.75">
      <c r="A774" s="25">
        <v>7.68</v>
      </c>
      <c r="B774" s="27">
        <v>0.03400541519085869</v>
      </c>
    </row>
    <row r="775" spans="1:2" ht="12.75">
      <c r="A775" s="25">
        <v>7.69</v>
      </c>
      <c r="B775" s="27">
        <v>0.033653035489975676</v>
      </c>
    </row>
    <row r="776" spans="1:2" ht="12.75">
      <c r="A776" s="25">
        <v>7.7</v>
      </c>
      <c r="B776" s="27">
        <v>0.033303363419470364</v>
      </c>
    </row>
    <row r="777" spans="1:2" ht="12.75">
      <c r="A777" s="25">
        <v>7.71</v>
      </c>
      <c r="B777" s="27">
        <v>0.03295639056309036</v>
      </c>
    </row>
    <row r="778" spans="1:2" ht="12.75">
      <c r="A778" s="25">
        <v>7.72</v>
      </c>
      <c r="B778" s="27">
        <v>0.03261210836384815</v>
      </c>
    </row>
    <row r="779" spans="1:2" ht="12.75">
      <c r="A779" s="25">
        <v>7.73</v>
      </c>
      <c r="B779" s="27">
        <v>0.03227050812645217</v>
      </c>
    </row>
    <row r="780" spans="1:2" ht="12.75">
      <c r="A780" s="25">
        <v>7.74</v>
      </c>
      <c r="B780" s="27">
        <v>0.03193158101973241</v>
      </c>
    </row>
    <row r="781" spans="1:2" ht="12.75">
      <c r="A781" s="25">
        <v>7.75</v>
      </c>
      <c r="B781" s="27">
        <v>0.031595318079059305</v>
      </c>
    </row>
    <row r="782" spans="1:2" ht="12.75">
      <c r="A782" s="25">
        <v>7.76</v>
      </c>
      <c r="B782" s="27">
        <v>0.03126171020875647</v>
      </c>
    </row>
    <row r="783" spans="1:2" ht="12.75">
      <c r="A783" s="25">
        <v>7.77</v>
      </c>
      <c r="B783" s="27">
        <v>0.03093074818450643</v>
      </c>
    </row>
    <row r="784" spans="1:2" ht="12.75">
      <c r="A784" s="25">
        <v>7.78</v>
      </c>
      <c r="B784" s="27">
        <v>0.03060242265574889</v>
      </c>
    </row>
    <row r="785" spans="1:2" ht="12.75">
      <c r="A785" s="25">
        <v>7.79</v>
      </c>
      <c r="B785" s="27">
        <v>0.030276724148071955</v>
      </c>
    </row>
    <row r="786" spans="1:2" ht="12.75">
      <c r="A786" s="25">
        <v>7.8</v>
      </c>
      <c r="B786" s="27">
        <v>0.029953643065594848</v>
      </c>
    </row>
    <row r="787" spans="1:2" ht="12.75">
      <c r="A787" s="25">
        <v>7.81</v>
      </c>
      <c r="B787" s="27">
        <v>0.02963316969334281</v>
      </c>
    </row>
    <row r="788" spans="1:2" ht="12.75">
      <c r="A788" s="25">
        <v>7.82</v>
      </c>
      <c r="B788" s="27">
        <v>0.029315294199613415</v>
      </c>
    </row>
    <row r="789" spans="1:2" ht="12.75">
      <c r="A789" s="25">
        <v>7.83</v>
      </c>
      <c r="B789" s="27">
        <v>0.029000006638334033</v>
      </c>
    </row>
    <row r="790" spans="1:2" ht="12.75">
      <c r="A790" s="25">
        <v>7.84</v>
      </c>
      <c r="B790" s="27">
        <v>0.028687296951410046</v>
      </c>
    </row>
    <row r="791" spans="1:2" ht="12.75">
      <c r="A791" s="25">
        <v>7.85</v>
      </c>
      <c r="B791" s="27">
        <v>0.02837715497106381</v>
      </c>
    </row>
    <row r="792" spans="1:2" ht="12.75">
      <c r="A792" s="25">
        <v>7.86</v>
      </c>
      <c r="B792" s="27">
        <v>0.028069570422163778</v>
      </c>
    </row>
    <row r="793" spans="1:2" ht="12.75">
      <c r="A793" s="25">
        <v>7.87</v>
      </c>
      <c r="B793" s="27">
        <v>0.02776453292454369</v>
      </c>
    </row>
    <row r="794" spans="1:2" ht="12.75">
      <c r="A794" s="25">
        <v>7.88</v>
      </c>
      <c r="B794" s="27">
        <v>0.027462031995311286</v>
      </c>
    </row>
    <row r="795" spans="1:2" ht="12.75">
      <c r="A795" s="25">
        <v>7.89</v>
      </c>
      <c r="B795" s="27">
        <v>0.02716205705114669</v>
      </c>
    </row>
    <row r="796" spans="1:2" ht="12.75">
      <c r="A796" s="25">
        <v>7.9</v>
      </c>
      <c r="B796" s="27">
        <v>0.02686459741058971</v>
      </c>
    </row>
    <row r="797" spans="1:2" ht="12.75">
      <c r="A797" s="25">
        <v>7.91</v>
      </c>
      <c r="B797" s="27">
        <v>0.02656964229631619</v>
      </c>
    </row>
    <row r="798" spans="1:2" ht="12.75">
      <c r="A798" s="25">
        <v>7.92</v>
      </c>
      <c r="B798" s="27">
        <v>0.026277180837402853</v>
      </c>
    </row>
    <row r="799" spans="1:2" ht="12.75">
      <c r="A799" s="25">
        <v>7.93</v>
      </c>
      <c r="B799" s="27">
        <v>0.025987202071580538</v>
      </c>
    </row>
    <row r="800" spans="1:2" ht="12.75">
      <c r="A800" s="25">
        <v>7.94</v>
      </c>
      <c r="B800" s="27">
        <v>0.025699694947475576</v>
      </c>
    </row>
    <row r="801" spans="1:2" ht="12.75">
      <c r="A801" s="25">
        <v>7.95</v>
      </c>
      <c r="B801" s="27">
        <v>0.02541464832683904</v>
      </c>
    </row>
    <row r="802" spans="1:2" ht="12.75">
      <c r="A802" s="25">
        <v>7.96</v>
      </c>
      <c r="B802" s="27">
        <v>0.025132050986763462</v>
      </c>
    </row>
    <row r="803" spans="1:2" ht="12.75">
      <c r="A803" s="25">
        <v>7.97</v>
      </c>
      <c r="B803" s="27">
        <v>0.02485189162188704</v>
      </c>
    </row>
    <row r="804" spans="1:2" ht="12.75">
      <c r="A804" s="25">
        <v>7.98</v>
      </c>
      <c r="B804" s="27">
        <v>0.024574158846585006</v>
      </c>
    </row>
    <row r="805" spans="1:2" ht="12.75">
      <c r="A805" s="25">
        <v>7.99</v>
      </c>
      <c r="B805" s="27">
        <v>0.024298841197147935</v>
      </c>
    </row>
    <row r="806" spans="1:2" ht="12.75">
      <c r="A806" s="25">
        <v>8</v>
      </c>
      <c r="B806" s="27">
        <v>0.024025927133946506</v>
      </c>
    </row>
    <row r="807" spans="1:2" ht="12.75">
      <c r="A807" s="25">
        <v>8.01</v>
      </c>
      <c r="B807" s="27">
        <v>0.02375540504358304</v>
      </c>
    </row>
    <row r="808" spans="1:2" ht="12.75">
      <c r="A808" s="25">
        <v>8.02</v>
      </c>
      <c r="B808" s="27">
        <v>0.02348726324102911</v>
      </c>
    </row>
    <row r="809" spans="1:2" ht="12.75">
      <c r="A809" s="25">
        <v>8.03</v>
      </c>
      <c r="B809" s="27">
        <v>0.023221489971749325</v>
      </c>
    </row>
    <row r="810" spans="1:2" ht="12.75">
      <c r="A810" s="25">
        <v>8.04</v>
      </c>
      <c r="B810" s="27">
        <v>0.02295807341381081</v>
      </c>
    </row>
    <row r="811" spans="1:2" ht="12.75">
      <c r="A811" s="25">
        <v>8.05</v>
      </c>
      <c r="B811" s="27">
        <v>0.02269700167997851</v>
      </c>
    </row>
    <row r="812" spans="1:2" ht="12.75">
      <c r="A812" s="25">
        <v>8.06</v>
      </c>
      <c r="B812" s="27">
        <v>0.022438262819795926</v>
      </c>
    </row>
    <row r="813" spans="1:2" ht="12.75">
      <c r="A813" s="25">
        <v>8.07</v>
      </c>
      <c r="B813" s="27">
        <v>0.02218184482165096</v>
      </c>
    </row>
    <row r="814" spans="1:2" ht="12.75">
      <c r="A814" s="25">
        <v>8.08</v>
      </c>
      <c r="B814" s="27">
        <v>0.021927735614827047</v>
      </c>
    </row>
    <row r="815" spans="1:2" ht="12.75">
      <c r="A815" s="25">
        <v>8.09</v>
      </c>
      <c r="B815" s="27">
        <v>0.02167592307153913</v>
      </c>
    </row>
    <row r="816" spans="1:2" ht="12.75">
      <c r="A816" s="25">
        <v>8.1</v>
      </c>
      <c r="B816" s="27">
        <v>0.021426395008954397</v>
      </c>
    </row>
    <row r="817" spans="1:2" ht="12.75">
      <c r="A817" s="25">
        <v>8.11</v>
      </c>
      <c r="B817" s="27">
        <v>0.021179139191197602</v>
      </c>
    </row>
    <row r="818" spans="1:2" ht="12.75">
      <c r="A818" s="25">
        <v>8.12</v>
      </c>
      <c r="B818" s="27">
        <v>0.02093414333134071</v>
      </c>
    </row>
    <row r="819" spans="1:2" ht="12.75">
      <c r="A819" s="25">
        <v>8.13</v>
      </c>
      <c r="B819" s="27">
        <v>0.020691395093376936</v>
      </c>
    </row>
    <row r="820" spans="1:2" ht="12.75">
      <c r="A820" s="25">
        <v>8.14</v>
      </c>
      <c r="B820" s="27">
        <v>0.020450882094178956</v>
      </c>
    </row>
    <row r="821" spans="1:2" ht="12.75">
      <c r="A821" s="25">
        <v>8.15</v>
      </c>
      <c r="B821" s="27">
        <v>0.020212591905440693</v>
      </c>
    </row>
    <row r="822" spans="1:2" ht="12.75">
      <c r="A822" s="25">
        <v>8.16</v>
      </c>
      <c r="B822" s="27">
        <v>0.0199765120556034</v>
      </c>
    </row>
    <row r="823" spans="1:2" ht="12.75">
      <c r="A823" s="25">
        <v>8.17</v>
      </c>
      <c r="B823" s="27">
        <v>0.019742630031765098</v>
      </c>
    </row>
    <row r="824" spans="1:2" ht="12.75">
      <c r="A824" s="25">
        <v>8.18</v>
      </c>
      <c r="B824" s="27">
        <v>0.01951093328157375</v>
      </c>
    </row>
    <row r="825" spans="1:2" ht="12.75">
      <c r="A825" s="25">
        <v>8.19</v>
      </c>
      <c r="B825" s="27">
        <v>0.019281409215103733</v>
      </c>
    </row>
    <row r="826" spans="1:2" ht="12.75">
      <c r="A826" s="25">
        <v>8.2</v>
      </c>
      <c r="B826" s="27">
        <v>0.019054045206715657</v>
      </c>
    </row>
    <row r="827" spans="1:2" ht="12.75">
      <c r="A827" s="25">
        <v>8.21</v>
      </c>
      <c r="B827" s="27">
        <v>0.01882882859689934</v>
      </c>
    </row>
    <row r="828" spans="1:2" ht="12.75">
      <c r="A828" s="25">
        <v>8.22</v>
      </c>
      <c r="B828" s="27">
        <v>0.01860574669410002</v>
      </c>
    </row>
    <row r="829" spans="1:2" ht="12.75">
      <c r="A829" s="25">
        <v>8.23</v>
      </c>
      <c r="B829" s="27">
        <v>0.018384786776527103</v>
      </c>
    </row>
    <row r="830" spans="1:2" ht="12.75">
      <c r="A830" s="25">
        <v>8.24</v>
      </c>
      <c r="B830" s="27">
        <v>0.018165936093946233</v>
      </c>
    </row>
    <row r="831" spans="1:2" ht="12.75">
      <c r="A831" s="25">
        <v>8.25</v>
      </c>
      <c r="B831" s="27">
        <v>0.01794918186945383</v>
      </c>
    </row>
    <row r="832" spans="1:2" ht="12.75">
      <c r="A832" s="25">
        <v>8.26</v>
      </c>
      <c r="B832" s="27">
        <v>0.01773451130123439</v>
      </c>
    </row>
    <row r="833" spans="1:2" ht="12.75">
      <c r="A833" s="25">
        <v>8.27</v>
      </c>
      <c r="B833" s="27">
        <v>0.01752191156430036</v>
      </c>
    </row>
    <row r="834" spans="1:2" ht="12.75">
      <c r="A834" s="25">
        <v>8.28</v>
      </c>
      <c r="B834" s="27">
        <v>0.01731136981221436</v>
      </c>
    </row>
    <row r="835" spans="1:2" ht="12.75">
      <c r="A835" s="25">
        <v>8.29</v>
      </c>
      <c r="B835" s="27">
        <v>0.01710287317879402</v>
      </c>
    </row>
    <row r="836" spans="1:2" ht="12.75">
      <c r="A836" s="25">
        <v>8.3</v>
      </c>
      <c r="B836" s="27">
        <v>0.016896408779798894</v>
      </c>
    </row>
    <row r="837" spans="1:2" ht="12.75">
      <c r="A837" s="25">
        <v>8.31</v>
      </c>
      <c r="B837" s="27">
        <v>0.016691963714599953</v>
      </c>
    </row>
    <row r="838" spans="1:2" ht="12.75">
      <c r="A838" s="25">
        <v>8.32</v>
      </c>
      <c r="B838" s="27">
        <v>0.016489525067830822</v>
      </c>
    </row>
    <row r="839" spans="1:2" ht="12.75">
      <c r="A839" s="25">
        <v>8.33</v>
      </c>
      <c r="B839" s="27">
        <v>0.016289079911021524</v>
      </c>
    </row>
    <row r="840" spans="1:2" ht="12.75">
      <c r="A840" s="25">
        <v>8.34</v>
      </c>
      <c r="B840" s="27">
        <v>0.016090615304214028</v>
      </c>
    </row>
    <row r="841" spans="1:2" ht="12.75">
      <c r="A841" s="25">
        <v>8.35</v>
      </c>
      <c r="B841" s="27">
        <v>0.015894118297560014</v>
      </c>
    </row>
    <row r="842" spans="1:2" ht="12.75">
      <c r="A842" s="25">
        <v>8.36</v>
      </c>
      <c r="B842" s="27">
        <v>0.015699575932900334</v>
      </c>
    </row>
    <row r="843" spans="1:2" ht="12.75">
      <c r="A843" s="25">
        <v>8.37</v>
      </c>
      <c r="B843" s="27">
        <v>0.01550697524532661</v>
      </c>
    </row>
    <row r="844" spans="1:2" ht="12.75">
      <c r="A844" s="25">
        <v>8.38</v>
      </c>
      <c r="B844" s="27">
        <v>0.015316303264724516</v>
      </c>
    </row>
    <row r="845" spans="1:2" ht="12.75">
      <c r="A845" s="25">
        <v>8.39</v>
      </c>
      <c r="B845" s="27">
        <v>0.015127547017299101</v>
      </c>
    </row>
    <row r="846" spans="1:2" ht="12.75">
      <c r="A846" s="25">
        <v>8.4</v>
      </c>
      <c r="B846" s="27">
        <v>0.01494069352708154</v>
      </c>
    </row>
    <row r="847" spans="1:2" ht="12.75">
      <c r="A847" s="25">
        <v>8.41</v>
      </c>
      <c r="B847" s="27">
        <v>0.01475572981741803</v>
      </c>
    </row>
    <row r="848" spans="1:2" ht="12.75">
      <c r="A848" s="25">
        <v>8.42</v>
      </c>
      <c r="B848" s="27">
        <v>0.014572642912440155</v>
      </c>
    </row>
    <row r="849" spans="1:2" ht="12.75">
      <c r="A849" s="25">
        <v>8.43</v>
      </c>
      <c r="B849" s="27">
        <v>0.014391419838517086</v>
      </c>
    </row>
    <row r="850" spans="1:2" ht="12.75">
      <c r="A850" s="25">
        <v>8.44</v>
      </c>
      <c r="B850" s="27">
        <v>0.014212047625689417</v>
      </c>
    </row>
    <row r="851" spans="1:2" ht="12.75">
      <c r="A851" s="25">
        <v>8.45</v>
      </c>
      <c r="B851" s="27">
        <v>0.014034513309084643</v>
      </c>
    </row>
    <row r="852" spans="1:2" ht="12.75">
      <c r="A852" s="25">
        <v>8.46</v>
      </c>
      <c r="B852" s="27">
        <v>0.013858803930314377</v>
      </c>
    </row>
    <row r="853" spans="1:2" ht="12.75">
      <c r="A853" s="25">
        <v>8.47</v>
      </c>
      <c r="B853" s="27">
        <v>0.013684906538853249</v>
      </c>
    </row>
    <row r="854" spans="1:2" ht="12.75">
      <c r="A854" s="25">
        <v>8.48</v>
      </c>
      <c r="B854" s="27">
        <v>0.013512808193399211</v>
      </c>
    </row>
    <row r="855" spans="1:2" ht="12.75">
      <c r="A855" s="25">
        <v>8.49</v>
      </c>
      <c r="B855" s="27">
        <v>0.01334249596321581</v>
      </c>
    </row>
    <row r="856" spans="1:2" ht="12.75">
      <c r="A856" s="25">
        <v>8.5</v>
      </c>
      <c r="B856" s="27">
        <v>0.013173956929455947</v>
      </c>
    </row>
    <row r="857" spans="1:2" ht="12.75">
      <c r="A857" s="25">
        <v>8.51</v>
      </c>
      <c r="B857" s="27">
        <v>0.01300717818646727</v>
      </c>
    </row>
    <row r="858" spans="1:2" ht="12.75">
      <c r="A858" s="25">
        <v>8.52</v>
      </c>
      <c r="B858" s="27">
        <v>0.012842146843079327</v>
      </c>
    </row>
    <row r="859" spans="1:2" ht="12.75">
      <c r="A859" s="25">
        <v>8.53</v>
      </c>
      <c r="B859" s="27">
        <v>0.012678850023872382</v>
      </c>
    </row>
    <row r="860" spans="1:2" ht="12.75">
      <c r="A860" s="25">
        <v>8.54</v>
      </c>
      <c r="B860" s="27">
        <v>0.01251727487042786</v>
      </c>
    </row>
    <row r="861" spans="1:2" ht="12.75">
      <c r="A861" s="25">
        <v>8.55</v>
      </c>
      <c r="B861" s="27">
        <v>0.012357408542560594</v>
      </c>
    </row>
    <row r="862" spans="1:2" ht="12.75">
      <c r="A862" s="25">
        <v>8.56</v>
      </c>
      <c r="B862" s="27">
        <v>0.012199238219532867</v>
      </c>
    </row>
    <row r="863" spans="1:2" ht="12.75">
      <c r="A863" s="25">
        <v>8.57</v>
      </c>
      <c r="B863" s="27">
        <v>0.012042751101250025</v>
      </c>
    </row>
    <row r="864" spans="1:2" ht="12.75">
      <c r="A864" s="25">
        <v>8.58</v>
      </c>
      <c r="B864" s="27">
        <v>0.011887934409438118</v>
      </c>
    </row>
    <row r="865" spans="1:2" ht="12.75">
      <c r="A865" s="25">
        <v>8.59</v>
      </c>
      <c r="B865" s="27">
        <v>0.011734775388803239</v>
      </c>
    </row>
    <row r="866" spans="1:2" ht="12.75">
      <c r="A866" s="25">
        <v>8.6</v>
      </c>
      <c r="B866" s="27">
        <v>0.011583261308172853</v>
      </c>
    </row>
    <row r="867" spans="1:2" ht="12.75">
      <c r="A867" s="25">
        <v>8.61</v>
      </c>
      <c r="B867" s="27">
        <v>0.011433379461618908</v>
      </c>
    </row>
    <row r="868" spans="1:2" ht="12.75">
      <c r="A868" s="25">
        <v>8.62</v>
      </c>
      <c r="B868" s="27">
        <v>0.01128511716956303</v>
      </c>
    </row>
    <row r="869" spans="1:2" ht="12.75">
      <c r="A869" s="25">
        <v>8.63</v>
      </c>
      <c r="B869" s="27">
        <v>0.011138461779863612</v>
      </c>
    </row>
    <row r="870" spans="1:2" ht="12.75">
      <c r="A870" s="25">
        <v>8.64</v>
      </c>
      <c r="B870" s="27">
        <v>0.010993400668885146</v>
      </c>
    </row>
    <row r="871" spans="1:2" ht="12.75">
      <c r="A871" s="25">
        <v>8.65</v>
      </c>
      <c r="B871" s="27">
        <v>0.010849921242549345</v>
      </c>
    </row>
    <row r="872" spans="1:2" ht="12.75">
      <c r="A872" s="25">
        <v>8.66</v>
      </c>
      <c r="B872" s="27">
        <v>0.010708010937368749</v>
      </c>
    </row>
    <row r="873" spans="1:2" ht="12.75">
      <c r="A873" s="25">
        <v>8.67</v>
      </c>
      <c r="B873" s="27">
        <v>0.010567657221462388</v>
      </c>
    </row>
    <row r="874" spans="1:2" ht="12.75">
      <c r="A874" s="25">
        <v>8.68</v>
      </c>
      <c r="B874" s="27">
        <v>0.010428847595553719</v>
      </c>
    </row>
    <row r="875" spans="1:2" ht="12.75">
      <c r="A875" s="25">
        <v>8.69</v>
      </c>
      <c r="B875" s="27">
        <v>0.01029156959395099</v>
      </c>
    </row>
    <row r="876" spans="1:2" ht="12.75">
      <c r="A876" s="25">
        <v>8.7</v>
      </c>
      <c r="B876" s="27">
        <v>0.010155810785509936</v>
      </c>
    </row>
    <row r="877" spans="1:2" ht="12.75">
      <c r="A877" s="25">
        <v>8.71</v>
      </c>
      <c r="B877" s="27">
        <v>0.010021558774578962</v>
      </c>
    </row>
    <row r="878" spans="1:2" ht="12.75">
      <c r="A878" s="25">
        <v>8.72</v>
      </c>
      <c r="B878" s="27">
        <v>0.009888801201926995</v>
      </c>
    </row>
    <row r="879" spans="1:2" ht="12.75">
      <c r="A879" s="25">
        <v>8.73</v>
      </c>
      <c r="B879" s="27">
        <v>0.009757525745653702</v>
      </c>
    </row>
    <row r="880" spans="1:2" ht="12.75">
      <c r="A880" s="25">
        <v>8.74</v>
      </c>
      <c r="B880" s="27">
        <v>0.009627720122082666</v>
      </c>
    </row>
    <row r="881" spans="1:2" ht="12.75">
      <c r="A881" s="25">
        <v>8.75</v>
      </c>
      <c r="B881" s="27">
        <v>0.00949937208663722</v>
      </c>
    </row>
    <row r="882" spans="1:2" ht="12.75">
      <c r="A882" s="25">
        <v>8.76</v>
      </c>
      <c r="B882" s="27">
        <v>0.009372469434699137</v>
      </c>
    </row>
    <row r="883" spans="1:2" ht="12.75">
      <c r="A883" s="25">
        <v>8.77</v>
      </c>
      <c r="B883" s="27">
        <v>0.009247000002450257</v>
      </c>
    </row>
    <row r="884" spans="1:2" ht="12.75">
      <c r="A884" s="25">
        <v>8.78</v>
      </c>
      <c r="B884" s="27">
        <v>0.009122951667697214</v>
      </c>
    </row>
    <row r="885" spans="1:2" ht="12.75">
      <c r="A885" s="25">
        <v>8.79</v>
      </c>
      <c r="B885" s="27">
        <v>0.00900031235067916</v>
      </c>
    </row>
    <row r="886" spans="1:2" ht="12.75">
      <c r="A886" s="25">
        <v>8.8</v>
      </c>
      <c r="B886" s="27">
        <v>0.008879070014858752</v>
      </c>
    </row>
    <row r="887" spans="1:2" ht="12.75">
      <c r="A887" s="25">
        <v>8.81</v>
      </c>
      <c r="B887" s="27">
        <v>0.008759212667696529</v>
      </c>
    </row>
    <row r="888" spans="1:2" ht="12.75">
      <c r="A888" s="25">
        <v>8.82</v>
      </c>
      <c r="B888" s="27">
        <v>0.008640728361408447</v>
      </c>
    </row>
    <row r="889" spans="1:2" ht="12.75">
      <c r="A889" s="25">
        <v>8.83</v>
      </c>
      <c r="B889" s="27">
        <v>0.00852360519370709</v>
      </c>
    </row>
    <row r="890" spans="1:2" ht="12.75">
      <c r="A890" s="25">
        <v>8.84</v>
      </c>
      <c r="B890" s="27">
        <v>0.008407831308526419</v>
      </c>
    </row>
    <row r="891" spans="1:2" ht="12.75">
      <c r="A891" s="25">
        <v>8.85</v>
      </c>
      <c r="B891" s="27">
        <v>0.00829339489673017</v>
      </c>
    </row>
    <row r="892" spans="1:2" ht="12.75">
      <c r="A892" s="25">
        <v>8.86</v>
      </c>
      <c r="B892" s="27">
        <v>0.008180284196804041</v>
      </c>
    </row>
    <row r="893" spans="1:2" ht="12.75">
      <c r="A893" s="25">
        <v>8.87</v>
      </c>
      <c r="B893" s="27">
        <v>0.008068487495531794</v>
      </c>
    </row>
    <row r="894" spans="1:2" ht="12.75">
      <c r="A894" s="25">
        <v>8.88</v>
      </c>
      <c r="B894" s="27">
        <v>0.007957993128655307</v>
      </c>
    </row>
    <row r="895" spans="1:2" ht="12.75">
      <c r="A895" s="25">
        <v>8.89</v>
      </c>
      <c r="B895" s="27">
        <v>0.007848789481518808</v>
      </c>
    </row>
    <row r="896" spans="1:2" ht="12.75">
      <c r="A896" s="25">
        <v>8.9</v>
      </c>
      <c r="B896" s="27">
        <v>0.007740864989697168</v>
      </c>
    </row>
    <row r="897" spans="1:2" ht="12.75">
      <c r="A897" s="25">
        <v>8.91</v>
      </c>
      <c r="B897" s="27">
        <v>0.007634208139608642</v>
      </c>
    </row>
    <row r="898" spans="1:2" ht="12.75">
      <c r="A898" s="25">
        <v>8.92</v>
      </c>
      <c r="B898" s="27">
        <v>0.007528807469112011</v>
      </c>
    </row>
    <row r="899" spans="1:2" ht="12.75">
      <c r="A899" s="25">
        <v>8.93</v>
      </c>
      <c r="B899" s="27">
        <v>0.007424651568088212</v>
      </c>
    </row>
    <row r="900" spans="1:2" ht="12.75">
      <c r="A900" s="25">
        <v>8.94</v>
      </c>
      <c r="B900" s="27">
        <v>0.007321729079006693</v>
      </c>
    </row>
    <row r="901" spans="1:2" ht="12.75">
      <c r="A901" s="25">
        <v>8.95</v>
      </c>
      <c r="B901" s="27">
        <v>0.0072200286974764905</v>
      </c>
    </row>
    <row r="902" spans="1:2" ht="12.75">
      <c r="A902" s="25">
        <v>8.96</v>
      </c>
      <c r="B902" s="27">
        <v>0.0071195391727822115</v>
      </c>
    </row>
    <row r="903" spans="1:2" ht="12.75">
      <c r="A903" s="25">
        <v>8.97</v>
      </c>
      <c r="B903" s="27">
        <v>0.007020249308405084</v>
      </c>
    </row>
    <row r="904" spans="1:2" ht="12.75">
      <c r="A904" s="25">
        <v>8.98</v>
      </c>
      <c r="B904" s="27">
        <v>0.006922147962529005</v>
      </c>
    </row>
    <row r="905" spans="1:2" ht="12.75">
      <c r="A905" s="25">
        <v>8.99</v>
      </c>
      <c r="B905" s="27">
        <v>0.006825224048531969</v>
      </c>
    </row>
    <row r="906" spans="1:2" ht="12.75">
      <c r="A906" s="25">
        <v>9</v>
      </c>
      <c r="B906" s="27">
        <v>0.006729466535462783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5"/>
  <sheetViews>
    <sheetView zoomScale="75" zoomScaleNormal="75" workbookViewId="0" topLeftCell="A20">
      <selection activeCell="E52" sqref="E52"/>
    </sheetView>
  </sheetViews>
  <sheetFormatPr defaultColWidth="9.140625" defaultRowHeight="12.75"/>
  <sheetData>
    <row r="1" ht="12.75">
      <c r="A1" t="s">
        <v>247</v>
      </c>
    </row>
    <row r="2" ht="12.75">
      <c r="A2" t="s">
        <v>248</v>
      </c>
    </row>
    <row r="4" ht="12.75">
      <c r="A4" t="s">
        <v>1</v>
      </c>
    </row>
    <row r="5" ht="12.75">
      <c r="A5" t="s">
        <v>251</v>
      </c>
    </row>
    <row r="6" ht="12.75">
      <c r="A6" t="s">
        <v>252</v>
      </c>
    </row>
    <row r="8" spans="2:3" ht="12.75">
      <c r="B8" t="s">
        <v>318</v>
      </c>
      <c r="C8" t="s">
        <v>253</v>
      </c>
    </row>
    <row r="9" spans="2:3" ht="12.75">
      <c r="B9" t="s">
        <v>319</v>
      </c>
      <c r="C9" t="s">
        <v>254</v>
      </c>
    </row>
    <row r="10" spans="1:4" ht="12.75">
      <c r="A10" t="s">
        <v>15</v>
      </c>
      <c r="B10" s="21">
        <v>11.074350365530927</v>
      </c>
      <c r="C10" s="21"/>
      <c r="D10" s="19" t="s">
        <v>36</v>
      </c>
    </row>
    <row r="11" spans="1:4" ht="12.75">
      <c r="A11" t="s">
        <v>16</v>
      </c>
      <c r="B11" s="21">
        <v>8.315023743265936</v>
      </c>
      <c r="C11" s="21"/>
      <c r="D11" s="19" t="s">
        <v>37</v>
      </c>
    </row>
    <row r="12" spans="1:4" ht="12.75">
      <c r="A12" t="s">
        <v>17</v>
      </c>
      <c r="B12" s="21">
        <v>6.412073531647167</v>
      </c>
      <c r="C12" s="21"/>
      <c r="D12" s="19" t="s">
        <v>38</v>
      </c>
    </row>
    <row r="13" spans="1:4" ht="12.75">
      <c r="A13" t="s">
        <v>18</v>
      </c>
      <c r="B13" s="21">
        <v>5.449642212989292</v>
      </c>
      <c r="C13" s="21"/>
      <c r="D13" s="19" t="s">
        <v>39</v>
      </c>
    </row>
    <row r="14" spans="1:4" ht="12.75">
      <c r="A14" t="s">
        <v>19</v>
      </c>
      <c r="B14" s="21">
        <v>4.571982842624522</v>
      </c>
      <c r="C14" s="21"/>
      <c r="D14" s="19" t="s">
        <v>40</v>
      </c>
    </row>
    <row r="15" spans="1:4" ht="12.75">
      <c r="A15" t="s">
        <v>20</v>
      </c>
      <c r="B15" s="21">
        <v>5.242956297610268</v>
      </c>
      <c r="C15" s="21"/>
      <c r="D15" s="19" t="s">
        <v>41</v>
      </c>
    </row>
    <row r="16" spans="1:4" ht="12.75">
      <c r="A16" t="s">
        <v>21</v>
      </c>
      <c r="B16" s="21">
        <v>4.9680224702412845</v>
      </c>
      <c r="C16" s="21"/>
      <c r="D16" s="19" t="s">
        <v>42</v>
      </c>
    </row>
    <row r="17" spans="1:4" ht="12.75">
      <c r="A17" t="s">
        <v>22</v>
      </c>
      <c r="B17" s="21">
        <v>3.845125004345329</v>
      </c>
      <c r="C17" s="21"/>
      <c r="D17" s="19" t="s">
        <v>43</v>
      </c>
    </row>
    <row r="18" spans="1:4" ht="12.75">
      <c r="A18" t="s">
        <v>23</v>
      </c>
      <c r="B18" s="21">
        <v>1.8520457950660596</v>
      </c>
      <c r="C18" s="21"/>
      <c r="D18" s="19" t="s">
        <v>44</v>
      </c>
    </row>
    <row r="19" spans="1:4" ht="12.75">
      <c r="A19" t="s">
        <v>24</v>
      </c>
      <c r="B19" s="21">
        <v>3.606215118476963</v>
      </c>
      <c r="C19" s="21"/>
      <c r="D19" s="19" t="s">
        <v>45</v>
      </c>
    </row>
    <row r="20" spans="1:4" ht="12.75">
      <c r="A20" t="s">
        <v>25</v>
      </c>
      <c r="B20" s="21">
        <v>5.281664768205041</v>
      </c>
      <c r="C20" s="21"/>
      <c r="D20" s="19" t="s">
        <v>46</v>
      </c>
    </row>
    <row r="21" spans="1:4" ht="12.75">
      <c r="A21" t="s">
        <v>26</v>
      </c>
      <c r="B21" s="21">
        <v>5.59942845162229</v>
      </c>
      <c r="C21" s="21">
        <v>5.6</v>
      </c>
      <c r="D21" s="19" t="s">
        <v>47</v>
      </c>
    </row>
    <row r="22" spans="1:4" ht="12.75">
      <c r="A22" t="s">
        <v>27</v>
      </c>
      <c r="B22" s="21">
        <v>6.7167765927946155</v>
      </c>
      <c r="C22" s="21">
        <v>3.9</v>
      </c>
      <c r="D22" s="19" t="s">
        <v>48</v>
      </c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18"/>
      <c r="D25" s="19"/>
    </row>
    <row r="26" spans="1:4" ht="12.75">
      <c r="A26" s="20"/>
      <c r="B26" s="18"/>
      <c r="C26" s="18"/>
      <c r="D26" s="19"/>
    </row>
    <row r="27" spans="1:4" ht="12.75">
      <c r="A27" s="20"/>
      <c r="B27" s="18"/>
      <c r="C27" s="18"/>
      <c r="D27" s="19"/>
    </row>
    <row r="28" spans="1:4" ht="12.75">
      <c r="A28" s="20"/>
      <c r="B28" s="18"/>
      <c r="C28" s="18"/>
      <c r="D28" s="19"/>
    </row>
    <row r="29" spans="1:4" ht="12.75">
      <c r="A29" s="20"/>
      <c r="B29" s="18"/>
      <c r="C29" s="18"/>
      <c r="D29" s="19"/>
    </row>
    <row r="30" spans="1:4" ht="12.75">
      <c r="A30" s="20"/>
      <c r="B30" s="18"/>
      <c r="C30" s="18"/>
      <c r="D30" s="19"/>
    </row>
    <row r="31" spans="1:4" ht="12.75">
      <c r="A31" s="20"/>
      <c r="B31" s="18"/>
      <c r="C31" s="18"/>
      <c r="D31" s="19"/>
    </row>
    <row r="32" spans="1:4" ht="12.75">
      <c r="A32" s="20"/>
      <c r="B32" s="18"/>
      <c r="C32" s="18"/>
      <c r="D32" s="19"/>
    </row>
    <row r="33" spans="1:4" ht="12.75">
      <c r="A33" s="20"/>
      <c r="B33" s="18"/>
      <c r="C33" s="18"/>
      <c r="D33" s="19"/>
    </row>
    <row r="34" spans="1:4" ht="12.75">
      <c r="A34" s="20"/>
      <c r="B34" s="18"/>
      <c r="C34" s="18"/>
      <c r="D34" s="19"/>
    </row>
    <row r="35" spans="1:4" ht="12.75">
      <c r="A35" s="20"/>
      <c r="B35" s="18"/>
      <c r="C35" s="18"/>
      <c r="D35" s="19"/>
    </row>
    <row r="36" spans="1:4" ht="12.75">
      <c r="A36" s="20"/>
      <c r="B36" s="18"/>
      <c r="C36" s="18"/>
      <c r="D36" s="19"/>
    </row>
    <row r="37" spans="1:4" ht="12.75">
      <c r="A37" s="20"/>
      <c r="B37" s="18"/>
      <c r="C37" s="18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5"/>
  <sheetViews>
    <sheetView zoomScale="75" zoomScaleNormal="75" workbookViewId="0" topLeftCell="A1">
      <selection activeCell="B28" sqref="B28"/>
    </sheetView>
  </sheetViews>
  <sheetFormatPr defaultColWidth="9.140625" defaultRowHeight="12.75"/>
  <sheetData>
    <row r="1" ht="12.75">
      <c r="A1" t="s">
        <v>247</v>
      </c>
    </row>
    <row r="2" ht="12.75">
      <c r="A2" t="s">
        <v>248</v>
      </c>
    </row>
    <row r="4" ht="12.75">
      <c r="A4" t="s">
        <v>1</v>
      </c>
    </row>
    <row r="5" ht="12.75">
      <c r="A5" t="s">
        <v>255</v>
      </c>
    </row>
    <row r="6" ht="12.75">
      <c r="A6" t="s">
        <v>256</v>
      </c>
    </row>
    <row r="8" spans="2:3" ht="12.75">
      <c r="B8" t="s">
        <v>266</v>
      </c>
      <c r="C8" t="s">
        <v>253</v>
      </c>
    </row>
    <row r="9" spans="2:3" ht="12.75">
      <c r="B9" t="s">
        <v>250</v>
      </c>
      <c r="C9" t="s">
        <v>254</v>
      </c>
    </row>
    <row r="10" spans="1:4" ht="12.75">
      <c r="A10" t="s">
        <v>15</v>
      </c>
      <c r="B10" s="21">
        <v>13.269492871596555</v>
      </c>
      <c r="C10" s="21"/>
      <c r="D10" s="19" t="s">
        <v>36</v>
      </c>
    </row>
    <row r="11" spans="1:4" ht="12.75">
      <c r="A11" t="s">
        <v>16</v>
      </c>
      <c r="B11" s="21">
        <v>9.237829778621599</v>
      </c>
      <c r="C11" s="21"/>
      <c r="D11" s="19" t="s">
        <v>37</v>
      </c>
    </row>
    <row r="12" spans="1:4" ht="12.75">
      <c r="A12" t="s">
        <v>17</v>
      </c>
      <c r="B12" s="21">
        <v>9.744846320672451</v>
      </c>
      <c r="C12" s="21"/>
      <c r="D12" s="19" t="s">
        <v>38</v>
      </c>
    </row>
    <row r="13" spans="1:4" ht="12.75">
      <c r="A13" t="s">
        <v>18</v>
      </c>
      <c r="B13" s="21">
        <v>9.938791316375251</v>
      </c>
      <c r="C13" s="21"/>
      <c r="D13" s="19" t="s">
        <v>39</v>
      </c>
    </row>
    <row r="14" spans="1:4" ht="12.75">
      <c r="A14" t="s">
        <v>19</v>
      </c>
      <c r="B14" s="21">
        <v>7.574288184431599</v>
      </c>
      <c r="C14" s="21"/>
      <c r="D14" s="19" t="s">
        <v>40</v>
      </c>
    </row>
    <row r="15" spans="1:4" ht="12.75">
      <c r="A15" t="s">
        <v>20</v>
      </c>
      <c r="B15" s="21">
        <v>8.454474830697656</v>
      </c>
      <c r="C15" s="21"/>
      <c r="D15" s="19" t="s">
        <v>41</v>
      </c>
    </row>
    <row r="16" spans="1:4" ht="12.75">
      <c r="A16" t="s">
        <v>21</v>
      </c>
      <c r="B16" s="21">
        <v>10.2162068815683</v>
      </c>
      <c r="C16" s="21"/>
      <c r="D16" s="19" t="s">
        <v>42</v>
      </c>
    </row>
    <row r="17" spans="1:4" ht="12.75">
      <c r="A17" t="s">
        <v>22</v>
      </c>
      <c r="B17" s="21">
        <v>9.671051271546037</v>
      </c>
      <c r="C17" s="21"/>
      <c r="D17" s="19" t="s">
        <v>43</v>
      </c>
    </row>
    <row r="18" spans="1:4" ht="12.75">
      <c r="A18" t="s">
        <v>23</v>
      </c>
      <c r="B18" s="21">
        <v>5.567488531402298</v>
      </c>
      <c r="C18" s="21"/>
      <c r="D18" s="19" t="s">
        <v>44</v>
      </c>
    </row>
    <row r="19" spans="1:4" ht="12.75">
      <c r="A19" t="s">
        <v>24</v>
      </c>
      <c r="B19" s="21">
        <v>8.146888857746948</v>
      </c>
      <c r="C19" s="21"/>
      <c r="D19" s="19" t="s">
        <v>45</v>
      </c>
    </row>
    <row r="20" spans="1:4" ht="12.75">
      <c r="A20" t="s">
        <v>25</v>
      </c>
      <c r="B20" s="21">
        <v>9.569741552631816</v>
      </c>
      <c r="C20" s="21"/>
      <c r="D20" s="19" t="s">
        <v>46</v>
      </c>
    </row>
    <row r="21" spans="1:4" ht="12.75">
      <c r="A21" t="s">
        <v>26</v>
      </c>
      <c r="B21" s="21">
        <v>10.370959908053035</v>
      </c>
      <c r="C21" s="21">
        <v>10.370959908053035</v>
      </c>
      <c r="D21" s="19" t="s">
        <v>47</v>
      </c>
    </row>
    <row r="22" spans="1:4" ht="12.75">
      <c r="A22" t="s">
        <v>27</v>
      </c>
      <c r="B22" s="21">
        <v>10.713890046083986</v>
      </c>
      <c r="C22" s="21">
        <v>8</v>
      </c>
      <c r="D22" s="19" t="s">
        <v>48</v>
      </c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18"/>
      <c r="D25" s="19"/>
    </row>
    <row r="26" spans="1:4" ht="12.75">
      <c r="A26" s="20"/>
      <c r="B26" s="18"/>
      <c r="C26" s="18"/>
      <c r="D26" s="19"/>
    </row>
    <row r="27" spans="1:4" ht="12.75">
      <c r="A27" s="20"/>
      <c r="B27" s="18"/>
      <c r="C27" s="18"/>
      <c r="D27" s="19"/>
    </row>
    <row r="28" spans="1:4" ht="12.75">
      <c r="A28" s="20"/>
      <c r="B28" s="18"/>
      <c r="C28" s="18"/>
      <c r="D28" s="19"/>
    </row>
    <row r="29" spans="1:4" ht="12.75">
      <c r="A29" s="20"/>
      <c r="B29" s="18"/>
      <c r="C29" s="18"/>
      <c r="D29" s="19"/>
    </row>
    <row r="30" spans="1:4" ht="12.75">
      <c r="A30" s="20"/>
      <c r="B30" s="18"/>
      <c r="C30" s="18"/>
      <c r="D30" s="19"/>
    </row>
    <row r="31" spans="1:4" ht="12.75">
      <c r="A31" s="20"/>
      <c r="B31" s="18"/>
      <c r="C31" s="18"/>
      <c r="D31" s="19"/>
    </row>
    <row r="32" spans="1:4" ht="12.75">
      <c r="A32" s="20"/>
      <c r="B32" s="18"/>
      <c r="C32" s="18"/>
      <c r="D32" s="19"/>
    </row>
    <row r="33" spans="1:4" ht="12.75">
      <c r="A33" s="20"/>
      <c r="B33" s="18"/>
      <c r="C33" s="18"/>
      <c r="D33" s="19"/>
    </row>
    <row r="34" spans="1:4" ht="12.75">
      <c r="A34" s="20"/>
      <c r="B34" s="18"/>
      <c r="C34" s="18"/>
      <c r="D34" s="19"/>
    </row>
    <row r="35" spans="1:4" ht="12.75">
      <c r="A35" s="20"/>
      <c r="B35" s="18"/>
      <c r="C35" s="18"/>
      <c r="D35" s="19"/>
    </row>
    <row r="36" spans="1:4" ht="12.75">
      <c r="A36" s="20"/>
      <c r="B36" s="18"/>
      <c r="C36" s="18"/>
      <c r="D36" s="19"/>
    </row>
    <row r="37" spans="1:4" ht="12.75">
      <c r="A37" s="20"/>
      <c r="B37" s="18"/>
      <c r="C37" s="18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D45"/>
  <sheetViews>
    <sheetView tabSelected="1" zoomScale="75" zoomScaleNormal="75" workbookViewId="0" topLeftCell="A1">
      <selection activeCell="A1" sqref="A1:A2"/>
    </sheetView>
  </sheetViews>
  <sheetFormatPr defaultColWidth="9.140625" defaultRowHeight="12.75"/>
  <sheetData>
    <row r="4" ht="12.75">
      <c r="A4" t="s">
        <v>1</v>
      </c>
    </row>
    <row r="5" ht="12.75">
      <c r="A5" t="s">
        <v>257</v>
      </c>
    </row>
    <row r="6" ht="12.75">
      <c r="A6" t="s">
        <v>258</v>
      </c>
    </row>
    <row r="8" ht="12.75">
      <c r="B8" t="s">
        <v>266</v>
      </c>
    </row>
    <row r="9" ht="12.75">
      <c r="B9" t="s">
        <v>250</v>
      </c>
    </row>
    <row r="10" spans="1:4" ht="12.75">
      <c r="A10" t="s">
        <v>15</v>
      </c>
      <c r="B10" s="21">
        <v>5.068245971825247</v>
      </c>
      <c r="C10" s="21"/>
      <c r="D10" s="19" t="s">
        <v>36</v>
      </c>
    </row>
    <row r="11" spans="1:4" ht="12.75">
      <c r="A11" t="s">
        <v>16</v>
      </c>
      <c r="B11" s="21">
        <v>4.452719600858335</v>
      </c>
      <c r="C11" s="21"/>
      <c r="D11" s="19" t="s">
        <v>37</v>
      </c>
    </row>
    <row r="12" spans="1:4" ht="12.75">
      <c r="A12" t="s">
        <v>17</v>
      </c>
      <c r="B12" s="21">
        <v>3.2048390790642367</v>
      </c>
      <c r="C12" s="21"/>
      <c r="D12" s="19" t="s">
        <v>38</v>
      </c>
    </row>
    <row r="13" spans="1:4" ht="12.75">
      <c r="A13" t="s">
        <v>18</v>
      </c>
      <c r="B13" s="21">
        <v>2.717048539639455</v>
      </c>
      <c r="C13" s="21"/>
      <c r="D13" s="19" t="s">
        <v>39</v>
      </c>
    </row>
    <row r="14" spans="1:4" ht="12.75">
      <c r="A14" t="s">
        <v>19</v>
      </c>
      <c r="B14" s="21">
        <v>2.7813108864911396</v>
      </c>
      <c r="C14" s="21"/>
      <c r="D14" s="19" t="s">
        <v>40</v>
      </c>
    </row>
    <row r="15" spans="1:4" ht="12.75">
      <c r="A15" t="s">
        <v>20</v>
      </c>
      <c r="B15" s="21">
        <v>1.8825092439787916</v>
      </c>
      <c r="C15" s="21"/>
      <c r="D15" s="19" t="s">
        <v>41</v>
      </c>
    </row>
    <row r="16" spans="1:4" ht="12.75">
      <c r="A16" t="s">
        <v>21</v>
      </c>
      <c r="B16" s="21">
        <v>1.6712496214806638</v>
      </c>
      <c r="C16" s="21"/>
      <c r="D16" s="19" t="s">
        <v>42</v>
      </c>
    </row>
    <row r="17" spans="1:4" ht="12.75">
      <c r="A17" t="s">
        <v>22</v>
      </c>
      <c r="B17" s="21">
        <v>1.3297849563386421</v>
      </c>
      <c r="C17" s="21"/>
      <c r="D17" s="19" t="s">
        <v>43</v>
      </c>
    </row>
    <row r="18" spans="1:4" ht="12.75">
      <c r="A18" t="s">
        <v>23</v>
      </c>
      <c r="B18" s="21">
        <v>0.6604398137787904</v>
      </c>
      <c r="C18" s="21"/>
      <c r="D18" s="19" t="s">
        <v>44</v>
      </c>
    </row>
    <row r="19" spans="1:4" ht="12.75">
      <c r="A19" t="s">
        <v>24</v>
      </c>
      <c r="B19" s="21">
        <v>1.3580884309220442</v>
      </c>
      <c r="C19" s="21"/>
      <c r="D19" s="19" t="s">
        <v>45</v>
      </c>
    </row>
    <row r="20" spans="1:4" ht="12.75">
      <c r="A20" t="s">
        <v>25</v>
      </c>
      <c r="B20" s="21">
        <v>2.36600951549919</v>
      </c>
      <c r="C20" s="21"/>
      <c r="D20" s="19" t="s">
        <v>46</v>
      </c>
    </row>
    <row r="21" spans="1:4" ht="12.75">
      <c r="A21" t="s">
        <v>26</v>
      </c>
      <c r="B21" s="21">
        <v>2.416941542772233</v>
      </c>
      <c r="C21" s="21"/>
      <c r="D21" s="19" t="s">
        <v>47</v>
      </c>
    </row>
    <row r="22" spans="1:4" ht="12.75">
      <c r="A22" t="s">
        <v>27</v>
      </c>
      <c r="B22" s="21">
        <v>1.992802759062129</v>
      </c>
      <c r="C22" s="21"/>
      <c r="D22" s="19" t="s">
        <v>48</v>
      </c>
    </row>
    <row r="23" spans="1:4" ht="12.75">
      <c r="A23" s="20"/>
      <c r="B23" s="18"/>
      <c r="C23" s="18"/>
      <c r="D23" s="19"/>
    </row>
    <row r="24" spans="1:4" ht="12.75">
      <c r="A24" s="20"/>
      <c r="B24" s="18"/>
      <c r="C24" s="18"/>
      <c r="D24" s="19"/>
    </row>
    <row r="25" spans="1:4" ht="12.75">
      <c r="A25" s="20"/>
      <c r="B25" s="18"/>
      <c r="C25" s="21"/>
      <c r="D25" s="19"/>
    </row>
    <row r="26" spans="1:4" ht="12.75">
      <c r="A26" s="20"/>
      <c r="B26" s="18"/>
      <c r="C26" s="21"/>
      <c r="D26" s="19"/>
    </row>
    <row r="27" spans="1:4" ht="12.75">
      <c r="A27" s="20"/>
      <c r="B27" s="18"/>
      <c r="C27" s="21"/>
      <c r="D27" s="19"/>
    </row>
    <row r="28" spans="1:4" ht="12.75">
      <c r="A28" s="20"/>
      <c r="B28" s="18"/>
      <c r="C28" s="21"/>
      <c r="D28" s="19"/>
    </row>
    <row r="29" spans="1:4" ht="12.75">
      <c r="A29" s="20"/>
      <c r="B29" s="18"/>
      <c r="C29" s="21"/>
      <c r="D29" s="19"/>
    </row>
    <row r="30" spans="1:4" ht="12.75">
      <c r="A30" s="20"/>
      <c r="B30" s="18"/>
      <c r="C30" s="21"/>
      <c r="D30" s="19"/>
    </row>
    <row r="31" spans="1:4" ht="12.75">
      <c r="A31" s="20"/>
      <c r="B31" s="18"/>
      <c r="C31" s="21"/>
      <c r="D31" s="19"/>
    </row>
    <row r="32" spans="1:4" ht="12.75">
      <c r="A32" s="20"/>
      <c r="B32" s="18"/>
      <c r="C32" s="21"/>
      <c r="D32" s="19"/>
    </row>
    <row r="33" spans="1:4" ht="12.75">
      <c r="A33" s="20"/>
      <c r="B33" s="18"/>
      <c r="C33" s="21"/>
      <c r="D33" s="19"/>
    </row>
    <row r="34" spans="1:4" ht="12.75">
      <c r="A34" s="20"/>
      <c r="B34" s="18"/>
      <c r="C34" s="21"/>
      <c r="D34" s="19"/>
    </row>
    <row r="35" spans="1:4" ht="12.75">
      <c r="A35" s="20"/>
      <c r="B35" s="18"/>
      <c r="C35" s="21"/>
      <c r="D35" s="19"/>
    </row>
    <row r="36" spans="1:4" ht="12.75">
      <c r="A36" s="20"/>
      <c r="B36" s="18"/>
      <c r="C36" s="21"/>
      <c r="D36" s="19"/>
    </row>
    <row r="37" spans="1:4" ht="12.75">
      <c r="A37" s="20"/>
      <c r="B37" s="18"/>
      <c r="C37" s="21"/>
      <c r="D37" s="19"/>
    </row>
    <row r="38" spans="1:4" ht="12.75">
      <c r="A38" s="20"/>
      <c r="B38" s="18"/>
      <c r="C38" s="18"/>
      <c r="D38" s="19"/>
    </row>
    <row r="39" spans="1:4" ht="12.75">
      <c r="A39" s="20"/>
      <c r="B39" s="18"/>
      <c r="C39" s="18"/>
      <c r="D39" s="19"/>
    </row>
    <row r="40" spans="1:4" ht="12.75">
      <c r="A40" s="20"/>
      <c r="B40" s="18"/>
      <c r="C40" s="18"/>
      <c r="D40" s="19"/>
    </row>
    <row r="41" spans="1:4" ht="12.75">
      <c r="A41" s="20"/>
      <c r="B41" s="18"/>
      <c r="C41" s="18"/>
      <c r="D41" s="19"/>
    </row>
    <row r="42" spans="1:4" ht="12.75">
      <c r="A42" s="20"/>
      <c r="B42" s="18"/>
      <c r="C42" s="18"/>
      <c r="D42" s="19"/>
    </row>
    <row r="43" spans="1:4" ht="12.75">
      <c r="A43" s="20"/>
      <c r="B43" s="18"/>
      <c r="C43" s="18"/>
      <c r="D43" s="19"/>
    </row>
    <row r="44" spans="1:4" ht="12.75">
      <c r="A44" s="20"/>
      <c r="B44" s="18"/>
      <c r="C44" s="18"/>
      <c r="D44" s="19"/>
    </row>
    <row r="45" spans="1:4" ht="12.75">
      <c r="A45" s="20"/>
      <c r="B45" s="18"/>
      <c r="C45" s="18"/>
      <c r="D45" s="1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0"/>
  <sheetViews>
    <sheetView zoomScale="75" zoomScaleNormal="75" workbookViewId="0" topLeftCell="A41">
      <selection activeCell="B67" sqref="B67"/>
    </sheetView>
  </sheetViews>
  <sheetFormatPr defaultColWidth="9.140625" defaultRowHeight="12.75"/>
  <cols>
    <col min="2" max="2" width="30.8515625" style="0" customWidth="1"/>
    <col min="3" max="18" width="8.140625" style="0" customWidth="1"/>
  </cols>
  <sheetData>
    <row r="1" ht="12.75">
      <c r="A1" t="s">
        <v>0</v>
      </c>
    </row>
    <row r="3" spans="1:2" ht="12.75">
      <c r="A3" s="29" t="s">
        <v>1</v>
      </c>
      <c r="B3" s="1" t="s">
        <v>246</v>
      </c>
    </row>
    <row r="4" spans="1:2" ht="12.75">
      <c r="A4" s="29"/>
      <c r="B4" s="1" t="s">
        <v>314</v>
      </c>
    </row>
    <row r="11" spans="3:18" ht="12.75">
      <c r="C11" s="6" t="s">
        <v>70</v>
      </c>
      <c r="D11" s="6" t="s">
        <v>59</v>
      </c>
      <c r="E11" s="19" t="s">
        <v>60</v>
      </c>
      <c r="F11" s="6" t="s">
        <v>61</v>
      </c>
      <c r="G11" s="6" t="s">
        <v>62</v>
      </c>
      <c r="H11" s="6" t="s">
        <v>303</v>
      </c>
      <c r="I11" s="6" t="s">
        <v>304</v>
      </c>
      <c r="J11" s="6" t="s">
        <v>65</v>
      </c>
      <c r="K11" s="6" t="s">
        <v>66</v>
      </c>
      <c r="L11" s="6" t="s">
        <v>67</v>
      </c>
      <c r="M11" s="6" t="s">
        <v>68</v>
      </c>
      <c r="N11" s="6" t="s">
        <v>69</v>
      </c>
      <c r="O11" s="6" t="s">
        <v>71</v>
      </c>
      <c r="P11" s="6" t="s">
        <v>59</v>
      </c>
      <c r="Q11" s="6" t="s">
        <v>60</v>
      </c>
      <c r="R11" s="6" t="s">
        <v>61</v>
      </c>
    </row>
    <row r="12" spans="3:18" ht="12.75">
      <c r="C12" s="10">
        <v>37622</v>
      </c>
      <c r="D12" s="10">
        <v>37653</v>
      </c>
      <c r="E12" s="10">
        <v>37681</v>
      </c>
      <c r="F12" s="10">
        <v>37712</v>
      </c>
      <c r="G12" s="10">
        <v>37742</v>
      </c>
      <c r="H12" s="10">
        <v>37773</v>
      </c>
      <c r="I12" s="10">
        <v>37803</v>
      </c>
      <c r="J12" s="10">
        <v>37834</v>
      </c>
      <c r="K12" s="10">
        <v>37865</v>
      </c>
      <c r="L12" s="10">
        <v>37895</v>
      </c>
      <c r="M12" s="10">
        <v>37926</v>
      </c>
      <c r="N12" s="10">
        <v>37956</v>
      </c>
      <c r="O12" s="10">
        <v>37987</v>
      </c>
      <c r="P12" s="10">
        <v>38018</v>
      </c>
      <c r="Q12" s="10">
        <v>38047</v>
      </c>
      <c r="R12" s="10">
        <v>38078</v>
      </c>
    </row>
    <row r="13" spans="2:18" ht="12.75">
      <c r="B13" t="s">
        <v>228</v>
      </c>
      <c r="C13" s="3" t="s">
        <v>229</v>
      </c>
      <c r="D13" s="3" t="s">
        <v>229</v>
      </c>
      <c r="E13" s="3" t="s">
        <v>229</v>
      </c>
      <c r="F13" s="3" t="s">
        <v>229</v>
      </c>
      <c r="G13" s="3" t="s">
        <v>229</v>
      </c>
      <c r="H13" s="3" t="s">
        <v>229</v>
      </c>
      <c r="I13" s="3" t="s">
        <v>229</v>
      </c>
      <c r="J13" s="3" t="s">
        <v>229</v>
      </c>
      <c r="K13" s="3" t="s">
        <v>229</v>
      </c>
      <c r="L13" s="3" t="s">
        <v>229</v>
      </c>
      <c r="M13" s="3" t="s">
        <v>229</v>
      </c>
      <c r="N13" s="3">
        <v>6</v>
      </c>
      <c r="O13" s="3">
        <v>6.3</v>
      </c>
      <c r="P13" s="3">
        <v>6.3</v>
      </c>
      <c r="Q13" s="3" t="s">
        <v>229</v>
      </c>
      <c r="R13" s="3">
        <v>6.5</v>
      </c>
    </row>
    <row r="14" spans="2:18" ht="12.75">
      <c r="B14" t="s">
        <v>230</v>
      </c>
      <c r="C14" s="3">
        <v>4.6</v>
      </c>
      <c r="D14" s="3">
        <v>4.6</v>
      </c>
      <c r="E14" s="3">
        <v>4.4</v>
      </c>
      <c r="F14" s="3">
        <v>4.4</v>
      </c>
      <c r="G14" s="3">
        <v>4.4</v>
      </c>
      <c r="H14" s="3">
        <v>4.2</v>
      </c>
      <c r="I14" s="3" t="s">
        <v>229</v>
      </c>
      <c r="J14" s="3">
        <v>5.5</v>
      </c>
      <c r="K14" s="3">
        <v>5.5</v>
      </c>
      <c r="L14" s="3">
        <v>5.5</v>
      </c>
      <c r="M14" s="3">
        <v>6</v>
      </c>
      <c r="N14" s="3" t="s">
        <v>229</v>
      </c>
      <c r="O14" s="3">
        <v>6.2</v>
      </c>
      <c r="P14" s="3">
        <v>6.4</v>
      </c>
      <c r="Q14" s="3">
        <v>6.4</v>
      </c>
      <c r="R14" s="3">
        <v>6.1</v>
      </c>
    </row>
    <row r="15" spans="2:18" ht="12.75">
      <c r="B15" t="s">
        <v>231</v>
      </c>
      <c r="C15" s="3" t="s">
        <v>229</v>
      </c>
      <c r="D15" s="3" t="s">
        <v>229</v>
      </c>
      <c r="E15" s="3" t="s">
        <v>229</v>
      </c>
      <c r="F15" s="3" t="s">
        <v>229</v>
      </c>
      <c r="G15" s="3" t="s">
        <v>229</v>
      </c>
      <c r="H15" s="3" t="s">
        <v>229</v>
      </c>
      <c r="I15" s="3" t="s">
        <v>229</v>
      </c>
      <c r="J15" s="3" t="s">
        <v>229</v>
      </c>
      <c r="K15" s="3" t="s">
        <v>229</v>
      </c>
      <c r="L15" s="3" t="s">
        <v>229</v>
      </c>
      <c r="M15" s="3" t="s">
        <v>229</v>
      </c>
      <c r="N15" s="3" t="s">
        <v>229</v>
      </c>
      <c r="O15" s="3" t="s">
        <v>229</v>
      </c>
      <c r="P15" s="3" t="s">
        <v>229</v>
      </c>
      <c r="Q15" s="3">
        <v>7.5</v>
      </c>
      <c r="R15" s="3">
        <v>6.8</v>
      </c>
    </row>
    <row r="16" spans="2:18" ht="12.75">
      <c r="B16" t="s">
        <v>232</v>
      </c>
      <c r="C16" s="3">
        <v>4</v>
      </c>
      <c r="D16" s="3">
        <v>4</v>
      </c>
      <c r="E16" s="3">
        <v>3.8</v>
      </c>
      <c r="F16" s="3">
        <v>3.8</v>
      </c>
      <c r="G16" s="3">
        <v>3.8</v>
      </c>
      <c r="H16" s="3" t="s">
        <v>229</v>
      </c>
      <c r="I16" s="3" t="s">
        <v>229</v>
      </c>
      <c r="J16" s="3">
        <v>5.2</v>
      </c>
      <c r="K16" s="3" t="s">
        <v>229</v>
      </c>
      <c r="L16" s="3">
        <v>5.5</v>
      </c>
      <c r="M16" s="3">
        <v>5.7</v>
      </c>
      <c r="N16" s="3" t="s">
        <v>229</v>
      </c>
      <c r="O16" s="3" t="s">
        <v>229</v>
      </c>
      <c r="P16" s="3">
        <v>6.2</v>
      </c>
      <c r="Q16" s="3" t="s">
        <v>229</v>
      </c>
      <c r="R16" s="3">
        <v>6.2</v>
      </c>
    </row>
    <row r="17" spans="2:18" ht="12.75">
      <c r="B17" s="10" t="s">
        <v>233</v>
      </c>
      <c r="C17" s="3">
        <v>4.1</v>
      </c>
      <c r="D17" s="3">
        <v>4.1</v>
      </c>
      <c r="E17" s="3">
        <v>4.1</v>
      </c>
      <c r="F17" s="3">
        <v>4</v>
      </c>
      <c r="G17" s="3" t="s">
        <v>229</v>
      </c>
      <c r="H17" s="3">
        <v>4</v>
      </c>
      <c r="I17" s="3" t="s">
        <v>229</v>
      </c>
      <c r="J17" s="3" t="s">
        <v>229</v>
      </c>
      <c r="K17" s="3">
        <v>5.7</v>
      </c>
      <c r="L17" s="3">
        <v>5.7</v>
      </c>
      <c r="M17" s="3">
        <v>5.5</v>
      </c>
      <c r="N17" s="3" t="s">
        <v>229</v>
      </c>
      <c r="O17" s="3">
        <v>5.6</v>
      </c>
      <c r="P17" s="3" t="s">
        <v>229</v>
      </c>
      <c r="Q17" s="3" t="s">
        <v>229</v>
      </c>
      <c r="R17" s="3">
        <v>5.7</v>
      </c>
    </row>
    <row r="18" spans="2:18" ht="12.75">
      <c r="B18" s="11" t="s">
        <v>234</v>
      </c>
      <c r="C18" s="12">
        <v>4</v>
      </c>
      <c r="D18" s="12">
        <v>4</v>
      </c>
      <c r="E18" s="12">
        <v>4</v>
      </c>
      <c r="F18" s="12">
        <v>4</v>
      </c>
      <c r="G18" s="12">
        <v>3.9</v>
      </c>
      <c r="H18" s="12" t="s">
        <v>229</v>
      </c>
      <c r="I18" s="12">
        <v>4</v>
      </c>
      <c r="J18" s="12">
        <v>4.8</v>
      </c>
      <c r="K18" s="12">
        <v>5.1</v>
      </c>
      <c r="L18" s="12">
        <v>5</v>
      </c>
      <c r="M18" s="12">
        <v>5.3</v>
      </c>
      <c r="N18" s="12">
        <v>5</v>
      </c>
      <c r="O18" s="12">
        <v>5</v>
      </c>
      <c r="P18" s="12">
        <v>6.1</v>
      </c>
      <c r="Q18" s="12">
        <v>6.1</v>
      </c>
      <c r="R18" s="12">
        <v>5.8</v>
      </c>
    </row>
    <row r="19" spans="2:18" ht="12.75">
      <c r="B19" s="11" t="s">
        <v>235</v>
      </c>
      <c r="C19" s="13">
        <v>3.4</v>
      </c>
      <c r="D19" s="13">
        <v>4</v>
      </c>
      <c r="E19" s="13">
        <v>3.9</v>
      </c>
      <c r="F19" s="13">
        <v>4</v>
      </c>
      <c r="G19" s="13">
        <v>3.8</v>
      </c>
      <c r="H19" s="13">
        <v>3.6</v>
      </c>
      <c r="I19" s="13">
        <v>3.6</v>
      </c>
      <c r="J19" s="13">
        <v>4.8</v>
      </c>
      <c r="K19" s="13">
        <v>4.8</v>
      </c>
      <c r="L19" s="13">
        <v>5.2</v>
      </c>
      <c r="M19" s="13">
        <v>5.3</v>
      </c>
      <c r="N19" s="13">
        <v>5.3</v>
      </c>
      <c r="O19" s="12">
        <v>5.5</v>
      </c>
      <c r="P19" s="12">
        <v>6.2</v>
      </c>
      <c r="Q19" s="12">
        <v>5.8</v>
      </c>
      <c r="R19" s="12">
        <v>5.8</v>
      </c>
    </row>
    <row r="20" spans="2:18" ht="12.75">
      <c r="B20" s="10" t="s">
        <v>236</v>
      </c>
      <c r="C20" s="3" t="s">
        <v>229</v>
      </c>
      <c r="D20" s="3">
        <v>3.5</v>
      </c>
      <c r="E20" s="3" t="s">
        <v>229</v>
      </c>
      <c r="F20" s="3" t="s">
        <v>229</v>
      </c>
      <c r="G20" s="3" t="s">
        <v>229</v>
      </c>
      <c r="H20" s="3" t="s">
        <v>229</v>
      </c>
      <c r="I20" s="3" t="s">
        <v>229</v>
      </c>
      <c r="J20" s="3" t="s">
        <v>229</v>
      </c>
      <c r="K20" s="3" t="s">
        <v>229</v>
      </c>
      <c r="L20" s="3" t="s">
        <v>229</v>
      </c>
      <c r="M20" s="3">
        <v>4.5</v>
      </c>
      <c r="N20" s="3">
        <v>6</v>
      </c>
      <c r="O20" s="14">
        <v>6</v>
      </c>
      <c r="P20" s="14" t="s">
        <v>229</v>
      </c>
      <c r="Q20" s="14" t="s">
        <v>229</v>
      </c>
      <c r="R20" s="14">
        <v>6</v>
      </c>
    </row>
    <row r="21" spans="2:18" ht="12.75">
      <c r="B21" s="10" t="s">
        <v>237</v>
      </c>
      <c r="C21" s="3">
        <v>4.4</v>
      </c>
      <c r="D21" s="3">
        <v>4.4</v>
      </c>
      <c r="E21" s="3">
        <v>4.4</v>
      </c>
      <c r="F21" s="3">
        <v>4.4</v>
      </c>
      <c r="G21" s="3">
        <v>4.4</v>
      </c>
      <c r="H21" s="3">
        <v>4.8</v>
      </c>
      <c r="I21" s="3">
        <v>4.4</v>
      </c>
      <c r="J21" s="3" t="s">
        <v>229</v>
      </c>
      <c r="K21" s="3">
        <v>5.7</v>
      </c>
      <c r="L21" s="3">
        <v>5.7</v>
      </c>
      <c r="M21" s="3" t="s">
        <v>229</v>
      </c>
      <c r="N21" s="3" t="s">
        <v>229</v>
      </c>
      <c r="O21" s="3">
        <v>5.7</v>
      </c>
      <c r="P21" s="3">
        <v>6.2</v>
      </c>
      <c r="Q21" s="3">
        <v>6.1</v>
      </c>
      <c r="R21" s="3">
        <v>5.6</v>
      </c>
    </row>
    <row r="22" spans="2:18" ht="12.75">
      <c r="B22" s="10" t="s">
        <v>238</v>
      </c>
      <c r="C22" s="3">
        <v>4.5</v>
      </c>
      <c r="D22" s="3">
        <v>4.5</v>
      </c>
      <c r="E22" s="3">
        <v>4.3</v>
      </c>
      <c r="F22" s="3" t="s">
        <v>229</v>
      </c>
      <c r="G22" s="3">
        <v>3.7</v>
      </c>
      <c r="H22" s="3">
        <v>4</v>
      </c>
      <c r="I22" s="3">
        <v>4</v>
      </c>
      <c r="J22" s="3">
        <v>5.5</v>
      </c>
      <c r="K22" s="3">
        <v>6.7</v>
      </c>
      <c r="L22" s="3" t="s">
        <v>229</v>
      </c>
      <c r="M22" s="3">
        <v>6.1</v>
      </c>
      <c r="N22" s="3">
        <v>6</v>
      </c>
      <c r="O22" s="3">
        <v>6</v>
      </c>
      <c r="P22" s="3">
        <v>6.7</v>
      </c>
      <c r="Q22" s="3">
        <v>6.7</v>
      </c>
      <c r="R22" s="3">
        <v>6.2</v>
      </c>
    </row>
    <row r="23" spans="2:18" ht="12.75">
      <c r="B23" s="11" t="s">
        <v>239</v>
      </c>
      <c r="C23" s="12" t="s">
        <v>229</v>
      </c>
      <c r="D23" s="12">
        <v>4.2</v>
      </c>
      <c r="E23" s="12">
        <v>4.2</v>
      </c>
      <c r="F23" s="12">
        <v>4</v>
      </c>
      <c r="G23" s="12">
        <v>3.8</v>
      </c>
      <c r="H23" s="12">
        <v>4.2</v>
      </c>
      <c r="I23" s="12">
        <v>4.3</v>
      </c>
      <c r="J23" s="12">
        <v>5.2</v>
      </c>
      <c r="K23" s="12">
        <v>5.4</v>
      </c>
      <c r="L23" s="12">
        <v>5.4</v>
      </c>
      <c r="M23" s="12">
        <v>5.7</v>
      </c>
      <c r="N23" s="12">
        <v>5.7</v>
      </c>
      <c r="O23" s="12">
        <v>5.7</v>
      </c>
      <c r="P23" s="12">
        <v>5.7</v>
      </c>
      <c r="Q23" s="12">
        <v>6</v>
      </c>
      <c r="R23" s="12">
        <v>5.9</v>
      </c>
    </row>
    <row r="24" spans="2:18" ht="12.75">
      <c r="B24" s="10" t="s">
        <v>240</v>
      </c>
      <c r="C24" s="3">
        <v>3.2</v>
      </c>
      <c r="D24" s="3">
        <v>4.1</v>
      </c>
      <c r="E24" s="3">
        <v>4.2</v>
      </c>
      <c r="F24" s="3">
        <v>4.2</v>
      </c>
      <c r="G24" s="3">
        <v>4.2</v>
      </c>
      <c r="H24" s="3">
        <v>4.2</v>
      </c>
      <c r="I24" s="3">
        <v>4.2</v>
      </c>
      <c r="J24" s="3">
        <v>5.2</v>
      </c>
      <c r="K24" s="3">
        <v>6</v>
      </c>
      <c r="L24" s="3">
        <v>6</v>
      </c>
      <c r="M24" s="3">
        <v>6</v>
      </c>
      <c r="N24" s="3">
        <v>6</v>
      </c>
      <c r="O24" s="3">
        <v>6.2</v>
      </c>
      <c r="P24" s="3">
        <v>6.4</v>
      </c>
      <c r="Q24" s="3">
        <v>6.4</v>
      </c>
      <c r="R24" s="3">
        <v>6</v>
      </c>
    </row>
    <row r="25" spans="2:18" ht="12.75">
      <c r="B25" s="10" t="s">
        <v>241</v>
      </c>
      <c r="C25" s="3">
        <v>4.1</v>
      </c>
      <c r="D25" s="3">
        <v>4.6</v>
      </c>
      <c r="E25" s="3">
        <v>4.7</v>
      </c>
      <c r="F25" s="3">
        <v>4</v>
      </c>
      <c r="G25" s="3">
        <v>4.1</v>
      </c>
      <c r="H25" s="3" t="s">
        <v>229</v>
      </c>
      <c r="I25" s="3">
        <v>4.1</v>
      </c>
      <c r="J25" s="3" t="s">
        <v>229</v>
      </c>
      <c r="K25" s="3" t="s">
        <v>229</v>
      </c>
      <c r="L25" s="3">
        <v>5.2</v>
      </c>
      <c r="M25" s="3">
        <v>5.7</v>
      </c>
      <c r="N25" s="3">
        <v>6.3</v>
      </c>
      <c r="O25" s="3">
        <v>6.1</v>
      </c>
      <c r="P25" s="3">
        <v>6</v>
      </c>
      <c r="Q25" s="3">
        <v>6</v>
      </c>
      <c r="R25" s="3">
        <v>5</v>
      </c>
    </row>
    <row r="26" spans="1:18" s="1" customFormat="1" ht="12.75">
      <c r="A26" s="1" t="s">
        <v>244</v>
      </c>
      <c r="B26" s="16" t="s">
        <v>242</v>
      </c>
      <c r="C26" s="17">
        <v>4.033333333333334</v>
      </c>
      <c r="D26" s="17">
        <v>4.1818181818181825</v>
      </c>
      <c r="E26" s="17">
        <v>4.2</v>
      </c>
      <c r="F26" s="17">
        <v>4.0888888888888895</v>
      </c>
      <c r="G26" s="17">
        <v>4.01111111111111</v>
      </c>
      <c r="H26" s="17">
        <v>4.142857142857142</v>
      </c>
      <c r="I26" s="17">
        <v>4.085714285714286</v>
      </c>
      <c r="J26" s="17">
        <v>5.171428571428572</v>
      </c>
      <c r="K26" s="17">
        <v>5.6125</v>
      </c>
      <c r="L26" s="17">
        <v>5.466666666666667</v>
      </c>
      <c r="M26" s="17">
        <v>5.58</v>
      </c>
      <c r="N26" s="17">
        <v>5.7875</v>
      </c>
      <c r="O26" s="17">
        <v>5.845454545454547</v>
      </c>
      <c r="P26" s="17">
        <v>6.22</v>
      </c>
      <c r="Q26" s="17">
        <v>6.333333333333333</v>
      </c>
      <c r="R26" s="17">
        <v>5.9692307692307685</v>
      </c>
    </row>
    <row r="27" spans="2:18" s="15" customFormat="1" ht="12.75">
      <c r="B27" s="15" t="s">
        <v>228</v>
      </c>
      <c r="O27" s="15">
        <v>4.3</v>
      </c>
      <c r="P27" s="15">
        <v>4.3</v>
      </c>
      <c r="Q27" s="15" t="s">
        <v>229</v>
      </c>
      <c r="R27" s="15">
        <v>4</v>
      </c>
    </row>
    <row r="28" spans="2:18" ht="12.75">
      <c r="B28" t="s">
        <v>230</v>
      </c>
      <c r="O28">
        <v>4.5</v>
      </c>
      <c r="P28">
        <v>4.5</v>
      </c>
      <c r="Q28">
        <v>4.5</v>
      </c>
      <c r="R28">
        <v>4.4</v>
      </c>
    </row>
    <row r="29" spans="2:18" ht="12.75">
      <c r="B29" t="s">
        <v>231</v>
      </c>
      <c r="P29" t="s">
        <v>229</v>
      </c>
      <c r="Q29" t="s">
        <v>229</v>
      </c>
      <c r="R29">
        <v>5.5</v>
      </c>
    </row>
    <row r="30" spans="2:18" ht="12.75">
      <c r="B30" t="s">
        <v>232</v>
      </c>
      <c r="P30" t="s">
        <v>229</v>
      </c>
      <c r="Q30" t="s">
        <v>229</v>
      </c>
      <c r="R30">
        <v>4</v>
      </c>
    </row>
    <row r="31" spans="2:18" ht="12.75">
      <c r="B31" t="s">
        <v>233</v>
      </c>
      <c r="O31">
        <v>3.9</v>
      </c>
      <c r="P31" t="s">
        <v>229</v>
      </c>
      <c r="Q31" t="s">
        <v>229</v>
      </c>
      <c r="R31">
        <v>4.2</v>
      </c>
    </row>
    <row r="32" spans="2:18" ht="12.75">
      <c r="B32" t="s">
        <v>234</v>
      </c>
      <c r="P32">
        <v>4.6</v>
      </c>
      <c r="Q32">
        <v>4.6</v>
      </c>
      <c r="R32">
        <v>5</v>
      </c>
    </row>
    <row r="33" spans="2:18" ht="12.75">
      <c r="B33" t="s">
        <v>235</v>
      </c>
      <c r="O33">
        <v>4.4</v>
      </c>
      <c r="P33">
        <v>4.4</v>
      </c>
      <c r="Q33">
        <v>4.4</v>
      </c>
      <c r="R33">
        <v>4.4</v>
      </c>
    </row>
    <row r="34" spans="2:18" ht="12.75">
      <c r="B34" t="s">
        <v>236</v>
      </c>
      <c r="O34">
        <v>4.5</v>
      </c>
      <c r="P34" t="s">
        <v>229</v>
      </c>
      <c r="Q34" t="s">
        <v>229</v>
      </c>
      <c r="R34">
        <v>4.5</v>
      </c>
    </row>
    <row r="35" spans="2:18" ht="12.75">
      <c r="B35" t="s">
        <v>237</v>
      </c>
      <c r="O35">
        <v>3.9</v>
      </c>
      <c r="P35">
        <v>4.2</v>
      </c>
      <c r="Q35">
        <v>4.2</v>
      </c>
      <c r="R35">
        <v>4.2</v>
      </c>
    </row>
    <row r="36" spans="2:18" ht="12.75">
      <c r="B36" t="s">
        <v>238</v>
      </c>
      <c r="O36">
        <v>4.2</v>
      </c>
      <c r="P36">
        <v>4.2</v>
      </c>
      <c r="Q36">
        <v>4.2</v>
      </c>
      <c r="R36">
        <v>4.2</v>
      </c>
    </row>
    <row r="37" spans="2:18" ht="12.75">
      <c r="B37" t="s">
        <v>239</v>
      </c>
      <c r="O37">
        <v>3.6</v>
      </c>
      <c r="P37">
        <v>4</v>
      </c>
      <c r="Q37">
        <v>4.6</v>
      </c>
      <c r="R37">
        <v>4.5</v>
      </c>
    </row>
    <row r="38" spans="2:18" ht="12.75">
      <c r="B38" t="s">
        <v>240</v>
      </c>
      <c r="O38">
        <v>4.2</v>
      </c>
      <c r="P38">
        <v>4.2</v>
      </c>
      <c r="Q38">
        <v>4.2</v>
      </c>
      <c r="R38">
        <v>4.2</v>
      </c>
    </row>
    <row r="39" spans="2:18" ht="12.75">
      <c r="B39" t="s">
        <v>241</v>
      </c>
      <c r="O39">
        <v>4.5</v>
      </c>
      <c r="P39">
        <v>4.6</v>
      </c>
      <c r="Q39">
        <v>4.6</v>
      </c>
      <c r="R39">
        <v>4.5</v>
      </c>
    </row>
    <row r="40" spans="1:18" s="1" customFormat="1" ht="12.75">
      <c r="A40" s="1" t="s">
        <v>245</v>
      </c>
      <c r="B40" s="1" t="s">
        <v>243</v>
      </c>
      <c r="O40" s="17">
        <v>4.2</v>
      </c>
      <c r="P40" s="17">
        <v>4.333333333333333</v>
      </c>
      <c r="Q40" s="17">
        <v>4.4125</v>
      </c>
      <c r="R40" s="17">
        <v>4.430769230769231</v>
      </c>
    </row>
  </sheetData>
  <mergeCells count="1"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29"/>
  <sheetViews>
    <sheetView zoomScale="75" zoomScaleNormal="75" workbookViewId="0" topLeftCell="A1">
      <selection activeCell="B32" sqref="B32"/>
    </sheetView>
  </sheetViews>
  <sheetFormatPr defaultColWidth="9.140625" defaultRowHeight="12.75"/>
  <sheetData>
    <row r="1" ht="12.75">
      <c r="A1" t="s">
        <v>0</v>
      </c>
    </row>
    <row r="3" spans="1:2" ht="12.75">
      <c r="A3" s="29" t="s">
        <v>1</v>
      </c>
      <c r="B3" s="1" t="s">
        <v>2</v>
      </c>
    </row>
    <row r="4" spans="1:2" ht="12.75">
      <c r="A4" s="29"/>
      <c r="B4" s="1" t="s">
        <v>315</v>
      </c>
    </row>
    <row r="7" spans="2:3" ht="12.75">
      <c r="B7" t="s">
        <v>6</v>
      </c>
      <c r="C7" t="s">
        <v>7</v>
      </c>
    </row>
    <row r="8" spans="2:3" ht="12.75">
      <c r="B8" t="s">
        <v>4</v>
      </c>
      <c r="C8" t="s">
        <v>5</v>
      </c>
    </row>
    <row r="9" spans="1:4" ht="12.75">
      <c r="A9" s="4" t="s">
        <v>8</v>
      </c>
      <c r="B9" s="3">
        <v>12.93726603459722</v>
      </c>
      <c r="C9" s="3">
        <v>10.796175991500087</v>
      </c>
      <c r="D9" t="s">
        <v>29</v>
      </c>
    </row>
    <row r="10" spans="1:4" ht="12.75">
      <c r="A10" s="4" t="s">
        <v>9</v>
      </c>
      <c r="B10" s="3">
        <v>12.341590991764235</v>
      </c>
      <c r="C10" s="3">
        <v>10.782070372152909</v>
      </c>
      <c r="D10" t="s">
        <v>30</v>
      </c>
    </row>
    <row r="11" spans="1:4" ht="12.75">
      <c r="A11" s="4" t="s">
        <v>10</v>
      </c>
      <c r="B11" s="3">
        <v>12.250885656951029</v>
      </c>
      <c r="C11" s="3">
        <v>10.705295869150683</v>
      </c>
      <c r="D11" t="s">
        <v>31</v>
      </c>
    </row>
    <row r="12" spans="1:4" ht="12.75">
      <c r="A12" s="4" t="s">
        <v>11</v>
      </c>
      <c r="B12" s="3">
        <v>11.92272581967272</v>
      </c>
      <c r="C12" s="3">
        <v>10.32292246132826</v>
      </c>
      <c r="D12" t="s">
        <v>32</v>
      </c>
    </row>
    <row r="13" spans="1:4" ht="12.75">
      <c r="A13" s="5" t="s">
        <v>12</v>
      </c>
      <c r="B13" s="3">
        <v>11.768725833015134</v>
      </c>
      <c r="C13" s="3">
        <v>10.356371060916649</v>
      </c>
      <c r="D13" t="s">
        <v>33</v>
      </c>
    </row>
    <row r="14" spans="1:4" ht="12.75">
      <c r="A14" s="5" t="s">
        <v>13</v>
      </c>
      <c r="B14" s="3">
        <v>12.013495316500448</v>
      </c>
      <c r="C14" s="3">
        <v>10.74145039353179</v>
      </c>
      <c r="D14" t="s">
        <v>34</v>
      </c>
    </row>
    <row r="15" spans="1:4" ht="12.75">
      <c r="A15" s="5" t="s">
        <v>14</v>
      </c>
      <c r="B15" s="3">
        <v>12.793583948145631</v>
      </c>
      <c r="C15" s="3">
        <v>12.078371991645476</v>
      </c>
      <c r="D15" t="s">
        <v>35</v>
      </c>
    </row>
    <row r="16" spans="1:4" ht="12.75">
      <c r="A16" s="4" t="s">
        <v>15</v>
      </c>
      <c r="B16" s="3">
        <v>12.948813313864463</v>
      </c>
      <c r="C16" s="3">
        <v>12.31291584599857</v>
      </c>
      <c r="D16" t="s">
        <v>36</v>
      </c>
    </row>
    <row r="17" spans="1:4" ht="12.75">
      <c r="A17" s="4" t="s">
        <v>16</v>
      </c>
      <c r="B17" s="3">
        <v>13.5122684980528</v>
      </c>
      <c r="C17" s="3">
        <v>12.31305990319799</v>
      </c>
      <c r="D17" t="s">
        <v>37</v>
      </c>
    </row>
    <row r="18" spans="1:4" ht="12.75">
      <c r="A18" s="4" t="s">
        <v>17</v>
      </c>
      <c r="B18" s="3">
        <v>12.877894714291022</v>
      </c>
      <c r="C18" s="3">
        <v>11.631682921275036</v>
      </c>
      <c r="D18" t="s">
        <v>38</v>
      </c>
    </row>
    <row r="19" spans="1:4" ht="12.75">
      <c r="A19" s="4" t="s">
        <v>18</v>
      </c>
      <c r="B19" s="3">
        <v>11.943949812624053</v>
      </c>
      <c r="C19" s="3">
        <v>10.739361771995439</v>
      </c>
      <c r="D19" t="s">
        <v>39</v>
      </c>
    </row>
    <row r="20" spans="1:4" ht="12.75">
      <c r="A20" s="4" t="s">
        <v>19</v>
      </c>
      <c r="B20" s="3">
        <v>11.265088719322947</v>
      </c>
      <c r="C20" s="3">
        <v>10.07835616438356</v>
      </c>
      <c r="D20" t="s">
        <v>40</v>
      </c>
    </row>
    <row r="21" spans="1:4" ht="12.75">
      <c r="A21" s="6" t="s">
        <v>20</v>
      </c>
      <c r="B21" s="3">
        <v>10.83669724770642</v>
      </c>
      <c r="C21" s="3">
        <v>9.308544303797468</v>
      </c>
      <c r="D21" t="s">
        <v>41</v>
      </c>
    </row>
    <row r="22" spans="1:4" ht="12.75">
      <c r="A22" s="6" t="s">
        <v>21</v>
      </c>
      <c r="B22" s="3">
        <v>9.203988603988604</v>
      </c>
      <c r="C22" s="3">
        <v>8.626647564469915</v>
      </c>
      <c r="D22" t="s">
        <v>42</v>
      </c>
    </row>
    <row r="23" spans="1:4" ht="12.75">
      <c r="A23" s="6" t="s">
        <v>22</v>
      </c>
      <c r="B23" s="3">
        <v>9.276795580110496</v>
      </c>
      <c r="C23" s="3">
        <v>8.589531680440771</v>
      </c>
      <c r="D23" t="s">
        <v>43</v>
      </c>
    </row>
    <row r="24" spans="1:4" ht="12.75">
      <c r="A24" s="5" t="s">
        <v>23</v>
      </c>
      <c r="B24" s="3">
        <v>9.367398119122257</v>
      </c>
      <c r="C24" s="3">
        <v>9.289473684210526</v>
      </c>
      <c r="D24" t="s">
        <v>44</v>
      </c>
    </row>
    <row r="25" spans="1:4" ht="12.75">
      <c r="A25" s="6" t="s">
        <v>24</v>
      </c>
      <c r="B25" s="3">
        <v>8.957065217391303</v>
      </c>
      <c r="C25" s="3">
        <v>8.123249299719888</v>
      </c>
      <c r="D25" t="s">
        <v>45</v>
      </c>
    </row>
    <row r="26" spans="1:4" ht="12.75">
      <c r="A26" s="6" t="s">
        <v>25</v>
      </c>
      <c r="B26" s="3">
        <v>8.903892045454546</v>
      </c>
      <c r="C26" s="3">
        <v>8.614755043227666</v>
      </c>
      <c r="D26" t="s">
        <v>46</v>
      </c>
    </row>
    <row r="27" spans="1:4" ht="12.75">
      <c r="A27" s="6" t="s">
        <v>26</v>
      </c>
      <c r="B27" s="3">
        <v>9.79590643274854</v>
      </c>
      <c r="C27" s="3">
        <v>9.900563380281689</v>
      </c>
      <c r="D27" t="s">
        <v>47</v>
      </c>
    </row>
    <row r="28" spans="1:4" ht="12.75">
      <c r="A28" s="6" t="s">
        <v>27</v>
      </c>
      <c r="B28" s="3">
        <v>9.56246418338109</v>
      </c>
      <c r="C28" s="3">
        <v>11.979508196721314</v>
      </c>
      <c r="D28" t="s">
        <v>48</v>
      </c>
    </row>
    <row r="29" spans="1:4" ht="12.75">
      <c r="A29" s="6" t="s">
        <v>28</v>
      </c>
      <c r="B29" s="3">
        <v>10.491194029850746</v>
      </c>
      <c r="C29" s="3">
        <v>9.87185534591195</v>
      </c>
      <c r="D29" t="s">
        <v>49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49"/>
  <sheetViews>
    <sheetView zoomScale="75" zoomScaleNormal="75" workbookViewId="0" topLeftCell="A1">
      <selection activeCell="D37" sqref="D37"/>
    </sheetView>
  </sheetViews>
  <sheetFormatPr defaultColWidth="9.140625" defaultRowHeight="12.75"/>
  <sheetData>
    <row r="1" ht="12.75">
      <c r="A1" t="s">
        <v>0</v>
      </c>
    </row>
    <row r="3" spans="1:2" ht="12.75">
      <c r="A3" s="29" t="s">
        <v>1</v>
      </c>
      <c r="B3" s="1" t="s">
        <v>50</v>
      </c>
    </row>
    <row r="4" spans="1:2" ht="12.75">
      <c r="A4" s="29"/>
      <c r="B4" s="1" t="s">
        <v>316</v>
      </c>
    </row>
    <row r="5" spans="1:2" ht="12.75">
      <c r="A5" s="2"/>
      <c r="B5" s="1"/>
    </row>
    <row r="6" spans="2:3" ht="12.75">
      <c r="B6" t="s">
        <v>53</v>
      </c>
      <c r="C6" t="s">
        <v>54</v>
      </c>
    </row>
    <row r="7" spans="2:3" ht="12.75">
      <c r="B7" t="s">
        <v>51</v>
      </c>
      <c r="C7" t="s">
        <v>52</v>
      </c>
    </row>
    <row r="8" ht="12.75">
      <c r="A8">
        <v>0</v>
      </c>
    </row>
    <row r="9" spans="1:3" ht="12.75">
      <c r="A9">
        <v>1</v>
      </c>
      <c r="B9">
        <v>0</v>
      </c>
      <c r="C9">
        <v>1</v>
      </c>
    </row>
    <row r="10" ht="12.75">
      <c r="A10">
        <v>2</v>
      </c>
    </row>
    <row r="11" spans="1:3" ht="12.75">
      <c r="A11">
        <v>3</v>
      </c>
      <c r="B11">
        <v>9</v>
      </c>
      <c r="C11">
        <v>13</v>
      </c>
    </row>
    <row r="12" ht="12.75">
      <c r="A12">
        <v>4</v>
      </c>
    </row>
    <row r="13" spans="1:3" ht="12.75">
      <c r="A13">
        <v>5</v>
      </c>
      <c r="B13">
        <v>41</v>
      </c>
      <c r="C13">
        <v>64</v>
      </c>
    </row>
    <row r="14" ht="12.75">
      <c r="A14">
        <v>6</v>
      </c>
    </row>
    <row r="15" spans="1:3" ht="12.75">
      <c r="A15">
        <v>7</v>
      </c>
      <c r="B15">
        <v>56</v>
      </c>
      <c r="C15">
        <v>60</v>
      </c>
    </row>
    <row r="16" ht="12.75">
      <c r="A16">
        <v>8</v>
      </c>
    </row>
    <row r="17" spans="1:3" ht="12.75">
      <c r="A17">
        <v>9</v>
      </c>
      <c r="B17">
        <v>89</v>
      </c>
      <c r="C17">
        <v>107</v>
      </c>
    </row>
    <row r="18" ht="12.75">
      <c r="A18">
        <v>10</v>
      </c>
    </row>
    <row r="19" spans="1:3" ht="12.75">
      <c r="A19">
        <v>11</v>
      </c>
      <c r="B19">
        <v>39</v>
      </c>
      <c r="C19">
        <v>18</v>
      </c>
    </row>
    <row r="20" ht="12.75">
      <c r="A20">
        <v>12</v>
      </c>
    </row>
    <row r="21" spans="1:3" ht="12.75">
      <c r="A21">
        <v>13</v>
      </c>
      <c r="B21">
        <v>18</v>
      </c>
      <c r="C21">
        <v>3</v>
      </c>
    </row>
    <row r="22" ht="12.75">
      <c r="A22">
        <v>14</v>
      </c>
    </row>
    <row r="23" spans="1:3" ht="12.75">
      <c r="A23">
        <v>15</v>
      </c>
      <c r="B23">
        <v>60</v>
      </c>
      <c r="C23">
        <v>18</v>
      </c>
    </row>
    <row r="24" ht="12.75">
      <c r="A24">
        <v>16</v>
      </c>
    </row>
    <row r="25" spans="1:3" ht="12.75">
      <c r="A25">
        <v>17</v>
      </c>
      <c r="B25">
        <v>0</v>
      </c>
      <c r="C25">
        <v>5</v>
      </c>
    </row>
    <row r="26" ht="12.75">
      <c r="A26">
        <v>18</v>
      </c>
    </row>
    <row r="27" spans="1:3" ht="12.75">
      <c r="A27">
        <v>19</v>
      </c>
      <c r="B27">
        <v>33</v>
      </c>
      <c r="C27">
        <v>20</v>
      </c>
    </row>
    <row r="28" ht="12.75">
      <c r="A28">
        <v>20</v>
      </c>
    </row>
    <row r="29" spans="1:3" ht="12.75">
      <c r="A29">
        <v>21</v>
      </c>
      <c r="B29">
        <v>1</v>
      </c>
      <c r="C29">
        <v>2</v>
      </c>
    </row>
    <row r="30" ht="12.75">
      <c r="A30">
        <v>22</v>
      </c>
    </row>
    <row r="31" spans="1:3" ht="12.75">
      <c r="A31">
        <v>23</v>
      </c>
      <c r="B31">
        <v>2</v>
      </c>
      <c r="C31">
        <v>1</v>
      </c>
    </row>
    <row r="32" ht="12.75">
      <c r="A32">
        <v>24</v>
      </c>
    </row>
    <row r="33" spans="1:3" ht="12.75">
      <c r="A33">
        <v>25</v>
      </c>
      <c r="B33">
        <v>9</v>
      </c>
      <c r="C33">
        <v>4</v>
      </c>
    </row>
    <row r="34" ht="12.75">
      <c r="A34">
        <v>26</v>
      </c>
    </row>
    <row r="35" spans="1:3" ht="12.75">
      <c r="A35">
        <v>27</v>
      </c>
      <c r="B35">
        <v>0</v>
      </c>
      <c r="C35">
        <v>1</v>
      </c>
    </row>
    <row r="36" ht="12.75">
      <c r="A36">
        <v>28</v>
      </c>
    </row>
    <row r="37" spans="1:3" ht="12.75">
      <c r="A37">
        <v>29</v>
      </c>
      <c r="B37">
        <v>9</v>
      </c>
      <c r="C37">
        <v>2</v>
      </c>
    </row>
    <row r="38" ht="12.75">
      <c r="A38">
        <v>30</v>
      </c>
    </row>
    <row r="39" spans="1:3" ht="12.75">
      <c r="A39">
        <v>31</v>
      </c>
      <c r="B39">
        <v>0</v>
      </c>
      <c r="C39">
        <v>0</v>
      </c>
    </row>
    <row r="40" ht="12.75">
      <c r="A40">
        <v>32</v>
      </c>
    </row>
    <row r="41" spans="1:3" ht="12.75">
      <c r="A41">
        <v>33</v>
      </c>
      <c r="B41">
        <v>0</v>
      </c>
      <c r="C41">
        <v>0</v>
      </c>
    </row>
    <row r="42" ht="12.75">
      <c r="A42">
        <v>34</v>
      </c>
    </row>
    <row r="43" spans="1:3" ht="12.75">
      <c r="A43">
        <v>35</v>
      </c>
      <c r="B43">
        <v>0</v>
      </c>
      <c r="C43">
        <v>0</v>
      </c>
    </row>
    <row r="44" ht="12.75">
      <c r="A44">
        <v>36</v>
      </c>
    </row>
    <row r="45" spans="1:3" ht="12.75">
      <c r="A45">
        <v>37</v>
      </c>
      <c r="B45">
        <v>0</v>
      </c>
      <c r="C45">
        <v>0</v>
      </c>
    </row>
    <row r="46" ht="12.75">
      <c r="A46">
        <v>38</v>
      </c>
    </row>
    <row r="47" spans="1:3" ht="12.75">
      <c r="A47">
        <v>39</v>
      </c>
      <c r="B47">
        <v>1</v>
      </c>
      <c r="C47">
        <v>0</v>
      </c>
    </row>
    <row r="48" ht="12.75">
      <c r="A48">
        <v>40</v>
      </c>
    </row>
    <row r="49" spans="1:3" ht="12.75">
      <c r="A49">
        <v>41</v>
      </c>
      <c r="B49">
        <v>0</v>
      </c>
      <c r="C49">
        <v>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40"/>
  <sheetViews>
    <sheetView zoomScale="75" zoomScaleNormal="75" workbookViewId="0" topLeftCell="A1">
      <selection activeCell="B5" sqref="B5"/>
    </sheetView>
  </sheetViews>
  <sheetFormatPr defaultColWidth="9.140625" defaultRowHeight="12.75"/>
  <sheetData>
    <row r="1" ht="12.75">
      <c r="A1" t="s">
        <v>0</v>
      </c>
    </row>
    <row r="3" spans="1:2" ht="12.75">
      <c r="A3" s="29" t="s">
        <v>1</v>
      </c>
      <c r="B3" s="1" t="s">
        <v>55</v>
      </c>
    </row>
    <row r="4" spans="1:2" ht="12.75">
      <c r="A4" s="29"/>
      <c r="B4" s="1" t="s">
        <v>317</v>
      </c>
    </row>
    <row r="6" spans="2:3" ht="12.75">
      <c r="B6" t="s">
        <v>6</v>
      </c>
      <c r="C6" t="s">
        <v>56</v>
      </c>
    </row>
    <row r="7" spans="2:3" ht="12.75">
      <c r="B7" t="s">
        <v>3</v>
      </c>
      <c r="C7" t="s">
        <v>57</v>
      </c>
    </row>
    <row r="8" spans="1:4" ht="12.75">
      <c r="A8" t="s">
        <v>60</v>
      </c>
      <c r="B8">
        <v>60.1</v>
      </c>
      <c r="C8">
        <v>48.9</v>
      </c>
      <c r="D8" t="s">
        <v>143</v>
      </c>
    </row>
    <row r="9" spans="1:4" ht="12.75">
      <c r="A9" t="s">
        <v>61</v>
      </c>
      <c r="B9">
        <v>57.6</v>
      </c>
      <c r="C9">
        <v>51.5</v>
      </c>
      <c r="D9" t="s">
        <v>144</v>
      </c>
    </row>
    <row r="10" spans="1:4" ht="12.75">
      <c r="A10" t="s">
        <v>62</v>
      </c>
      <c r="B10">
        <v>59.1</v>
      </c>
      <c r="C10">
        <v>54.7</v>
      </c>
      <c r="D10" t="s">
        <v>145</v>
      </c>
    </row>
    <row r="11" spans="1:4" ht="12.75">
      <c r="A11" t="s">
        <v>64</v>
      </c>
      <c r="B11">
        <v>55.2</v>
      </c>
      <c r="C11">
        <v>49.4</v>
      </c>
      <c r="D11" t="s">
        <v>146</v>
      </c>
    </row>
    <row r="12" spans="1:4" ht="12.75">
      <c r="A12" t="s">
        <v>63</v>
      </c>
      <c r="B12">
        <v>62.4</v>
      </c>
      <c r="C12">
        <v>57.2</v>
      </c>
      <c r="D12" t="s">
        <v>147</v>
      </c>
    </row>
    <row r="13" spans="1:4" ht="12.75">
      <c r="A13" t="s">
        <v>65</v>
      </c>
      <c r="B13">
        <v>58.9</v>
      </c>
      <c r="C13">
        <v>50</v>
      </c>
      <c r="D13" s="9" t="s">
        <v>148</v>
      </c>
    </row>
    <row r="14" spans="1:4" ht="12.75">
      <c r="A14" t="s">
        <v>66</v>
      </c>
      <c r="B14">
        <v>62</v>
      </c>
      <c r="C14">
        <v>54.2</v>
      </c>
      <c r="D14" t="s">
        <v>149</v>
      </c>
    </row>
    <row r="15" spans="1:4" ht="12.75">
      <c r="A15" t="s">
        <v>67</v>
      </c>
      <c r="B15">
        <v>56.4</v>
      </c>
      <c r="C15">
        <v>53.4</v>
      </c>
      <c r="D15" t="s">
        <v>150</v>
      </c>
    </row>
    <row r="16" spans="1:4" ht="12.75">
      <c r="A16" t="s">
        <v>68</v>
      </c>
      <c r="B16">
        <v>55.7</v>
      </c>
      <c r="C16">
        <v>47.9</v>
      </c>
      <c r="D16" s="9" t="s">
        <v>151</v>
      </c>
    </row>
    <row r="17" spans="1:4" ht="12.75">
      <c r="A17" t="s">
        <v>69</v>
      </c>
      <c r="B17">
        <v>61.5</v>
      </c>
      <c r="C17">
        <v>49.6</v>
      </c>
      <c r="D17" s="9" t="s">
        <v>152</v>
      </c>
    </row>
    <row r="18" spans="1:4" ht="12.75">
      <c r="A18" t="s">
        <v>79</v>
      </c>
      <c r="B18">
        <v>55.1</v>
      </c>
      <c r="C18">
        <v>50.1</v>
      </c>
      <c r="D18" s="9" t="s">
        <v>153</v>
      </c>
    </row>
    <row r="19" spans="1:4" ht="12.75">
      <c r="A19" t="s">
        <v>59</v>
      </c>
      <c r="B19">
        <v>54.7</v>
      </c>
      <c r="C19">
        <v>46.7</v>
      </c>
      <c r="D19" s="9" t="s">
        <v>154</v>
      </c>
    </row>
    <row r="20" spans="1:4" ht="12.75">
      <c r="A20" t="s">
        <v>60</v>
      </c>
      <c r="B20">
        <v>53.2</v>
      </c>
      <c r="C20">
        <v>48.9</v>
      </c>
      <c r="D20" t="s">
        <v>155</v>
      </c>
    </row>
    <row r="21" spans="1:4" ht="12.75">
      <c r="A21" t="s">
        <v>61</v>
      </c>
      <c r="B21">
        <v>55.1</v>
      </c>
      <c r="C21">
        <v>48.5</v>
      </c>
      <c r="D21" t="s">
        <v>156</v>
      </c>
    </row>
    <row r="22" spans="1:4" ht="12.75">
      <c r="A22" t="s">
        <v>62</v>
      </c>
      <c r="B22">
        <v>49.4</v>
      </c>
      <c r="C22">
        <v>43.6</v>
      </c>
      <c r="D22" t="s">
        <v>157</v>
      </c>
    </row>
    <row r="23" spans="1:4" ht="12.75">
      <c r="A23" t="s">
        <v>64</v>
      </c>
      <c r="B23">
        <v>52.6</v>
      </c>
      <c r="C23">
        <v>49.4</v>
      </c>
      <c r="D23" t="s">
        <v>158</v>
      </c>
    </row>
    <row r="24" spans="1:4" ht="12.75">
      <c r="A24" t="s">
        <v>63</v>
      </c>
      <c r="B24">
        <v>52.3</v>
      </c>
      <c r="C24">
        <v>48.7</v>
      </c>
      <c r="D24" t="s">
        <v>159</v>
      </c>
    </row>
    <row r="25" spans="1:4" ht="12.75">
      <c r="A25" t="s">
        <v>65</v>
      </c>
      <c r="B25">
        <v>58.4</v>
      </c>
      <c r="C25">
        <v>58.9</v>
      </c>
      <c r="D25" s="9" t="s">
        <v>160</v>
      </c>
    </row>
    <row r="26" spans="1:4" ht="12.75">
      <c r="A26" t="s">
        <v>66</v>
      </c>
      <c r="B26">
        <v>55.1</v>
      </c>
      <c r="C26">
        <v>58.7</v>
      </c>
      <c r="D26" t="s">
        <v>161</v>
      </c>
    </row>
    <row r="27" spans="1:4" ht="12.75">
      <c r="A27" t="s">
        <v>67</v>
      </c>
      <c r="B27">
        <v>58.4</v>
      </c>
      <c r="C27">
        <v>62.4</v>
      </c>
      <c r="D27" t="s">
        <v>162</v>
      </c>
    </row>
    <row r="28" spans="1:4" ht="12.75">
      <c r="A28" t="s">
        <v>68</v>
      </c>
      <c r="B28">
        <v>61.8</v>
      </c>
      <c r="C28">
        <v>64.9</v>
      </c>
      <c r="D28" s="9" t="s">
        <v>163</v>
      </c>
    </row>
    <row r="29" spans="1:4" ht="12.75">
      <c r="A29" t="s">
        <v>69</v>
      </c>
      <c r="B29">
        <v>62</v>
      </c>
      <c r="C29">
        <v>65.6</v>
      </c>
      <c r="D29" s="9" t="s">
        <v>164</v>
      </c>
    </row>
    <row r="30" spans="1:4" ht="12.75">
      <c r="A30" s="7" t="s">
        <v>78</v>
      </c>
      <c r="B30">
        <v>64.8</v>
      </c>
      <c r="C30">
        <v>59.6</v>
      </c>
      <c r="D30" s="9" t="s">
        <v>165</v>
      </c>
    </row>
    <row r="31" spans="1:4" ht="12.75">
      <c r="A31" t="s">
        <v>59</v>
      </c>
      <c r="B31">
        <v>63</v>
      </c>
      <c r="C31">
        <v>62.7</v>
      </c>
      <c r="D31" s="9" t="s">
        <v>166</v>
      </c>
    </row>
    <row r="32" spans="1:4" ht="12.75">
      <c r="A32" t="s">
        <v>60</v>
      </c>
      <c r="B32">
        <v>66.9</v>
      </c>
      <c r="C32">
        <v>68.4</v>
      </c>
      <c r="D32" t="s">
        <v>167</v>
      </c>
    </row>
    <row r="33" spans="1:4" ht="12.75">
      <c r="A33" t="s">
        <v>61</v>
      </c>
      <c r="B33">
        <v>67.2</v>
      </c>
      <c r="C33">
        <v>66.5</v>
      </c>
      <c r="D33" t="s">
        <v>168</v>
      </c>
    </row>
    <row r="34" spans="1:4" ht="12.75">
      <c r="A34" t="s">
        <v>62</v>
      </c>
      <c r="B34">
        <v>72.8</v>
      </c>
      <c r="C34">
        <v>68.4</v>
      </c>
      <c r="D34" t="s">
        <v>169</v>
      </c>
    </row>
    <row r="35" spans="1:4" ht="12.75">
      <c r="A35" t="s">
        <v>64</v>
      </c>
      <c r="B35">
        <v>72.8</v>
      </c>
      <c r="C35">
        <v>67</v>
      </c>
      <c r="D35" t="s">
        <v>170</v>
      </c>
    </row>
    <row r="36" spans="1:4" ht="12.75">
      <c r="A36" t="s">
        <v>63</v>
      </c>
      <c r="B36">
        <v>65.7</v>
      </c>
      <c r="C36">
        <v>62.7</v>
      </c>
      <c r="D36" t="s">
        <v>171</v>
      </c>
    </row>
    <row r="37" spans="1:4" ht="12.75">
      <c r="A37" t="s">
        <v>65</v>
      </c>
      <c r="B37">
        <v>67.9</v>
      </c>
      <c r="C37">
        <v>59.5</v>
      </c>
      <c r="D37" s="9" t="s">
        <v>172</v>
      </c>
    </row>
    <row r="38" spans="1:4" ht="12.75">
      <c r="A38" t="s">
        <v>66</v>
      </c>
      <c r="B38">
        <v>67.1</v>
      </c>
      <c r="C38">
        <v>55.2</v>
      </c>
      <c r="D38" t="s">
        <v>173</v>
      </c>
    </row>
    <row r="39" spans="1:4" ht="12.75">
      <c r="A39" t="s">
        <v>67</v>
      </c>
      <c r="B39">
        <v>68.5</v>
      </c>
      <c r="C39">
        <v>53</v>
      </c>
      <c r="D39" t="s">
        <v>174</v>
      </c>
    </row>
    <row r="40" spans="1:4" ht="12.75">
      <c r="A40" t="s">
        <v>68</v>
      </c>
      <c r="B40">
        <v>65.8</v>
      </c>
      <c r="C40">
        <v>57</v>
      </c>
      <c r="D40" s="9" t="s">
        <v>175</v>
      </c>
    </row>
    <row r="41" spans="1:4" ht="12.75">
      <c r="A41" t="s">
        <v>69</v>
      </c>
      <c r="B41">
        <v>65.4</v>
      </c>
      <c r="C41">
        <v>54.7</v>
      </c>
      <c r="D41" s="9" t="s">
        <v>176</v>
      </c>
    </row>
    <row r="42" spans="1:4" ht="12.75">
      <c r="A42" s="7" t="s">
        <v>77</v>
      </c>
      <c r="B42">
        <v>63.4</v>
      </c>
      <c r="C42">
        <v>56.1</v>
      </c>
      <c r="D42" s="9" t="s">
        <v>177</v>
      </c>
    </row>
    <row r="43" spans="1:4" ht="12.75">
      <c r="A43" t="s">
        <v>59</v>
      </c>
      <c r="B43">
        <v>69</v>
      </c>
      <c r="C43">
        <v>57.5</v>
      </c>
      <c r="D43" s="9" t="s">
        <v>178</v>
      </c>
    </row>
    <row r="44" spans="1:4" ht="12.75">
      <c r="A44" t="s">
        <v>60</v>
      </c>
      <c r="B44">
        <v>69.2</v>
      </c>
      <c r="C44">
        <v>53.6</v>
      </c>
      <c r="D44" t="s">
        <v>179</v>
      </c>
    </row>
    <row r="45" spans="1:4" ht="12.75">
      <c r="A45" t="s">
        <v>61</v>
      </c>
      <c r="B45">
        <v>66.3</v>
      </c>
      <c r="C45">
        <v>53.6</v>
      </c>
      <c r="D45" t="s">
        <v>180</v>
      </c>
    </row>
    <row r="46" spans="1:4" ht="12.75">
      <c r="A46" t="s">
        <v>62</v>
      </c>
      <c r="B46">
        <v>66.6</v>
      </c>
      <c r="C46">
        <v>55.3</v>
      </c>
      <c r="D46" t="s">
        <v>181</v>
      </c>
    </row>
    <row r="47" spans="1:4" ht="12.75">
      <c r="A47" t="s">
        <v>64</v>
      </c>
      <c r="B47">
        <v>69.3</v>
      </c>
      <c r="C47">
        <v>57.2</v>
      </c>
      <c r="D47" t="s">
        <v>182</v>
      </c>
    </row>
    <row r="48" spans="1:4" ht="12.75">
      <c r="A48" t="s">
        <v>63</v>
      </c>
      <c r="B48">
        <v>66.4</v>
      </c>
      <c r="C48">
        <v>52.5</v>
      </c>
      <c r="D48" t="s">
        <v>183</v>
      </c>
    </row>
    <row r="49" spans="1:4" ht="12.75">
      <c r="A49" t="s">
        <v>65</v>
      </c>
      <c r="B49">
        <v>58.5</v>
      </c>
      <c r="C49">
        <v>52.6</v>
      </c>
      <c r="D49" s="9" t="s">
        <v>184</v>
      </c>
    </row>
    <row r="50" spans="1:4" ht="12.75">
      <c r="A50" t="s">
        <v>66</v>
      </c>
      <c r="B50">
        <v>59.3</v>
      </c>
      <c r="C50">
        <v>52.4</v>
      </c>
      <c r="D50" t="s">
        <v>185</v>
      </c>
    </row>
    <row r="51" spans="1:4" ht="12.75">
      <c r="A51" t="s">
        <v>67</v>
      </c>
      <c r="B51">
        <v>60.9</v>
      </c>
      <c r="C51">
        <v>52.5</v>
      </c>
      <c r="D51" t="s">
        <v>186</v>
      </c>
    </row>
    <row r="52" spans="1:4" ht="12.75">
      <c r="A52" t="s">
        <v>68</v>
      </c>
      <c r="B52">
        <v>60.9</v>
      </c>
      <c r="C52">
        <v>48.7</v>
      </c>
      <c r="D52" s="9" t="s">
        <v>187</v>
      </c>
    </row>
    <row r="53" spans="1:4" ht="12.75">
      <c r="A53" t="s">
        <v>69</v>
      </c>
      <c r="B53">
        <v>54.7</v>
      </c>
      <c r="C53">
        <v>49.2</v>
      </c>
      <c r="D53" s="9" t="s">
        <v>188</v>
      </c>
    </row>
    <row r="54" spans="1:4" ht="12.75">
      <c r="A54" s="7" t="s">
        <v>76</v>
      </c>
      <c r="B54">
        <v>61.4</v>
      </c>
      <c r="C54">
        <v>51.6</v>
      </c>
      <c r="D54" s="9" t="s">
        <v>189</v>
      </c>
    </row>
    <row r="55" spans="1:4" ht="12.75">
      <c r="A55" t="s">
        <v>59</v>
      </c>
      <c r="B55">
        <v>60.7</v>
      </c>
      <c r="C55">
        <v>50.9</v>
      </c>
      <c r="D55" s="9" t="s">
        <v>190</v>
      </c>
    </row>
    <row r="56" spans="1:4" ht="12.75">
      <c r="A56" t="s">
        <v>60</v>
      </c>
      <c r="B56">
        <v>55.4</v>
      </c>
      <c r="C56">
        <v>51.1</v>
      </c>
      <c r="D56" t="s">
        <v>191</v>
      </c>
    </row>
    <row r="57" spans="1:4" ht="12.75">
      <c r="A57" t="s">
        <v>61</v>
      </c>
      <c r="B57">
        <v>62.7</v>
      </c>
      <c r="C57">
        <v>52.4</v>
      </c>
      <c r="D57" t="s">
        <v>192</v>
      </c>
    </row>
    <row r="58" spans="1:4" ht="12.75">
      <c r="A58" t="s">
        <v>62</v>
      </c>
      <c r="B58">
        <v>54.6</v>
      </c>
      <c r="C58">
        <v>50.4</v>
      </c>
      <c r="D58" t="s">
        <v>193</v>
      </c>
    </row>
    <row r="59" spans="1:4" ht="12.75">
      <c r="A59" t="s">
        <v>64</v>
      </c>
      <c r="B59">
        <v>51.3</v>
      </c>
      <c r="C59">
        <v>47.3</v>
      </c>
      <c r="D59" t="s">
        <v>194</v>
      </c>
    </row>
    <row r="60" spans="1:4" ht="12.75">
      <c r="A60" t="s">
        <v>63</v>
      </c>
      <c r="B60">
        <v>57.2</v>
      </c>
      <c r="C60">
        <v>47.7</v>
      </c>
      <c r="D60" t="s">
        <v>195</v>
      </c>
    </row>
    <row r="61" spans="1:4" ht="12.75">
      <c r="A61" t="s">
        <v>65</v>
      </c>
      <c r="B61">
        <v>51.4</v>
      </c>
      <c r="C61">
        <v>46.7</v>
      </c>
      <c r="D61" s="9" t="s">
        <v>196</v>
      </c>
    </row>
    <row r="62" spans="1:4" ht="12.75">
      <c r="A62" t="s">
        <v>66</v>
      </c>
      <c r="B62">
        <v>54</v>
      </c>
      <c r="C62">
        <v>48</v>
      </c>
      <c r="D62" t="s">
        <v>197</v>
      </c>
    </row>
    <row r="63" spans="1:4" ht="12.75">
      <c r="A63" t="s">
        <v>67</v>
      </c>
      <c r="B63">
        <v>53.3</v>
      </c>
      <c r="C63">
        <v>44.2</v>
      </c>
      <c r="D63" t="s">
        <v>198</v>
      </c>
    </row>
    <row r="64" spans="1:4" ht="12.75">
      <c r="A64" t="s">
        <v>68</v>
      </c>
      <c r="B64">
        <v>52.9</v>
      </c>
      <c r="C64">
        <v>45.9</v>
      </c>
      <c r="D64" s="9" t="s">
        <v>199</v>
      </c>
    </row>
    <row r="65" spans="1:4" ht="12.75">
      <c r="A65" t="s">
        <v>69</v>
      </c>
      <c r="B65">
        <v>43.1</v>
      </c>
      <c r="C65">
        <v>42</v>
      </c>
      <c r="D65" s="9" t="s">
        <v>200</v>
      </c>
    </row>
    <row r="66" spans="1:4" ht="12.75">
      <c r="A66" s="7" t="s">
        <v>75</v>
      </c>
      <c r="B66">
        <v>47.8</v>
      </c>
      <c r="C66">
        <v>47.7</v>
      </c>
      <c r="D66" s="9" t="s">
        <v>201</v>
      </c>
    </row>
    <row r="67" spans="1:4" ht="12.75">
      <c r="A67" t="s">
        <v>59</v>
      </c>
      <c r="B67">
        <v>46.7</v>
      </c>
      <c r="C67">
        <v>45.3</v>
      </c>
      <c r="D67" s="9" t="s">
        <v>202</v>
      </c>
    </row>
    <row r="68" spans="1:4" ht="12.75">
      <c r="A68" t="s">
        <v>60</v>
      </c>
      <c r="B68">
        <v>47.9</v>
      </c>
      <c r="C68">
        <v>44</v>
      </c>
      <c r="D68" t="s">
        <v>203</v>
      </c>
    </row>
    <row r="69" spans="1:4" ht="12.75">
      <c r="A69" t="s">
        <v>61</v>
      </c>
      <c r="B69">
        <v>46.1</v>
      </c>
      <c r="C69">
        <v>47.8</v>
      </c>
      <c r="D69" t="s">
        <v>204</v>
      </c>
    </row>
    <row r="70" spans="1:4" ht="12.75">
      <c r="A70" t="s">
        <v>62</v>
      </c>
      <c r="B70">
        <v>41.7</v>
      </c>
      <c r="C70">
        <v>48.4</v>
      </c>
      <c r="D70" t="s">
        <v>205</v>
      </c>
    </row>
    <row r="71" spans="1:4" ht="12.75">
      <c r="A71" t="s">
        <v>64</v>
      </c>
      <c r="B71">
        <v>36.9</v>
      </c>
      <c r="C71">
        <v>39.7</v>
      </c>
      <c r="D71" t="s">
        <v>206</v>
      </c>
    </row>
    <row r="72" spans="1:4" ht="12.75">
      <c r="A72" t="s">
        <v>63</v>
      </c>
      <c r="B72">
        <v>31.7</v>
      </c>
      <c r="C72">
        <v>38.3</v>
      </c>
      <c r="D72" t="s">
        <v>207</v>
      </c>
    </row>
    <row r="73" spans="1:4" ht="12.75">
      <c r="A73" t="s">
        <v>65</v>
      </c>
      <c r="B73">
        <v>29.6</v>
      </c>
      <c r="C73">
        <v>38</v>
      </c>
      <c r="D73" s="9" t="s">
        <v>208</v>
      </c>
    </row>
    <row r="74" spans="1:4" ht="12.75">
      <c r="A74" t="s">
        <v>66</v>
      </c>
      <c r="B74">
        <v>29.9</v>
      </c>
      <c r="C74">
        <v>34.7</v>
      </c>
      <c r="D74" t="s">
        <v>209</v>
      </c>
    </row>
    <row r="75" spans="1:4" ht="12.75">
      <c r="A75" t="s">
        <v>67</v>
      </c>
      <c r="B75">
        <v>27.3</v>
      </c>
      <c r="C75">
        <v>38.3</v>
      </c>
      <c r="D75" t="s">
        <v>210</v>
      </c>
    </row>
    <row r="76" spans="1:4" ht="12.75">
      <c r="A76" t="s">
        <v>68</v>
      </c>
      <c r="B76">
        <v>27.4</v>
      </c>
      <c r="C76">
        <v>41.3</v>
      </c>
      <c r="D76" s="9" t="s">
        <v>211</v>
      </c>
    </row>
    <row r="77" spans="1:4" ht="12.75">
      <c r="A77" t="s">
        <v>69</v>
      </c>
      <c r="B77">
        <v>32.9</v>
      </c>
      <c r="C77">
        <v>45.3</v>
      </c>
      <c r="D77" s="9" t="s">
        <v>212</v>
      </c>
    </row>
    <row r="78" spans="1:4" ht="12.75">
      <c r="A78" s="7" t="s">
        <v>74</v>
      </c>
      <c r="B78">
        <v>28</v>
      </c>
      <c r="C78">
        <v>42.4</v>
      </c>
      <c r="D78" s="9" t="s">
        <v>131</v>
      </c>
    </row>
    <row r="79" spans="1:4" ht="12.75">
      <c r="A79" t="s">
        <v>59</v>
      </c>
      <c r="B79">
        <v>22.2</v>
      </c>
      <c r="C79">
        <v>40.6</v>
      </c>
      <c r="D79" s="9" t="s">
        <v>132</v>
      </c>
    </row>
    <row r="80" spans="1:4" ht="12.75">
      <c r="A80" t="s">
        <v>60</v>
      </c>
      <c r="B80">
        <v>24.7</v>
      </c>
      <c r="C80">
        <v>46.2</v>
      </c>
      <c r="D80" t="s">
        <v>133</v>
      </c>
    </row>
    <row r="81" spans="1:4" ht="12.75">
      <c r="A81" t="s">
        <v>61</v>
      </c>
      <c r="B81">
        <v>28.1</v>
      </c>
      <c r="C81">
        <v>48.4</v>
      </c>
      <c r="D81" t="s">
        <v>134</v>
      </c>
    </row>
    <row r="82" spans="1:4" ht="12.75">
      <c r="A82" t="s">
        <v>62</v>
      </c>
      <c r="B82">
        <v>29.8</v>
      </c>
      <c r="C82">
        <v>50.3</v>
      </c>
      <c r="D82" t="s">
        <v>135</v>
      </c>
    </row>
    <row r="83" spans="1:4" ht="12.75">
      <c r="A83" t="s">
        <v>64</v>
      </c>
      <c r="B83">
        <v>29</v>
      </c>
      <c r="C83">
        <v>51</v>
      </c>
      <c r="D83" t="s">
        <v>136</v>
      </c>
    </row>
    <row r="84" spans="1:4" ht="12.75">
      <c r="A84" t="s">
        <v>63</v>
      </c>
      <c r="B84">
        <v>34.3</v>
      </c>
      <c r="C84">
        <v>55.3</v>
      </c>
      <c r="D84" t="s">
        <v>137</v>
      </c>
    </row>
    <row r="85" spans="1:4" ht="12.75">
      <c r="A85" t="s">
        <v>65</v>
      </c>
      <c r="B85">
        <v>35.4</v>
      </c>
      <c r="C85">
        <v>53.8</v>
      </c>
      <c r="D85" s="9" t="s">
        <v>138</v>
      </c>
    </row>
    <row r="86" spans="1:4" ht="12.75">
      <c r="A86" t="s">
        <v>66</v>
      </c>
      <c r="B86">
        <v>34.4</v>
      </c>
      <c r="C86">
        <v>53</v>
      </c>
      <c r="D86" t="s">
        <v>139</v>
      </c>
    </row>
    <row r="87" spans="1:4" ht="12.75">
      <c r="A87" t="s">
        <v>67</v>
      </c>
      <c r="B87">
        <v>32.5</v>
      </c>
      <c r="C87">
        <v>48.1</v>
      </c>
      <c r="D87" t="s">
        <v>140</v>
      </c>
    </row>
    <row r="88" spans="1:4" ht="12.75">
      <c r="A88" t="s">
        <v>68</v>
      </c>
      <c r="B88">
        <v>36.6</v>
      </c>
      <c r="C88">
        <v>46.6</v>
      </c>
      <c r="D88" s="9" t="s">
        <v>141</v>
      </c>
    </row>
    <row r="89" spans="1:4" ht="12.75">
      <c r="A89" t="s">
        <v>69</v>
      </c>
      <c r="B89">
        <v>38.2</v>
      </c>
      <c r="C89">
        <v>49.3</v>
      </c>
      <c r="D89" s="9" t="s">
        <v>142</v>
      </c>
    </row>
    <row r="90" spans="1:4" ht="12.75">
      <c r="A90" s="7" t="s">
        <v>73</v>
      </c>
      <c r="B90">
        <v>34.4</v>
      </c>
      <c r="C90">
        <v>47</v>
      </c>
      <c r="D90" s="9" t="s">
        <v>120</v>
      </c>
    </row>
    <row r="91" spans="1:4" ht="12.75">
      <c r="A91" t="s">
        <v>59</v>
      </c>
      <c r="B91">
        <v>34.1</v>
      </c>
      <c r="C91">
        <v>50.6</v>
      </c>
      <c r="D91" s="9" t="s">
        <v>121</v>
      </c>
    </row>
    <row r="92" spans="1:4" ht="12.75">
      <c r="A92" t="s">
        <v>60</v>
      </c>
      <c r="B92">
        <v>36.4</v>
      </c>
      <c r="C92">
        <v>53.6</v>
      </c>
      <c r="D92" t="s">
        <v>85</v>
      </c>
    </row>
    <row r="93" spans="1:4" ht="12.75">
      <c r="A93" t="s">
        <v>61</v>
      </c>
      <c r="B93">
        <v>38</v>
      </c>
      <c r="C93">
        <v>54.7</v>
      </c>
      <c r="D93" t="s">
        <v>122</v>
      </c>
    </row>
    <row r="94" spans="1:4" ht="12.75">
      <c r="A94" t="s">
        <v>62</v>
      </c>
      <c r="B94">
        <v>40.9</v>
      </c>
      <c r="C94">
        <v>54.8</v>
      </c>
      <c r="D94" t="s">
        <v>123</v>
      </c>
    </row>
    <row r="95" spans="1:4" ht="12.75">
      <c r="A95" t="s">
        <v>64</v>
      </c>
      <c r="B95">
        <v>45.4</v>
      </c>
      <c r="C95">
        <v>56.4</v>
      </c>
      <c r="D95" t="s">
        <v>124</v>
      </c>
    </row>
    <row r="96" spans="1:4" ht="12.75">
      <c r="A96" t="s">
        <v>63</v>
      </c>
      <c r="B96">
        <v>40.4</v>
      </c>
      <c r="C96">
        <v>57.9</v>
      </c>
      <c r="D96" t="s">
        <v>125</v>
      </c>
    </row>
    <row r="97" spans="1:4" ht="12.75">
      <c r="A97" t="s">
        <v>65</v>
      </c>
      <c r="B97">
        <v>49.1</v>
      </c>
      <c r="C97">
        <v>60.1</v>
      </c>
      <c r="D97" s="9" t="s">
        <v>126</v>
      </c>
    </row>
    <row r="98" spans="1:4" ht="12.75">
      <c r="A98" t="s">
        <v>66</v>
      </c>
      <c r="B98">
        <v>46.5</v>
      </c>
      <c r="C98">
        <v>59.6</v>
      </c>
      <c r="D98" t="s">
        <v>127</v>
      </c>
    </row>
    <row r="99" spans="1:4" ht="12.75">
      <c r="A99" t="s">
        <v>67</v>
      </c>
      <c r="B99">
        <v>42.3</v>
      </c>
      <c r="C99">
        <v>58.2</v>
      </c>
      <c r="D99" t="s">
        <v>128</v>
      </c>
    </row>
    <row r="100" spans="1:4" ht="12.75">
      <c r="A100" t="s">
        <v>68</v>
      </c>
      <c r="B100">
        <v>48.6</v>
      </c>
      <c r="C100">
        <v>58.5</v>
      </c>
      <c r="D100" s="9" t="s">
        <v>129</v>
      </c>
    </row>
    <row r="101" spans="1:4" ht="12.75">
      <c r="A101" t="s">
        <v>69</v>
      </c>
      <c r="B101">
        <v>49.4</v>
      </c>
      <c r="C101">
        <v>57</v>
      </c>
      <c r="D101" s="9" t="s">
        <v>130</v>
      </c>
    </row>
    <row r="102" spans="1:7" ht="12.75">
      <c r="A102" s="7" t="s">
        <v>58</v>
      </c>
      <c r="B102">
        <v>40.9</v>
      </c>
      <c r="C102">
        <v>56.2</v>
      </c>
      <c r="D102" s="9" t="s">
        <v>87</v>
      </c>
      <c r="G102" s="10"/>
    </row>
    <row r="103" spans="1:7" ht="12.75">
      <c r="A103" t="s">
        <v>59</v>
      </c>
      <c r="B103">
        <v>38.6</v>
      </c>
      <c r="C103">
        <v>57.6</v>
      </c>
      <c r="D103" s="9" t="s">
        <v>88</v>
      </c>
      <c r="G103" s="10"/>
    </row>
    <row r="104" spans="1:4" ht="12.75">
      <c r="A104" t="s">
        <v>60</v>
      </c>
      <c r="B104">
        <v>36.8</v>
      </c>
      <c r="C104">
        <v>55.8</v>
      </c>
      <c r="D104" t="s">
        <v>84</v>
      </c>
    </row>
    <row r="105" spans="1:4" ht="12.75">
      <c r="A105" t="s">
        <v>61</v>
      </c>
      <c r="B105">
        <v>33.9</v>
      </c>
      <c r="C105">
        <v>58.2</v>
      </c>
      <c r="D105" t="s">
        <v>89</v>
      </c>
    </row>
    <row r="106" spans="1:4" ht="12.75">
      <c r="A106" t="s">
        <v>62</v>
      </c>
      <c r="B106">
        <v>36.1</v>
      </c>
      <c r="C106">
        <v>59.1</v>
      </c>
      <c r="D106" t="s">
        <v>90</v>
      </c>
    </row>
    <row r="107" spans="1:4" ht="12.75">
      <c r="A107" t="s">
        <v>64</v>
      </c>
      <c r="B107">
        <v>37.2</v>
      </c>
      <c r="C107">
        <v>58.8</v>
      </c>
      <c r="D107" t="s">
        <v>91</v>
      </c>
    </row>
    <row r="108" spans="1:4" ht="12.75">
      <c r="A108" t="s">
        <v>63</v>
      </c>
      <c r="B108">
        <v>38.9</v>
      </c>
      <c r="C108">
        <v>56</v>
      </c>
      <c r="D108" t="s">
        <v>92</v>
      </c>
    </row>
    <row r="109" spans="1:7" ht="12.75">
      <c r="A109" t="s">
        <v>65</v>
      </c>
      <c r="B109">
        <v>38.7</v>
      </c>
      <c r="C109">
        <v>56.3</v>
      </c>
      <c r="D109" s="9" t="s">
        <v>93</v>
      </c>
      <c r="G109" s="9"/>
    </row>
    <row r="110" spans="1:4" ht="12.75">
      <c r="A110" t="s">
        <v>66</v>
      </c>
      <c r="B110">
        <v>33.6</v>
      </c>
      <c r="C110">
        <v>57.8</v>
      </c>
      <c r="D110" t="s">
        <v>94</v>
      </c>
    </row>
    <row r="111" spans="1:4" ht="12.75">
      <c r="A111" t="s">
        <v>67</v>
      </c>
      <c r="B111">
        <v>33.3</v>
      </c>
      <c r="C111">
        <v>57</v>
      </c>
      <c r="D111" t="s">
        <v>95</v>
      </c>
    </row>
    <row r="112" spans="1:7" ht="12.75">
      <c r="A112" t="s">
        <v>68</v>
      </c>
      <c r="B112">
        <v>27.4</v>
      </c>
      <c r="C112">
        <v>52.6</v>
      </c>
      <c r="D112" s="9" t="s">
        <v>96</v>
      </c>
      <c r="G112" s="9"/>
    </row>
    <row r="113" spans="1:7" ht="12.75">
      <c r="A113" t="s">
        <v>69</v>
      </c>
      <c r="B113">
        <v>26.6</v>
      </c>
      <c r="C113">
        <v>52</v>
      </c>
      <c r="D113" s="9" t="s">
        <v>97</v>
      </c>
      <c r="G113" s="9"/>
    </row>
    <row r="114" spans="1:7" ht="12.75">
      <c r="A114" s="7" t="s">
        <v>72</v>
      </c>
      <c r="B114">
        <v>30.3</v>
      </c>
      <c r="C114">
        <v>54.8</v>
      </c>
      <c r="D114" s="9" t="s">
        <v>98</v>
      </c>
      <c r="G114" s="10"/>
    </row>
    <row r="115" spans="1:7" ht="12.75">
      <c r="A115" t="s">
        <v>59</v>
      </c>
      <c r="B115">
        <v>35.6</v>
      </c>
      <c r="C115">
        <v>55.8</v>
      </c>
      <c r="D115" s="9" t="s">
        <v>99</v>
      </c>
      <c r="G115" s="10"/>
    </row>
    <row r="116" spans="1:4" ht="12.75">
      <c r="A116" t="s">
        <v>60</v>
      </c>
      <c r="B116">
        <v>23.3</v>
      </c>
      <c r="C116">
        <v>45.3</v>
      </c>
      <c r="D116" t="s">
        <v>86</v>
      </c>
    </row>
    <row r="117" spans="1:4" ht="12.75">
      <c r="A117" t="s">
        <v>61</v>
      </c>
      <c r="B117">
        <v>20</v>
      </c>
      <c r="C117">
        <v>48.2</v>
      </c>
      <c r="D117" t="s">
        <v>100</v>
      </c>
    </row>
    <row r="118" spans="1:4" ht="12.75">
      <c r="A118" t="s">
        <v>62</v>
      </c>
      <c r="B118">
        <v>20.3</v>
      </c>
      <c r="C118">
        <v>48.5</v>
      </c>
      <c r="D118" t="s">
        <v>101</v>
      </c>
    </row>
    <row r="119" spans="1:4" ht="12.75">
      <c r="A119" t="s">
        <v>64</v>
      </c>
      <c r="B119">
        <v>16.2</v>
      </c>
      <c r="C119">
        <v>48.3</v>
      </c>
      <c r="D119" t="s">
        <v>102</v>
      </c>
    </row>
    <row r="120" spans="1:4" ht="12.75">
      <c r="A120" t="s">
        <v>63</v>
      </c>
      <c r="B120">
        <v>13.2</v>
      </c>
      <c r="C120">
        <v>49.3</v>
      </c>
      <c r="D120" t="s">
        <v>103</v>
      </c>
    </row>
    <row r="121" spans="1:7" ht="12.75">
      <c r="A121" t="s">
        <v>65</v>
      </c>
      <c r="B121">
        <v>10.3</v>
      </c>
      <c r="C121">
        <v>47.9</v>
      </c>
      <c r="D121" s="9" t="s">
        <v>104</v>
      </c>
      <c r="G121" s="9"/>
    </row>
    <row r="122" spans="1:4" ht="12.75">
      <c r="A122" t="s">
        <v>66</v>
      </c>
      <c r="B122">
        <v>9.2</v>
      </c>
      <c r="C122">
        <v>51.7</v>
      </c>
      <c r="D122" t="s">
        <v>105</v>
      </c>
    </row>
    <row r="123" spans="1:4" ht="12.75">
      <c r="A123" t="s">
        <v>67</v>
      </c>
      <c r="B123">
        <v>12.7</v>
      </c>
      <c r="C123">
        <v>54.4</v>
      </c>
      <c r="D123" t="s">
        <v>106</v>
      </c>
    </row>
    <row r="124" spans="1:4" ht="12.75">
      <c r="A124" t="s">
        <v>68</v>
      </c>
      <c r="B124">
        <v>10.7</v>
      </c>
      <c r="C124">
        <v>51.7</v>
      </c>
      <c r="D124" s="9" t="s">
        <v>107</v>
      </c>
    </row>
    <row r="125" spans="1:4" ht="12.75">
      <c r="A125" t="s">
        <v>69</v>
      </c>
      <c r="B125">
        <v>8.9</v>
      </c>
      <c r="C125">
        <v>53.8</v>
      </c>
      <c r="D125" s="9" t="s">
        <v>108</v>
      </c>
    </row>
    <row r="126" spans="1:4" ht="12.75">
      <c r="A126" s="7" t="s">
        <v>70</v>
      </c>
      <c r="B126">
        <v>13.3</v>
      </c>
      <c r="C126">
        <v>56.7</v>
      </c>
      <c r="D126" s="9" t="s">
        <v>80</v>
      </c>
    </row>
    <row r="127" spans="1:4" ht="12.75">
      <c r="A127" t="s">
        <v>59</v>
      </c>
      <c r="B127">
        <v>18.6</v>
      </c>
      <c r="C127">
        <v>59.5</v>
      </c>
      <c r="D127" s="9" t="s">
        <v>81</v>
      </c>
    </row>
    <row r="128" spans="1:4" ht="12.75">
      <c r="A128" t="s">
        <v>60</v>
      </c>
      <c r="B128">
        <v>17</v>
      </c>
      <c r="C128">
        <v>58.2</v>
      </c>
      <c r="D128" t="s">
        <v>82</v>
      </c>
    </row>
    <row r="129" spans="1:4" ht="12.75">
      <c r="A129" t="s">
        <v>61</v>
      </c>
      <c r="B129">
        <v>20.1</v>
      </c>
      <c r="C129">
        <v>55.5</v>
      </c>
      <c r="D129" t="s">
        <v>109</v>
      </c>
    </row>
    <row r="130" spans="1:4" ht="12.75">
      <c r="A130" t="s">
        <v>62</v>
      </c>
      <c r="B130">
        <v>19.8</v>
      </c>
      <c r="C130">
        <v>57.2</v>
      </c>
      <c r="D130" t="s">
        <v>110</v>
      </c>
    </row>
    <row r="131" spans="1:4" ht="12.75">
      <c r="A131" t="s">
        <v>64</v>
      </c>
      <c r="B131">
        <v>16.7</v>
      </c>
      <c r="C131">
        <v>60.4</v>
      </c>
      <c r="D131" t="s">
        <v>111</v>
      </c>
    </row>
    <row r="132" spans="1:4" ht="12.75">
      <c r="A132" t="s">
        <v>63</v>
      </c>
      <c r="B132">
        <v>17.5</v>
      </c>
      <c r="C132">
        <v>57.1</v>
      </c>
      <c r="D132" t="s">
        <v>112</v>
      </c>
    </row>
    <row r="133" spans="1:4" ht="12.75">
      <c r="A133" t="s">
        <v>65</v>
      </c>
      <c r="B133">
        <v>26.1</v>
      </c>
      <c r="C133">
        <v>66.4</v>
      </c>
      <c r="D133" s="9" t="s">
        <v>113</v>
      </c>
    </row>
    <row r="134" spans="1:4" ht="12.75">
      <c r="A134" t="s">
        <v>66</v>
      </c>
      <c r="B134">
        <v>24.5</v>
      </c>
      <c r="C134">
        <v>63.7</v>
      </c>
      <c r="D134" t="s">
        <v>114</v>
      </c>
    </row>
    <row r="135" spans="1:4" ht="12.75">
      <c r="A135" t="s">
        <v>67</v>
      </c>
      <c r="B135">
        <v>28.9</v>
      </c>
      <c r="C135">
        <v>66.2</v>
      </c>
      <c r="D135" t="s">
        <v>115</v>
      </c>
    </row>
    <row r="136" spans="1:4" ht="12.75">
      <c r="A136" t="s">
        <v>68</v>
      </c>
      <c r="B136">
        <v>22.3</v>
      </c>
      <c r="C136">
        <v>63.5</v>
      </c>
      <c r="D136" s="9" t="s">
        <v>116</v>
      </c>
    </row>
    <row r="137" spans="1:4" ht="12.75">
      <c r="A137" t="s">
        <v>69</v>
      </c>
      <c r="B137">
        <v>25.9</v>
      </c>
      <c r="C137">
        <v>64</v>
      </c>
      <c r="D137" s="9" t="s">
        <v>117</v>
      </c>
    </row>
    <row r="138" spans="1:4" ht="12.75">
      <c r="A138" s="7" t="s">
        <v>71</v>
      </c>
      <c r="B138">
        <v>31</v>
      </c>
      <c r="C138">
        <v>66.7</v>
      </c>
      <c r="D138" s="9" t="s">
        <v>118</v>
      </c>
    </row>
    <row r="139" spans="1:4" ht="12.75">
      <c r="A139" s="8" t="s">
        <v>59</v>
      </c>
      <c r="B139">
        <v>32.4</v>
      </c>
      <c r="C139">
        <v>66</v>
      </c>
      <c r="D139" s="9" t="s">
        <v>119</v>
      </c>
    </row>
    <row r="140" spans="1:4" ht="12.75">
      <c r="A140" s="8" t="s">
        <v>60</v>
      </c>
      <c r="B140">
        <v>36.5</v>
      </c>
      <c r="C140">
        <v>66.5</v>
      </c>
      <c r="D140" t="s">
        <v>83</v>
      </c>
    </row>
  </sheetData>
  <mergeCells count="1"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13"/>
  <sheetViews>
    <sheetView zoomScale="75" zoomScaleNormal="75" workbookViewId="0" topLeftCell="A22">
      <selection activeCell="D6" sqref="D6"/>
    </sheetView>
  </sheetViews>
  <sheetFormatPr defaultColWidth="9.140625" defaultRowHeight="12.75"/>
  <cols>
    <col min="9" max="9" width="11.00390625" style="0" customWidth="1"/>
  </cols>
  <sheetData>
    <row r="1" ht="12.75">
      <c r="A1" t="s">
        <v>0</v>
      </c>
    </row>
    <row r="3" spans="1:2" ht="12.75">
      <c r="A3" s="29" t="s">
        <v>1</v>
      </c>
      <c r="B3" s="1" t="s">
        <v>220</v>
      </c>
    </row>
    <row r="4" spans="1:2" ht="12.75">
      <c r="A4" s="29"/>
      <c r="B4" s="1" t="s">
        <v>221</v>
      </c>
    </row>
    <row r="8" spans="3:9" ht="12.75">
      <c r="C8" t="s">
        <v>42</v>
      </c>
      <c r="D8" t="s">
        <v>43</v>
      </c>
      <c r="E8" t="s">
        <v>44</v>
      </c>
      <c r="F8" t="s">
        <v>45</v>
      </c>
      <c r="G8" t="s">
        <v>46</v>
      </c>
      <c r="H8" t="s">
        <v>47</v>
      </c>
      <c r="I8" t="s">
        <v>48</v>
      </c>
    </row>
    <row r="9" spans="3:9" ht="12.75"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I9" t="s">
        <v>219</v>
      </c>
    </row>
    <row r="10" spans="2:10" ht="12.75">
      <c r="B10" t="s">
        <v>227</v>
      </c>
      <c r="C10" s="3">
        <v>0.2539201075229496</v>
      </c>
      <c r="D10" s="3">
        <v>1.7488339000663018</v>
      </c>
      <c r="E10" s="3">
        <v>-1.0318003186771794</v>
      </c>
      <c r="F10" s="3">
        <v>0.3043557591914947</v>
      </c>
      <c r="G10" s="3">
        <v>0.3966966096783544</v>
      </c>
      <c r="H10" s="3">
        <v>-0.3804312382815702</v>
      </c>
      <c r="I10" s="3">
        <v>-0.982651926018633</v>
      </c>
      <c r="J10" t="s">
        <v>226</v>
      </c>
    </row>
    <row r="11" spans="2:10" ht="12.75">
      <c r="B11" t="s">
        <v>222</v>
      </c>
      <c r="C11" s="3">
        <v>17.2936400541272</v>
      </c>
      <c r="D11" s="3">
        <v>15.28080229226361</v>
      </c>
      <c r="E11" s="3">
        <v>15.566948130277442</v>
      </c>
      <c r="F11" s="3">
        <v>16.404761904761905</v>
      </c>
      <c r="G11" s="3">
        <v>18.31985731272295</v>
      </c>
      <c r="H11" s="3">
        <v>18.478132387706857</v>
      </c>
      <c r="I11" s="3">
        <v>20.710588235294118</v>
      </c>
      <c r="J11" t="s">
        <v>224</v>
      </c>
    </row>
    <row r="12" spans="2:10" ht="12.75">
      <c r="B12" t="s">
        <v>223</v>
      </c>
      <c r="C12" s="3">
        <v>15.944519621109608</v>
      </c>
      <c r="D12" s="3">
        <v>15.680515759312321</v>
      </c>
      <c r="E12" s="3">
        <v>14.934861278648974</v>
      </c>
      <c r="F12" s="3">
        <v>16.07703081232493</v>
      </c>
      <c r="G12" s="3">
        <v>18.38882282996433</v>
      </c>
      <c r="H12" s="3">
        <v>18.166666666666668</v>
      </c>
      <c r="I12" s="3">
        <v>19.416470588235295</v>
      </c>
      <c r="J12" t="s">
        <v>225</v>
      </c>
    </row>
    <row r="13" spans="3:9" ht="12.75"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Szilágyi Eszter</cp:lastModifiedBy>
  <dcterms:created xsi:type="dcterms:W3CDTF">2004-05-06T14:37:21Z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