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790" windowHeight="6435" tabRatio="824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  <sheet name="5-9" sheetId="9" r:id="rId9"/>
    <sheet name="5-10" sheetId="10" r:id="rId10"/>
    <sheet name="5-11" sheetId="11" r:id="rId11"/>
    <sheet name="5-12" sheetId="12" r:id="rId12"/>
    <sheet name="5-13" sheetId="13" r:id="rId13"/>
    <sheet name="5-14" sheetId="14" r:id="rId14"/>
    <sheet name="5-15" sheetId="15" r:id="rId15"/>
  </sheets>
  <definedNames/>
  <calcPr fullCalcOnLoad="1"/>
</workbook>
</file>

<file path=xl/sharedStrings.xml><?xml version="1.0" encoding="utf-8"?>
<sst xmlns="http://schemas.openxmlformats.org/spreadsheetml/2006/main" count="949" uniqueCount="174">
  <si>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</si>
  <si>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</si>
  <si>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</si>
  <si>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</si>
  <si>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</si>
  <si>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</si>
  <si>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</si>
  <si>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</si>
  <si>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</si>
  <si>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</si>
  <si>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</si>
  <si>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</si>
  <si>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</si>
  <si>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</si>
  <si>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</si>
  <si>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</si>
  <si>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</si>
  <si>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</si>
  <si>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</si>
  <si>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</si>
  <si>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</si>
  <si>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</si>
  <si>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</si>
  <si>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</si>
  <si>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</si>
  <si>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</si>
  <si>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</si>
  <si>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</si>
  <si>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</si>
  <si>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</si>
  <si>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</si>
  <si>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</si>
  <si>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</si>
  <si>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</si>
  <si>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02:Q1</t>
  </si>
  <si>
    <t>2002.II.n.év</t>
  </si>
  <si>
    <t>02:Q2</t>
  </si>
  <si>
    <t>2002.III.n.év</t>
  </si>
  <si>
    <t>02:Q3</t>
  </si>
  <si>
    <t>2002.IV.n.év</t>
  </si>
  <si>
    <t>02:Q4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</si>
  <si>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</si>
  <si>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</si>
  <si>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</si>
  <si>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</si>
  <si>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</si>
  <si>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</si>
  <si>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</si>
  <si>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</si>
  <si>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</si>
  <si>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</si>
  <si>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</si>
  <si>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</si>
  <si>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</si>
  <si>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</si>
  <si>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</si>
  <si>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</si>
  <si>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</si>
  <si>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</si>
  <si>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</si>
  <si>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</si>
  <si>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</si>
  <si>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</si>
  <si>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</si>
  <si>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</si>
  <si>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2004.III.n.év</t>
  </si>
  <si>
    <t>2004.IV.n.év</t>
  </si>
  <si>
    <t>04:Q1</t>
  </si>
  <si>
    <t>04:Q2</t>
  </si>
  <si>
    <t>04:Q3</t>
  </si>
  <si>
    <t>04:Q4</t>
  </si>
  <si>
    <t>Reported vacancies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</si>
  <si>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</si>
  <si>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</si>
  <si>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</si>
  <si>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</si>
  <si>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</si>
  <si>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</si>
  <si>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</si>
  <si>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</si>
  <si>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2003.I.n.év</t>
  </si>
  <si>
    <t>Number of registered unemployed</t>
  </si>
  <si>
    <t>Regisztrált munkanélküliek száma</t>
  </si>
  <si>
    <t>Piaci szolgáltatások</t>
  </si>
  <si>
    <t>2002.I.n.év</t>
  </si>
  <si>
    <t>2004.I.n.év</t>
  </si>
  <si>
    <t>Versenyszektor</t>
  </si>
  <si>
    <t>Private sector</t>
  </si>
  <si>
    <t>A teljes munkaidőben foglalkoztatottak létszámának alakulása és előrejelzése*</t>
  </si>
  <si>
    <t>Bejelentett betöltetlen álláshelyek száma</t>
  </si>
  <si>
    <t>A bérinflációs prognózis (évesített negyedév/előző negyedév indexek)</t>
  </si>
  <si>
    <t>Wage inflation forecast (Annualised quarter-on-quarter growth rates)</t>
  </si>
  <si>
    <t>Cím:</t>
  </si>
  <si>
    <t>Cím</t>
  </si>
  <si>
    <t>Profit*</t>
  </si>
  <si>
    <t>Productivity</t>
  </si>
  <si>
    <t>Termelékenység</t>
  </si>
  <si>
    <r>
      <t xml:space="preserve">Termelékenység, bérek és profitok a feldolgozóiparban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</si>
  <si>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manufacturing </t>
    </r>
    <r>
      <rPr>
        <sz val="10"/>
        <rFont val="Times New Roman"/>
        <family val="1"/>
      </rPr>
      <t>Annualised quarter-on-quarter growth rates</t>
    </r>
  </si>
  <si>
    <t>Price based real exchange rate indicators</t>
  </si>
  <si>
    <t>Fogyasztói ár alapon</t>
  </si>
  <si>
    <t>Feldolgozóipari ár alapon</t>
  </si>
  <si>
    <t>Consumer prices</t>
  </si>
  <si>
    <t>Manufacturing producer prices</t>
  </si>
  <si>
    <t>ULC</t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</si>
  <si>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</si>
  <si>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</si>
  <si>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</si>
  <si>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unit labour costs in the private sector </t>
    </r>
    <r>
      <rPr>
        <sz val="10"/>
        <rFont val="Times New Roman"/>
        <family val="1"/>
      </rPr>
      <t>Annualised quarter-on-quarter growth rates</t>
    </r>
  </si>
  <si>
    <t>Market services</t>
  </si>
  <si>
    <t>Összesen (bal skála)</t>
  </si>
  <si>
    <t>Total (left scale)</t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</si>
  <si>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hó)</t>
    </r>
  </si>
  <si>
    <r>
      <t xml:space="preserve">Total hours worked </t>
    </r>
    <r>
      <rPr>
        <sz val="10"/>
        <rFont val="Times New Roman CE"/>
        <family val="1"/>
      </rPr>
      <t>(Manufacturing and market services, million hours / month)</t>
    </r>
  </si>
  <si>
    <t>Average hours worked</t>
  </si>
  <si>
    <t xml:space="preserve">Átlagos munkaóra </t>
  </si>
  <si>
    <t>2005.I.n.év</t>
  </si>
  <si>
    <t>2005.II.n.év</t>
  </si>
  <si>
    <t>2005.III.n.év</t>
  </si>
  <si>
    <t>2005.IV.n.év</t>
  </si>
  <si>
    <t>05:Q1</t>
  </si>
  <si>
    <t>05:Q2</t>
  </si>
  <si>
    <t>05:Q3</t>
  </si>
  <si>
    <t>05:Q4</t>
  </si>
  <si>
    <t>A munkanélküliségi, az aktivitási és a foglalkoztatási ráta alakulása *</t>
  </si>
  <si>
    <t>Csoportos létszámleépítésben érintettek száma (bal skála)</t>
  </si>
  <si>
    <t>Mass layoffs (left scale)</t>
  </si>
  <si>
    <t>Announced mass layoffs and reported unfilled vacancies*</t>
  </si>
  <si>
    <t>A bejelentett csoportos létszámleépítésben érintettek és a  betöltetlen álláshelyek száma*</t>
  </si>
  <si>
    <t>2005. I.n.év</t>
  </si>
  <si>
    <t>The rate of unemployment, activity and employment*</t>
  </si>
  <si>
    <t>Actual and forecasted full-time employment*</t>
  </si>
  <si>
    <t>Fajlagos munkaköltség</t>
  </si>
  <si>
    <t>Ár alapú reáleffektív árfolyamok</t>
  </si>
  <si>
    <t xml:space="preserve">A feldolgozóipari fajlagos bérköltség alapú reáleffektív árfolyam </t>
  </si>
  <si>
    <t>Real exchange rate based on unit labour costs in manufacturing</t>
  </si>
  <si>
    <t>A fizikai foglalkozásúak által ledolgozott heti átlagos óraszám és a teljes munkaidőben foglalkoztatottak létszámának alakulása a feldolgozóiparban*</t>
  </si>
  <si>
    <t>Foglalkoztatottak száma (bal skála)</t>
  </si>
  <si>
    <t>Average weekly hours worked by manual workers and full-time employment in manufacturing*</t>
  </si>
  <si>
    <t>Employment (left scale)</t>
  </si>
  <si>
    <t>A teljes munkaidőben foglalkoztatottak létszámának alakulása a feldolgozóiparban</t>
  </si>
  <si>
    <t>Feldolgozóipar összes</t>
  </si>
  <si>
    <t>Textilipar nélkül</t>
  </si>
  <si>
    <t>Textilipar</t>
  </si>
  <si>
    <t>Manufacture without textile products</t>
  </si>
  <si>
    <t>Textile products</t>
  </si>
  <si>
    <t>Private services</t>
  </si>
  <si>
    <t>Bérinfláció a versenyszektorban (évesített negyedév/előző negyedév indexek)</t>
  </si>
  <si>
    <t>Az LFS munkanélküliek és a regisztrált munkanélküliek számának alakulása</t>
  </si>
  <si>
    <t>Number of LFS unemployed and registered unemployed</t>
  </si>
  <si>
    <t>Aktivitási ráta**</t>
  </si>
  <si>
    <t>Foglalkoztatási ráta***</t>
  </si>
  <si>
    <t>Munkanélküliségi ráta (jobb skála)****</t>
  </si>
  <si>
    <t>Unemployment rate (right hand scale)****</t>
  </si>
  <si>
    <t>Activity rate**</t>
  </si>
  <si>
    <t>Employment rate***</t>
  </si>
  <si>
    <t>Unemployment and activity rate forecasts*</t>
  </si>
  <si>
    <t>A munkanélküliségi és az aktivitási ráta előrejelzése *</t>
  </si>
  <si>
    <t>Unemployment rate (right hand scale)</t>
  </si>
  <si>
    <t>Activity rate</t>
  </si>
  <si>
    <t>Munkanélküliségi ráta (jobb skála)</t>
  </si>
  <si>
    <t>Aktivitási ráta</t>
  </si>
  <si>
    <t>Full-time employment in manufacturing</t>
  </si>
  <si>
    <t>Wage inflation in private sector (Annualised quarter-on-quarter growth rates)</t>
  </si>
  <si>
    <t xml:space="preserve">MF munkanélküliek száma </t>
  </si>
  <si>
    <t>LFS Unemployment</t>
  </si>
  <si>
    <t>Wage inflation</t>
  </si>
  <si>
    <t>CPI</t>
  </si>
  <si>
    <t>Bérinfláció</t>
  </si>
  <si>
    <t>Real labour costs*</t>
  </si>
  <si>
    <t>Reál munkaköltség*</t>
  </si>
  <si>
    <t>Real labour costs**</t>
  </si>
  <si>
    <t>Reál munkaköltség**</t>
  </si>
  <si>
    <t>Fogyasztóiár-index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</si>
</sst>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0.00000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_(* #,##0.0_);_(* \(#,##0.0\);_(* &quot;-&quot;??_);_(@_)"/>
    <numFmt numFmtId="188" formatCode="#,##0.0\ &quot;Ft&quot;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</numFmts>
  <fonts count="15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2"/>
      <name val="Times New Roman"/>
      <family val="1"/>
    </font>
    <font>
      <sz val="15.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sz val="10.7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174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0" xfId="19">
      <alignment/>
      <protection/>
    </xf>
    <xf numFmtId="0" fontId="6" fillId="0" borderId="0" xfId="0" applyFont="1" applyAlignment="1">
      <alignment/>
    </xf>
    <xf numFmtId="207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207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20">
      <alignment/>
      <protection/>
    </xf>
    <xf numFmtId="0" fontId="8" fillId="0" borderId="0" xfId="20" applyFont="1">
      <alignment/>
      <protection/>
    </xf>
    <xf numFmtId="174" fontId="1" fillId="0" borderId="0" xfId="20" applyNumberFormat="1">
      <alignment/>
      <protection/>
    </xf>
    <xf numFmtId="0" fontId="1" fillId="0" borderId="0" xfId="20" applyBorder="1">
      <alignment/>
      <protection/>
    </xf>
    <xf numFmtId="174" fontId="1" fillId="0" borderId="0" xfId="20" applyNumberFormat="1" applyBorder="1">
      <alignment/>
      <protection/>
    </xf>
    <xf numFmtId="174" fontId="1" fillId="0" borderId="1" xfId="20" applyNumberFormat="1" applyBorder="1">
      <alignment/>
      <protection/>
    </xf>
    <xf numFmtId="0" fontId="1" fillId="0" borderId="0" xfId="20" applyFont="1">
      <alignment/>
      <protection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0" xfId="0" applyFont="1" applyAlignment="1">
      <alignment/>
    </xf>
    <xf numFmtId="174" fontId="0" fillId="0" borderId="0" xfId="19" applyNumberFormat="1">
      <alignment/>
      <protection/>
    </xf>
    <xf numFmtId="174" fontId="1" fillId="0" borderId="0" xfId="20" applyNumberFormat="1" applyFont="1" applyBorder="1">
      <alignment/>
      <protection/>
    </xf>
    <xf numFmtId="174" fontId="0" fillId="0" borderId="0" xfId="22" applyNumberFormat="1">
      <alignment/>
      <protection/>
    </xf>
    <xf numFmtId="174" fontId="0" fillId="0" borderId="0" xfId="22" applyNumberFormat="1" applyFont="1">
      <alignment/>
      <protection/>
    </xf>
    <xf numFmtId="174" fontId="14" fillId="0" borderId="0" xfId="22" applyNumberFormat="1" applyFont="1">
      <alignment/>
      <protection/>
    </xf>
    <xf numFmtId="0" fontId="0" fillId="0" borderId="0" xfId="0" applyAlignment="1">
      <alignment vertical="center"/>
    </xf>
    <xf numFmtId="0" fontId="6" fillId="0" borderId="0" xfId="20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ábrák_2002_1_munkapiac" xfId="19"/>
    <cellStyle name="Normal_III. Reálárfolyamq3" xfId="20"/>
    <cellStyle name="Normal_LFS employment ágazatos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515"/>
          <c:w val="0.765"/>
          <c:h val="0.7575"/>
        </c:manualLayout>
      </c:layout>
      <c:lineChart>
        <c:grouping val="standard"/>
        <c:varyColors val="0"/>
        <c:ser>
          <c:idx val="4"/>
          <c:order val="2"/>
          <c:tx>
            <c:strRef>
              <c:f>'5-1'!$D$5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'5-1'!$D$6:$D$29</c:f>
              <c:numCache>
                <c:ptCount val="24"/>
                <c:pt idx="0">
                  <c:v>629.8415445404285</c:v>
                </c:pt>
                <c:pt idx="1">
                  <c:v>635.5049669553885</c:v>
                </c:pt>
                <c:pt idx="2">
                  <c:v>644.5652678591425</c:v>
                </c:pt>
                <c:pt idx="3">
                  <c:v>649.4033330881653</c:v>
                </c:pt>
                <c:pt idx="4">
                  <c:v>650.005348376058</c:v>
                </c:pt>
                <c:pt idx="5">
                  <c:v>675.6343195152238</c:v>
                </c:pt>
                <c:pt idx="6">
                  <c:v>670.1302801448967</c:v>
                </c:pt>
                <c:pt idx="7">
                  <c:v>691.7538697935245</c:v>
                </c:pt>
                <c:pt idx="8">
                  <c:v>691.8306145125755</c:v>
                </c:pt>
                <c:pt idx="9">
                  <c:v>680.7986750807522</c:v>
                </c:pt>
                <c:pt idx="10">
                  <c:v>686.8739331051058</c:v>
                </c:pt>
                <c:pt idx="11">
                  <c:v>678.2500498100369</c:v>
                </c:pt>
                <c:pt idx="12">
                  <c:v>695.3575990990073</c:v>
                </c:pt>
                <c:pt idx="13">
                  <c:v>686.3749907488418</c:v>
                </c:pt>
                <c:pt idx="14">
                  <c:v>678.3679177541105</c:v>
                </c:pt>
                <c:pt idx="15">
                  <c:v>677.6337696509257</c:v>
                </c:pt>
                <c:pt idx="16">
                  <c:v>676.8443721300941</c:v>
                </c:pt>
                <c:pt idx="17">
                  <c:v>680.061807617415</c:v>
                </c:pt>
                <c:pt idx="18">
                  <c:v>684.1212118835565</c:v>
                </c:pt>
                <c:pt idx="19">
                  <c:v>677.993511955438</c:v>
                </c:pt>
                <c:pt idx="20">
                  <c:v>676.6019979702182</c:v>
                </c:pt>
                <c:pt idx="21">
                  <c:v>677.8660713901163</c:v>
                </c:pt>
                <c:pt idx="22">
                  <c:v>687.3102755228738</c:v>
                </c:pt>
                <c:pt idx="23">
                  <c:v>690.831107216309</c:v>
                </c:pt>
              </c:numCache>
            </c:numRef>
          </c:val>
          <c:smooth val="0"/>
        </c:ser>
        <c:axId val="45384620"/>
        <c:axId val="5808397"/>
      </c:lineChart>
      <c:lineChart>
        <c:grouping val="standard"/>
        <c:varyColors val="0"/>
        <c:ser>
          <c:idx val="1"/>
          <c:order val="0"/>
          <c:tx>
            <c:strRef>
              <c:f>'5-1'!$B$5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'5-1'!$B$6:$B$29</c:f>
              <c:numCache>
                <c:ptCount val="24"/>
                <c:pt idx="0">
                  <c:v>318.07910893799834</c:v>
                </c:pt>
                <c:pt idx="1">
                  <c:v>321.59044375571534</c:v>
                </c:pt>
                <c:pt idx="2">
                  <c:v>326.82448373296194</c:v>
                </c:pt>
                <c:pt idx="3">
                  <c:v>327.803076744209</c:v>
                </c:pt>
                <c:pt idx="4">
                  <c:v>322.97545933322306</c:v>
                </c:pt>
                <c:pt idx="5">
                  <c:v>335.4288264922612</c:v>
                </c:pt>
                <c:pt idx="6">
                  <c:v>333.14201831875187</c:v>
                </c:pt>
                <c:pt idx="7">
                  <c:v>345.1524101198967</c:v>
                </c:pt>
                <c:pt idx="8">
                  <c:v>346.20842576195327</c:v>
                </c:pt>
                <c:pt idx="9">
                  <c:v>339.33637621576617</c:v>
                </c:pt>
                <c:pt idx="10">
                  <c:v>342.269744476031</c:v>
                </c:pt>
                <c:pt idx="11">
                  <c:v>336.88008273186585</c:v>
                </c:pt>
                <c:pt idx="12">
                  <c:v>341.70622420687243</c:v>
                </c:pt>
                <c:pt idx="13">
                  <c:v>335.7673971899244</c:v>
                </c:pt>
                <c:pt idx="14">
                  <c:v>329.3677627633741</c:v>
                </c:pt>
                <c:pt idx="15">
                  <c:v>327.50763079103336</c:v>
                </c:pt>
                <c:pt idx="16">
                  <c:v>330.68072359480635</c:v>
                </c:pt>
                <c:pt idx="17">
                  <c:v>329.8646321461332</c:v>
                </c:pt>
                <c:pt idx="18">
                  <c:v>327.72034730065724</c:v>
                </c:pt>
                <c:pt idx="19">
                  <c:v>323.41301752895026</c:v>
                </c:pt>
                <c:pt idx="20">
                  <c:v>321.8054447033178</c:v>
                </c:pt>
                <c:pt idx="21">
                  <c:v>320.77663141292743</c:v>
                </c:pt>
                <c:pt idx="22">
                  <c:v>324.2990234538637</c:v>
                </c:pt>
                <c:pt idx="23">
                  <c:v>323.2763871209502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'5-1'!$C$5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'5-1'!$C$6:$C$29</c:f>
              <c:numCache>
                <c:ptCount val="24"/>
                <c:pt idx="0">
                  <c:v>311.76243560243006</c:v>
                </c:pt>
                <c:pt idx="1">
                  <c:v>313.91452319967306</c:v>
                </c:pt>
                <c:pt idx="2">
                  <c:v>317.74078412618053</c:v>
                </c:pt>
                <c:pt idx="3">
                  <c:v>321.6002563439562</c:v>
                </c:pt>
                <c:pt idx="4">
                  <c:v>327.0298890428349</c:v>
                </c:pt>
                <c:pt idx="5">
                  <c:v>340.2054930229626</c:v>
                </c:pt>
                <c:pt idx="6">
                  <c:v>336.9882618261449</c:v>
                </c:pt>
                <c:pt idx="7">
                  <c:v>346.60145967362774</c:v>
                </c:pt>
                <c:pt idx="8">
                  <c:v>345.62218875062223</c:v>
                </c:pt>
                <c:pt idx="9">
                  <c:v>341.4622988649861</c:v>
                </c:pt>
                <c:pt idx="10">
                  <c:v>344.6041886290749</c:v>
                </c:pt>
                <c:pt idx="11">
                  <c:v>341.3699670781711</c:v>
                </c:pt>
                <c:pt idx="12">
                  <c:v>353.6513748921348</c:v>
                </c:pt>
                <c:pt idx="13">
                  <c:v>350.60759355891736</c:v>
                </c:pt>
                <c:pt idx="14">
                  <c:v>349.00015499073646</c:v>
                </c:pt>
                <c:pt idx="15">
                  <c:v>350.12613885989236</c:v>
                </c:pt>
                <c:pt idx="16">
                  <c:v>346.1636485352878</c:v>
                </c:pt>
                <c:pt idx="17">
                  <c:v>350.19717547128175</c:v>
                </c:pt>
                <c:pt idx="18">
                  <c:v>356.4008645828992</c:v>
                </c:pt>
                <c:pt idx="19">
                  <c:v>354.58049442648775</c:v>
                </c:pt>
                <c:pt idx="20">
                  <c:v>354.79655326690045</c:v>
                </c:pt>
                <c:pt idx="21">
                  <c:v>357.0894399771888</c:v>
                </c:pt>
                <c:pt idx="22">
                  <c:v>363.01125206901014</c:v>
                </c:pt>
                <c:pt idx="23">
                  <c:v>367.55472009535885</c:v>
                </c:pt>
              </c:numCache>
            </c:numRef>
          </c:val>
          <c:smooth val="0"/>
        </c:ser>
        <c:axId val="52275574"/>
        <c:axId val="718119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84620"/>
        <c:crossesAt val="1"/>
        <c:crossBetween val="midCat"/>
        <c:dispUnits/>
        <c:majorUnit val="20"/>
      </c:valAx>
      <c:catAx>
        <c:axId val="52275574"/>
        <c:scaling>
          <c:orientation val="minMax"/>
        </c:scaling>
        <c:axPos val="b"/>
        <c:delete val="1"/>
        <c:majorTickMark val="in"/>
        <c:minorTickMark val="none"/>
        <c:tickLblPos val="nextTo"/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  <c:max val="38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7557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925"/>
          <c:w val="0.98075"/>
          <c:h val="0.10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4425"/>
          <c:w val="0.8835"/>
          <c:h val="0.8055"/>
        </c:manualLayout>
      </c:layout>
      <c:lineChart>
        <c:grouping val="standard"/>
        <c:varyColors val="0"/>
        <c:ser>
          <c:idx val="1"/>
          <c:order val="1"/>
          <c:tx>
            <c:strRef>
              <c:f>'5-5'!$C$4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993366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'5-5'!$D$6:$D$37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'5-5'!$C$6:$C$37</c:f>
              <c:numCache>
                <c:ptCount val="32"/>
                <c:pt idx="0">
                  <c:v>632.9609075924948</c:v>
                </c:pt>
                <c:pt idx="1">
                  <c:v>638.5730481273587</c:v>
                </c:pt>
                <c:pt idx="2">
                  <c:v>644.1786038646633</c:v>
                </c:pt>
                <c:pt idx="3">
                  <c:v>649.7466483445603</c:v>
                </c:pt>
                <c:pt idx="4">
                  <c:v>667.3723279625751</c:v>
                </c:pt>
                <c:pt idx="5">
                  <c:v>673.2376134698541</c:v>
                </c:pt>
                <c:pt idx="6">
                  <c:v>680.6673098332367</c:v>
                </c:pt>
                <c:pt idx="7">
                  <c:v>688.1279480715042</c:v>
                </c:pt>
                <c:pt idx="8">
                  <c:v>694.8126676539298</c:v>
                </c:pt>
                <c:pt idx="9">
                  <c:v>699.9992358006909</c:v>
                </c:pt>
                <c:pt idx="10">
                  <c:v>705.4731878063296</c:v>
                </c:pt>
                <c:pt idx="11">
                  <c:v>709.674034435305</c:v>
                </c:pt>
                <c:pt idx="12">
                  <c:v>719.542169498465</c:v>
                </c:pt>
                <c:pt idx="13">
                  <c:v>721.2917514508679</c:v>
                </c:pt>
                <c:pt idx="14">
                  <c:v>723.6564611312727</c:v>
                </c:pt>
                <c:pt idx="15">
                  <c:v>725.4208466588499</c:v>
                </c:pt>
                <c:pt idx="16">
                  <c:v>724.9724114627468</c:v>
                </c:pt>
                <c:pt idx="17">
                  <c:v>729.7098179782708</c:v>
                </c:pt>
                <c:pt idx="18">
                  <c:v>731.7683334525693</c:v>
                </c:pt>
                <c:pt idx="19">
                  <c:v>736.8205017963444</c:v>
                </c:pt>
                <c:pt idx="20">
                  <c:v>738.0091679940882</c:v>
                </c:pt>
                <c:pt idx="21">
                  <c:v>744.918886426212</c:v>
                </c:pt>
                <c:pt idx="22">
                  <c:v>750.8965770148064</c:v>
                </c:pt>
                <c:pt idx="23">
                  <c:v>756.7206204392422</c:v>
                </c:pt>
                <c:pt idx="24">
                  <c:v>759.3756541785027</c:v>
                </c:pt>
                <c:pt idx="25">
                  <c:v>762.6752291643006</c:v>
                </c:pt>
                <c:pt idx="26">
                  <c:v>766.5196255747342</c:v>
                </c:pt>
                <c:pt idx="27">
                  <c:v>768.9066578928699</c:v>
                </c:pt>
                <c:pt idx="28">
                  <c:v>772.4561627327353</c:v>
                </c:pt>
                <c:pt idx="29">
                  <c:v>776.1116712863285</c:v>
                </c:pt>
                <c:pt idx="30">
                  <c:v>777.2113852795454</c:v>
                </c:pt>
                <c:pt idx="31">
                  <c:v>779.5166141532003</c:v>
                </c:pt>
              </c:numCache>
            </c:numRef>
          </c:val>
          <c:smooth val="0"/>
        </c:ser>
        <c:axId val="29316608"/>
        <c:axId val="62522881"/>
      </c:lineChart>
      <c:lineChart>
        <c:grouping val="standard"/>
        <c:varyColors val="0"/>
        <c:ser>
          <c:idx val="0"/>
          <c:order val="0"/>
          <c:tx>
            <c:strRef>
              <c:f>'5-5'!$B$4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'5-5'!$D$6:$D$37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'5-5'!$B$6:$B$37</c:f>
              <c:numCache>
                <c:ptCount val="32"/>
                <c:pt idx="0">
                  <c:v>699.2368305685064</c:v>
                </c:pt>
                <c:pt idx="1">
                  <c:v>706.3999609040312</c:v>
                </c:pt>
                <c:pt idx="2">
                  <c:v>709.9432945235001</c:v>
                </c:pt>
                <c:pt idx="3">
                  <c:v>712.3879641002701</c:v>
                </c:pt>
                <c:pt idx="4">
                  <c:v>714.0275874769263</c:v>
                </c:pt>
                <c:pt idx="5">
                  <c:v>714.6643708739197</c:v>
                </c:pt>
                <c:pt idx="6">
                  <c:v>718.4482613509059</c:v>
                </c:pt>
                <c:pt idx="7">
                  <c:v>723.4313151310585</c:v>
                </c:pt>
                <c:pt idx="8">
                  <c:v>729.5555313456708</c:v>
                </c:pt>
                <c:pt idx="9">
                  <c:v>733.0752881486594</c:v>
                </c:pt>
                <c:pt idx="10">
                  <c:v>736.7997473117077</c:v>
                </c:pt>
                <c:pt idx="11">
                  <c:v>738.2622380697767</c:v>
                </c:pt>
                <c:pt idx="12">
                  <c:v>736.2808158988848</c:v>
                </c:pt>
                <c:pt idx="13">
                  <c:v>732.1765973058291</c:v>
                </c:pt>
                <c:pt idx="14">
                  <c:v>727.980201848628</c:v>
                </c:pt>
                <c:pt idx="15">
                  <c:v>721.2693768261238</c:v>
                </c:pt>
                <c:pt idx="16">
                  <c:v>719.0503084440136</c:v>
                </c:pt>
                <c:pt idx="17">
                  <c:v>717.5123436993239</c:v>
                </c:pt>
                <c:pt idx="18">
                  <c:v>713.2612959250392</c:v>
                </c:pt>
                <c:pt idx="19">
                  <c:v>711.1664372881148</c:v>
                </c:pt>
                <c:pt idx="20">
                  <c:v>706.9663779762077</c:v>
                </c:pt>
                <c:pt idx="21">
                  <c:v>702.9015023923121</c:v>
                </c:pt>
                <c:pt idx="22">
                  <c:v>699.9774170180821</c:v>
                </c:pt>
                <c:pt idx="23">
                  <c:v>696.8109741692962</c:v>
                </c:pt>
                <c:pt idx="24">
                  <c:v>695.2034727141034</c:v>
                </c:pt>
                <c:pt idx="25">
                  <c:v>694.2941434008771</c:v>
                </c:pt>
                <c:pt idx="26">
                  <c:v>693.605434580053</c:v>
                </c:pt>
                <c:pt idx="27">
                  <c:v>693.2242016395357</c:v>
                </c:pt>
                <c:pt idx="28">
                  <c:v>693.4606356856674</c:v>
                </c:pt>
                <c:pt idx="29">
                  <c:v>693.8079054579968</c:v>
                </c:pt>
                <c:pt idx="30">
                  <c:v>694.4669775758841</c:v>
                </c:pt>
                <c:pt idx="31">
                  <c:v>695.6696136115023</c:v>
                </c:pt>
              </c:numCache>
            </c:numRef>
          </c:val>
          <c:smooth val="0"/>
        </c:ser>
        <c:axId val="25835018"/>
        <c:axId val="31188571"/>
      </c:line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522881"/>
        <c:crossesAt val="620"/>
        <c:auto val="1"/>
        <c:lblOffset val="100"/>
        <c:noMultiLvlLbl val="0"/>
      </c:catAx>
      <c:valAx>
        <c:axId val="62522881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16608"/>
        <c:crosses val="max"/>
        <c:crossBetween val="midCat"/>
        <c:dispUnits/>
        <c:majorUnit val="20"/>
      </c:valAx>
      <c:catAx>
        <c:axId val="25835018"/>
        <c:scaling>
          <c:orientation val="minMax"/>
        </c:scaling>
        <c:axPos val="b"/>
        <c:delete val="1"/>
        <c:majorTickMark val="in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83501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5"/>
          <c:y val="0.9215"/>
          <c:w val="0.73125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69"/>
          <c:w val="0.87925"/>
          <c:h val="0.6935"/>
        </c:manualLayout>
      </c:layout>
      <c:lineChart>
        <c:grouping val="standard"/>
        <c:varyColors val="0"/>
        <c:ser>
          <c:idx val="1"/>
          <c:order val="1"/>
          <c:tx>
            <c:strRef>
              <c:f>'5-6'!$C$4</c:f>
              <c:strCache>
                <c:ptCount val="1"/>
                <c:pt idx="0">
                  <c:v>Activity rate**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'5-6'!$C$6:$C$30</c:f>
              <c:numCache>
                <c:ptCount val="25"/>
                <c:pt idx="0">
                  <c:v>50.99538888876389</c:v>
                </c:pt>
                <c:pt idx="1">
                  <c:v>50.95217480682531</c:v>
                </c:pt>
                <c:pt idx="2">
                  <c:v>51.09120516374755</c:v>
                </c:pt>
                <c:pt idx="3">
                  <c:v>51.48688735816521</c:v>
                </c:pt>
                <c:pt idx="4">
                  <c:v>52.068835951728275</c:v>
                </c:pt>
                <c:pt idx="5">
                  <c:v>52.347912435650834</c:v>
                </c:pt>
                <c:pt idx="6">
                  <c:v>52.585009081318134</c:v>
                </c:pt>
                <c:pt idx="7">
                  <c:v>52.60618412374241</c:v>
                </c:pt>
                <c:pt idx="8">
                  <c:v>52.67052440741862</c:v>
                </c:pt>
                <c:pt idx="9">
                  <c:v>52.93372904610768</c:v>
                </c:pt>
                <c:pt idx="10">
                  <c:v>53.00308225615695</c:v>
                </c:pt>
                <c:pt idx="11">
                  <c:v>53.21974133127062</c:v>
                </c:pt>
                <c:pt idx="12">
                  <c:v>53.01430200144108</c:v>
                </c:pt>
                <c:pt idx="13">
                  <c:v>52.779336840031974</c:v>
                </c:pt>
                <c:pt idx="14">
                  <c:v>52.81036821654443</c:v>
                </c:pt>
                <c:pt idx="15">
                  <c:v>52.59126584803524</c:v>
                </c:pt>
                <c:pt idx="16">
                  <c:v>52.72188257360892</c:v>
                </c:pt>
                <c:pt idx="17">
                  <c:v>52.8250776855373</c:v>
                </c:pt>
                <c:pt idx="18">
                  <c:v>52.98951232157907</c:v>
                </c:pt>
                <c:pt idx="19">
                  <c:v>53.24316255326055</c:v>
                </c:pt>
                <c:pt idx="20">
                  <c:v>53.49943268418984</c:v>
                </c:pt>
                <c:pt idx="21">
                  <c:v>53.75050603042871</c:v>
                </c:pt>
                <c:pt idx="22">
                  <c:v>53.85169825840591</c:v>
                </c:pt>
                <c:pt idx="23">
                  <c:v>53.98002080887255</c:v>
                </c:pt>
                <c:pt idx="24">
                  <c:v>54.03238542559785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'5-6'!$D$4</c:f>
              <c:strCache>
                <c:ptCount val="1"/>
                <c:pt idx="0">
                  <c:v>Employment rate***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'5-6'!$D$6:$D$30</c:f>
              <c:numCache>
                <c:ptCount val="25"/>
                <c:pt idx="0">
                  <c:v>46.77475303784435</c:v>
                </c:pt>
                <c:pt idx="1">
                  <c:v>46.91672583163019</c:v>
                </c:pt>
                <c:pt idx="2">
                  <c:v>47.2217418537925</c:v>
                </c:pt>
                <c:pt idx="3">
                  <c:v>47.7166519527605</c:v>
                </c:pt>
                <c:pt idx="4">
                  <c:v>48.35534167321318</c:v>
                </c:pt>
                <c:pt idx="5">
                  <c:v>48.74759330927662</c:v>
                </c:pt>
                <c:pt idx="6">
                  <c:v>48.91113375590939</c:v>
                </c:pt>
                <c:pt idx="7">
                  <c:v>49.04381889189662</c:v>
                </c:pt>
                <c:pt idx="8">
                  <c:v>49.25128678158997</c:v>
                </c:pt>
                <c:pt idx="9">
                  <c:v>49.45861668870271</c:v>
                </c:pt>
                <c:pt idx="10">
                  <c:v>49.65192836694893</c:v>
                </c:pt>
                <c:pt idx="11">
                  <c:v>49.92242883659394</c:v>
                </c:pt>
                <c:pt idx="12">
                  <c:v>49.93159608204218</c:v>
                </c:pt>
                <c:pt idx="13">
                  <c:v>49.77045168702938</c:v>
                </c:pt>
                <c:pt idx="14">
                  <c:v>49.845352635783954</c:v>
                </c:pt>
                <c:pt idx="15">
                  <c:v>49.59890540545192</c:v>
                </c:pt>
                <c:pt idx="16">
                  <c:v>49.78139502166859</c:v>
                </c:pt>
                <c:pt idx="17">
                  <c:v>49.81774862206368</c:v>
                </c:pt>
                <c:pt idx="18">
                  <c:v>49.82811261778885</c:v>
                </c:pt>
                <c:pt idx="19">
                  <c:v>50.026602988309655</c:v>
                </c:pt>
                <c:pt idx="20">
                  <c:v>50.2239619333638</c:v>
                </c:pt>
                <c:pt idx="21">
                  <c:v>50.57848500501545</c:v>
                </c:pt>
                <c:pt idx="22">
                  <c:v>50.74005876997434</c:v>
                </c:pt>
                <c:pt idx="23">
                  <c:v>50.903094101099825</c:v>
                </c:pt>
                <c:pt idx="24">
                  <c:v>50.91206124560603</c:v>
                </c:pt>
              </c:numCache>
            </c:numRef>
          </c:val>
          <c:smooth val="0"/>
        </c:ser>
        <c:axId val="12261684"/>
        <c:axId val="43246293"/>
      </c:lineChart>
      <c:lineChart>
        <c:grouping val="standard"/>
        <c:varyColors val="0"/>
        <c:ser>
          <c:idx val="3"/>
          <c:order val="0"/>
          <c:tx>
            <c:strRef>
              <c:f>'5-6'!$B$4</c:f>
              <c:strCache>
                <c:ptCount val="1"/>
                <c:pt idx="0">
                  <c:v>Unemployment rate (right hand scale)****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'5-6'!$B$6:$B$30</c:f>
              <c:numCache>
                <c:ptCount val="25"/>
                <c:pt idx="0">
                  <c:v>8.27650488189434</c:v>
                </c:pt>
                <c:pt idx="1">
                  <c:v>7.920072088178169</c:v>
                </c:pt>
                <c:pt idx="2">
                  <c:v>7.573638745755562</c:v>
                </c:pt>
                <c:pt idx="3">
                  <c:v>7.322709914812517</c:v>
                </c:pt>
                <c:pt idx="4">
                  <c:v>7.131894175544443</c:v>
                </c:pt>
                <c:pt idx="5">
                  <c:v>6.877674693904838</c:v>
                </c:pt>
                <c:pt idx="6">
                  <c:v>6.986545005112431</c:v>
                </c:pt>
                <c:pt idx="7">
                  <c:v>6.771761326512954</c:v>
                </c:pt>
                <c:pt idx="8">
                  <c:v>6.4917478310640115</c:v>
                </c:pt>
                <c:pt idx="9">
                  <c:v>6.565024645019782</c:v>
                </c:pt>
                <c:pt idx="10">
                  <c:v>6.322564172801011</c:v>
                </c:pt>
                <c:pt idx="11">
                  <c:v>6.1956567472816015</c:v>
                </c:pt>
                <c:pt idx="12">
                  <c:v>5.814857129148105</c:v>
                </c:pt>
                <c:pt idx="13">
                  <c:v>5.700877148423032</c:v>
                </c:pt>
                <c:pt idx="14">
                  <c:v>5.614457313765904</c:v>
                </c:pt>
                <c:pt idx="15">
                  <c:v>5.689842969800108</c:v>
                </c:pt>
                <c:pt idx="16">
                  <c:v>5.577356893193082</c:v>
                </c:pt>
                <c:pt idx="17">
                  <c:v>5.692995060747417</c:v>
                </c:pt>
                <c:pt idx="18">
                  <c:v>5.966085674849263</c:v>
                </c:pt>
                <c:pt idx="19">
                  <c:v>6.041263160754733</c:v>
                </c:pt>
                <c:pt idx="20">
                  <c:v>6.122440157751446</c:v>
                </c:pt>
                <c:pt idx="21">
                  <c:v>5.901378907237727</c:v>
                </c:pt>
                <c:pt idx="22">
                  <c:v>5.77816408593181</c:v>
                </c:pt>
                <c:pt idx="23">
                  <c:v>5.7001213813296525</c:v>
                </c:pt>
                <c:pt idx="24">
                  <c:v>5.774914720891756</c:v>
                </c:pt>
              </c:numCache>
            </c:numRef>
          </c:val>
          <c:smooth val="0"/>
        </c:ser>
        <c:axId val="53672318"/>
        <c:axId val="13288815"/>
      </c:line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61684"/>
        <c:crossesAt val="1"/>
        <c:crossBetween val="between"/>
        <c:dispUnits/>
        <c:majorUnit val="1"/>
      </c:valAx>
      <c:catAx>
        <c:axId val="53672318"/>
        <c:scaling>
          <c:orientation val="minMax"/>
        </c:scaling>
        <c:axPos val="b"/>
        <c:delete val="1"/>
        <c:majorTickMark val="in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672318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425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66"/>
          <c:w val="0.8915"/>
          <c:h val="0.70375"/>
        </c:manualLayout>
      </c:layout>
      <c:lineChart>
        <c:grouping val="standard"/>
        <c:varyColors val="0"/>
        <c:ser>
          <c:idx val="1"/>
          <c:order val="1"/>
          <c:tx>
            <c:strRef>
              <c:f>'5-6'!$C$5</c:f>
              <c:strCache>
                <c:ptCount val="1"/>
                <c:pt idx="0">
                  <c:v>Aktivitási ráta**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'5-6'!$C$6:$C$30</c:f>
              <c:numCache>
                <c:ptCount val="25"/>
                <c:pt idx="0">
                  <c:v>50.99538888876389</c:v>
                </c:pt>
                <c:pt idx="1">
                  <c:v>50.95217480682531</c:v>
                </c:pt>
                <c:pt idx="2">
                  <c:v>51.09120516374755</c:v>
                </c:pt>
                <c:pt idx="3">
                  <c:v>51.48688735816521</c:v>
                </c:pt>
                <c:pt idx="4">
                  <c:v>52.068835951728275</c:v>
                </c:pt>
                <c:pt idx="5">
                  <c:v>52.347912435650834</c:v>
                </c:pt>
                <c:pt idx="6">
                  <c:v>52.585009081318134</c:v>
                </c:pt>
                <c:pt idx="7">
                  <c:v>52.60618412374241</c:v>
                </c:pt>
                <c:pt idx="8">
                  <c:v>52.67052440741862</c:v>
                </c:pt>
                <c:pt idx="9">
                  <c:v>52.93372904610768</c:v>
                </c:pt>
                <c:pt idx="10">
                  <c:v>53.00308225615695</c:v>
                </c:pt>
                <c:pt idx="11">
                  <c:v>53.21974133127062</c:v>
                </c:pt>
                <c:pt idx="12">
                  <c:v>53.01430200144108</c:v>
                </c:pt>
                <c:pt idx="13">
                  <c:v>52.779336840031974</c:v>
                </c:pt>
                <c:pt idx="14">
                  <c:v>52.81036821654443</c:v>
                </c:pt>
                <c:pt idx="15">
                  <c:v>52.59126584803524</c:v>
                </c:pt>
                <c:pt idx="16">
                  <c:v>52.72188257360892</c:v>
                </c:pt>
                <c:pt idx="17">
                  <c:v>52.8250776855373</c:v>
                </c:pt>
                <c:pt idx="18">
                  <c:v>52.98951232157907</c:v>
                </c:pt>
                <c:pt idx="19">
                  <c:v>53.24316255326055</c:v>
                </c:pt>
                <c:pt idx="20">
                  <c:v>53.49943268418984</c:v>
                </c:pt>
                <c:pt idx="21">
                  <c:v>53.75050603042871</c:v>
                </c:pt>
                <c:pt idx="22">
                  <c:v>53.85169825840591</c:v>
                </c:pt>
                <c:pt idx="23">
                  <c:v>53.98002080887255</c:v>
                </c:pt>
                <c:pt idx="24">
                  <c:v>54.03238542559785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'5-6'!$D$5</c:f>
              <c:strCache>
                <c:ptCount val="1"/>
                <c:pt idx="0">
                  <c:v>Foglalkoztatási ráta***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'5-6'!$D$6:$D$30</c:f>
              <c:numCache>
                <c:ptCount val="25"/>
                <c:pt idx="0">
                  <c:v>46.77475303784435</c:v>
                </c:pt>
                <c:pt idx="1">
                  <c:v>46.91672583163019</c:v>
                </c:pt>
                <c:pt idx="2">
                  <c:v>47.2217418537925</c:v>
                </c:pt>
                <c:pt idx="3">
                  <c:v>47.7166519527605</c:v>
                </c:pt>
                <c:pt idx="4">
                  <c:v>48.35534167321318</c:v>
                </c:pt>
                <c:pt idx="5">
                  <c:v>48.74759330927662</c:v>
                </c:pt>
                <c:pt idx="6">
                  <c:v>48.91113375590939</c:v>
                </c:pt>
                <c:pt idx="7">
                  <c:v>49.04381889189662</c:v>
                </c:pt>
                <c:pt idx="8">
                  <c:v>49.25128678158997</c:v>
                </c:pt>
                <c:pt idx="9">
                  <c:v>49.45861668870271</c:v>
                </c:pt>
                <c:pt idx="10">
                  <c:v>49.65192836694893</c:v>
                </c:pt>
                <c:pt idx="11">
                  <c:v>49.92242883659394</c:v>
                </c:pt>
                <c:pt idx="12">
                  <c:v>49.93159608204218</c:v>
                </c:pt>
                <c:pt idx="13">
                  <c:v>49.77045168702938</c:v>
                </c:pt>
                <c:pt idx="14">
                  <c:v>49.845352635783954</c:v>
                </c:pt>
                <c:pt idx="15">
                  <c:v>49.59890540545192</c:v>
                </c:pt>
                <c:pt idx="16">
                  <c:v>49.78139502166859</c:v>
                </c:pt>
                <c:pt idx="17">
                  <c:v>49.81774862206368</c:v>
                </c:pt>
                <c:pt idx="18">
                  <c:v>49.82811261778885</c:v>
                </c:pt>
                <c:pt idx="19">
                  <c:v>50.026602988309655</c:v>
                </c:pt>
                <c:pt idx="20">
                  <c:v>50.2239619333638</c:v>
                </c:pt>
                <c:pt idx="21">
                  <c:v>50.57848500501545</c:v>
                </c:pt>
                <c:pt idx="22">
                  <c:v>50.74005876997434</c:v>
                </c:pt>
                <c:pt idx="23">
                  <c:v>50.903094101099825</c:v>
                </c:pt>
                <c:pt idx="24">
                  <c:v>50.91206124560603</c:v>
                </c:pt>
              </c:numCache>
            </c:numRef>
          </c:val>
          <c:smooth val="0"/>
        </c:ser>
        <c:axId val="52490472"/>
        <c:axId val="2652201"/>
      </c:lineChart>
      <c:lineChart>
        <c:grouping val="standard"/>
        <c:varyColors val="0"/>
        <c:ser>
          <c:idx val="3"/>
          <c:order val="0"/>
          <c:tx>
            <c:strRef>
              <c:f>'5-6'!$B$5</c:f>
              <c:strCache>
                <c:ptCount val="1"/>
                <c:pt idx="0">
                  <c:v>Munkanélküliségi ráta (jobb skála)****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'5-6'!$A$6:$A$30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'5-6'!$B$6:$B$30</c:f>
              <c:numCache>
                <c:ptCount val="25"/>
                <c:pt idx="0">
                  <c:v>8.27650488189434</c:v>
                </c:pt>
                <c:pt idx="1">
                  <c:v>7.920072088178169</c:v>
                </c:pt>
                <c:pt idx="2">
                  <c:v>7.573638745755562</c:v>
                </c:pt>
                <c:pt idx="3">
                  <c:v>7.322709914812517</c:v>
                </c:pt>
                <c:pt idx="4">
                  <c:v>7.131894175544443</c:v>
                </c:pt>
                <c:pt idx="5">
                  <c:v>6.877674693904838</c:v>
                </c:pt>
                <c:pt idx="6">
                  <c:v>6.986545005112431</c:v>
                </c:pt>
                <c:pt idx="7">
                  <c:v>6.771761326512954</c:v>
                </c:pt>
                <c:pt idx="8">
                  <c:v>6.4917478310640115</c:v>
                </c:pt>
                <c:pt idx="9">
                  <c:v>6.565024645019782</c:v>
                </c:pt>
                <c:pt idx="10">
                  <c:v>6.322564172801011</c:v>
                </c:pt>
                <c:pt idx="11">
                  <c:v>6.1956567472816015</c:v>
                </c:pt>
                <c:pt idx="12">
                  <c:v>5.814857129148105</c:v>
                </c:pt>
                <c:pt idx="13">
                  <c:v>5.700877148423032</c:v>
                </c:pt>
                <c:pt idx="14">
                  <c:v>5.614457313765904</c:v>
                </c:pt>
                <c:pt idx="15">
                  <c:v>5.689842969800108</c:v>
                </c:pt>
                <c:pt idx="16">
                  <c:v>5.577356893193082</c:v>
                </c:pt>
                <c:pt idx="17">
                  <c:v>5.692995060747417</c:v>
                </c:pt>
                <c:pt idx="18">
                  <c:v>5.966085674849263</c:v>
                </c:pt>
                <c:pt idx="19">
                  <c:v>6.041263160754733</c:v>
                </c:pt>
                <c:pt idx="20">
                  <c:v>6.122440157751446</c:v>
                </c:pt>
                <c:pt idx="21">
                  <c:v>5.901378907237727</c:v>
                </c:pt>
                <c:pt idx="22">
                  <c:v>5.77816408593181</c:v>
                </c:pt>
                <c:pt idx="23">
                  <c:v>5.7001213813296525</c:v>
                </c:pt>
                <c:pt idx="24">
                  <c:v>5.774914720891756</c:v>
                </c:pt>
              </c:numCache>
            </c:numRef>
          </c:val>
          <c:smooth val="0"/>
        </c:ser>
        <c:axId val="23869810"/>
        <c:axId val="13501699"/>
      </c:line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490472"/>
        <c:crossesAt val="1"/>
        <c:crossBetween val="between"/>
        <c:dispUnits/>
        <c:majorUnit val="1"/>
      </c:valAx>
      <c:catAx>
        <c:axId val="23869810"/>
        <c:scaling>
          <c:orientation val="minMax"/>
        </c:scaling>
        <c:axPos val="b"/>
        <c:delete val="1"/>
        <c:majorTickMark val="in"/>
        <c:minorTickMark val="none"/>
        <c:tickLblPos val="nextTo"/>
        <c:crossAx val="13501699"/>
        <c:crossesAt val="5"/>
        <c:auto val="1"/>
        <c:lblOffset val="100"/>
        <c:noMultiLvlLbl val="0"/>
      </c:catAx>
      <c:valAx>
        <c:axId val="13501699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386981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975"/>
          <c:w val="0.9055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52"/>
          <c:w val="0.843"/>
          <c:h val="0.77825"/>
        </c:manualLayout>
      </c:layout>
      <c:lineChart>
        <c:grouping val="standard"/>
        <c:varyColors val="0"/>
        <c:ser>
          <c:idx val="1"/>
          <c:order val="0"/>
          <c:tx>
            <c:strRef>
              <c:f>'5-7'!$B$5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'5-7'!$A$6:$A$30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'5-7'!$B$6:$B$30</c:f>
              <c:numCache>
                <c:ptCount val="25"/>
                <c:pt idx="0">
                  <c:v>443.7521017800907</c:v>
                </c:pt>
                <c:pt idx="1">
                  <c:v>427.67342929828845</c:v>
                </c:pt>
                <c:pt idx="2">
                  <c:v>414.1704103752449</c:v>
                </c:pt>
                <c:pt idx="3">
                  <c:v>407.36374191285626</c:v>
                </c:pt>
                <c:pt idx="4">
                  <c:v>410.21033738951564</c:v>
                </c:pt>
                <c:pt idx="5">
                  <c:v>410.6308528667367</c:v>
                </c:pt>
                <c:pt idx="6">
                  <c:v>409.8163648044022</c:v>
                </c:pt>
                <c:pt idx="7">
                  <c:v>407.1866115194541</c:v>
                </c:pt>
                <c:pt idx="8">
                  <c:v>402.7697895659146</c:v>
                </c:pt>
                <c:pt idx="9">
                  <c:v>393.9679194438962</c:v>
                </c:pt>
                <c:pt idx="10">
                  <c:v>383.4712668581988</c:v>
                </c:pt>
                <c:pt idx="11">
                  <c:v>380.0825323802964</c:v>
                </c:pt>
                <c:pt idx="12">
                  <c:v>372.71417567205077</c:v>
                </c:pt>
                <c:pt idx="13">
                  <c:v>371.716682443668</c:v>
                </c:pt>
                <c:pt idx="14">
                  <c:v>361.15656307476405</c:v>
                </c:pt>
                <c:pt idx="15">
                  <c:v>347.7621276545041</c:v>
                </c:pt>
                <c:pt idx="16">
                  <c:v>345.1691430092351</c:v>
                </c:pt>
                <c:pt idx="17">
                  <c:v>339.8448755296526</c:v>
                </c:pt>
                <c:pt idx="18">
                  <c:v>345.0466398365597</c:v>
                </c:pt>
                <c:pt idx="19">
                  <c:v>347.9110588779915</c:v>
                </c:pt>
                <c:pt idx="20">
                  <c:v>353.0616009416257</c:v>
                </c:pt>
                <c:pt idx="21">
                  <c:v>355.24045123463117</c:v>
                </c:pt>
                <c:pt idx="22">
                  <c:v>357.17625636100485</c:v>
                </c:pt>
                <c:pt idx="23">
                  <c:v>362.1255092955685</c:v>
                </c:pt>
                <c:pt idx="24">
                  <c:v>364.11842250264897</c:v>
                </c:pt>
              </c:numCache>
            </c:numRef>
          </c:val>
          <c:smooth val="0"/>
        </c:ser>
        <c:axId val="54406428"/>
        <c:axId val="19895805"/>
      </c:lineChart>
      <c:lineChart>
        <c:grouping val="standard"/>
        <c:varyColors val="0"/>
        <c:ser>
          <c:idx val="0"/>
          <c:order val="1"/>
          <c:tx>
            <c:strRef>
              <c:f>'5-7'!$C$5</c:f>
              <c:strCache>
                <c:ptCount val="1"/>
                <c:pt idx="0">
                  <c:v>MF munkanélküliek száma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'5-7'!$A$6:$A$30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'5-7'!$C$6:$C$30</c:f>
              <c:numCache>
                <c:ptCount val="25"/>
                <c:pt idx="0">
                  <c:v>331.7533470503477</c:v>
                </c:pt>
                <c:pt idx="1">
                  <c:v>317.347100633252</c:v>
                </c:pt>
                <c:pt idx="2">
                  <c:v>304.02273830004566</c:v>
                </c:pt>
                <c:pt idx="3">
                  <c:v>295.59016023537487</c:v>
                </c:pt>
                <c:pt idx="4">
                  <c:v>290.56786411237795</c:v>
                </c:pt>
                <c:pt idx="5">
                  <c:v>281.21213846683</c:v>
                </c:pt>
                <c:pt idx="6">
                  <c:v>286.873052316964</c:v>
                </c:pt>
                <c:pt idx="7">
                  <c:v>277.9183478110507</c:v>
                </c:pt>
                <c:pt idx="8">
                  <c:v>266.15982050552225</c:v>
                </c:pt>
                <c:pt idx="9">
                  <c:v>270.50488624207605</c:v>
                </c:pt>
                <c:pt idx="10">
                  <c:v>260.66497767442905</c:v>
                </c:pt>
                <c:pt idx="11">
                  <c:v>256.3387016878821</c:v>
                </c:pt>
                <c:pt idx="12">
                  <c:v>239.57434944446058</c:v>
                </c:pt>
                <c:pt idx="13">
                  <c:v>233.95320835094236</c:v>
                </c:pt>
                <c:pt idx="14">
                  <c:v>230.4541952602407</c:v>
                </c:pt>
                <c:pt idx="15">
                  <c:v>232.60138601467617</c:v>
                </c:pt>
                <c:pt idx="16">
                  <c:v>228.28588945853576</c:v>
                </c:pt>
                <c:pt idx="17">
                  <c:v>233.35613584089555</c:v>
                </c:pt>
                <c:pt idx="18">
                  <c:v>245.38339370034248</c:v>
                </c:pt>
                <c:pt idx="19">
                  <c:v>249.6990216634824</c:v>
                </c:pt>
                <c:pt idx="20">
                  <c:v>254.09723449882577</c:v>
                </c:pt>
                <c:pt idx="21">
                  <c:v>245.5715316867881</c:v>
                </c:pt>
                <c:pt idx="22">
                  <c:v>240.79119606824057</c:v>
                </c:pt>
                <c:pt idx="23">
                  <c:v>237.9601517101139</c:v>
                </c:pt>
                <c:pt idx="24">
                  <c:v>241.40553838281946</c:v>
                </c:pt>
              </c:numCache>
            </c:numRef>
          </c:val>
          <c:smooth val="0"/>
        </c:ser>
        <c:axId val="44844518"/>
        <c:axId val="947479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06428"/>
        <c:crosses val="max"/>
        <c:crossBetween val="between"/>
        <c:dispUnits/>
        <c:majorUnit val="40"/>
      </c:valAx>
      <c:catAx>
        <c:axId val="44844518"/>
        <c:scaling>
          <c:orientation val="minMax"/>
        </c:scaling>
        <c:axPos val="b"/>
        <c:delete val="1"/>
        <c:majorTickMark val="in"/>
        <c:minorTickMark val="none"/>
        <c:tickLblPos val="nextTo"/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844518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975"/>
          <c:w val="0.91875"/>
          <c:h val="0.06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5575"/>
          <c:w val="0.866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'5-7'!$B$4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'5-7'!$D$6:$D$30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'5-7'!$B$6:$B$30</c:f>
              <c:numCache>
                <c:ptCount val="25"/>
                <c:pt idx="0">
                  <c:v>443.7521017800907</c:v>
                </c:pt>
                <c:pt idx="1">
                  <c:v>427.67342929828845</c:v>
                </c:pt>
                <c:pt idx="2">
                  <c:v>414.1704103752449</c:v>
                </c:pt>
                <c:pt idx="3">
                  <c:v>407.36374191285626</c:v>
                </c:pt>
                <c:pt idx="4">
                  <c:v>410.21033738951564</c:v>
                </c:pt>
                <c:pt idx="5">
                  <c:v>410.6308528667367</c:v>
                </c:pt>
                <c:pt idx="6">
                  <c:v>409.8163648044022</c:v>
                </c:pt>
                <c:pt idx="7">
                  <c:v>407.1866115194541</c:v>
                </c:pt>
                <c:pt idx="8">
                  <c:v>402.7697895659146</c:v>
                </c:pt>
                <c:pt idx="9">
                  <c:v>393.9679194438962</c:v>
                </c:pt>
                <c:pt idx="10">
                  <c:v>383.4712668581988</c:v>
                </c:pt>
                <c:pt idx="11">
                  <c:v>380.0825323802964</c:v>
                </c:pt>
                <c:pt idx="12">
                  <c:v>372.71417567205077</c:v>
                </c:pt>
                <c:pt idx="13">
                  <c:v>371.716682443668</c:v>
                </c:pt>
                <c:pt idx="14">
                  <c:v>361.15656307476405</c:v>
                </c:pt>
                <c:pt idx="15">
                  <c:v>347.7621276545041</c:v>
                </c:pt>
                <c:pt idx="16">
                  <c:v>345.1691430092351</c:v>
                </c:pt>
                <c:pt idx="17">
                  <c:v>339.8448755296526</c:v>
                </c:pt>
                <c:pt idx="18">
                  <c:v>345.0466398365597</c:v>
                </c:pt>
                <c:pt idx="19">
                  <c:v>347.9110588779915</c:v>
                </c:pt>
                <c:pt idx="20">
                  <c:v>353.0616009416257</c:v>
                </c:pt>
                <c:pt idx="21">
                  <c:v>355.24045123463117</c:v>
                </c:pt>
                <c:pt idx="22">
                  <c:v>357.17625636100485</c:v>
                </c:pt>
                <c:pt idx="23">
                  <c:v>362.1255092955685</c:v>
                </c:pt>
                <c:pt idx="24">
                  <c:v>364.11842250264897</c:v>
                </c:pt>
              </c:numCache>
            </c:numRef>
          </c:val>
          <c:smooth val="0"/>
        </c:ser>
        <c:axId val="8527312"/>
        <c:axId val="9636945"/>
      </c:lineChart>
      <c:lineChart>
        <c:grouping val="standard"/>
        <c:varyColors val="0"/>
        <c:ser>
          <c:idx val="0"/>
          <c:order val="1"/>
          <c:tx>
            <c:strRef>
              <c:f>'5-7'!$C$4</c:f>
              <c:strCache>
                <c:ptCount val="1"/>
                <c:pt idx="0">
                  <c:v>LFS Unemployment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'5-7'!$D$6:$D$30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'5-7'!$C$6:$C$30</c:f>
              <c:numCache>
                <c:ptCount val="25"/>
                <c:pt idx="0">
                  <c:v>331.7533470503477</c:v>
                </c:pt>
                <c:pt idx="1">
                  <c:v>317.347100633252</c:v>
                </c:pt>
                <c:pt idx="2">
                  <c:v>304.02273830004566</c:v>
                </c:pt>
                <c:pt idx="3">
                  <c:v>295.59016023537487</c:v>
                </c:pt>
                <c:pt idx="4">
                  <c:v>290.56786411237795</c:v>
                </c:pt>
                <c:pt idx="5">
                  <c:v>281.21213846683</c:v>
                </c:pt>
                <c:pt idx="6">
                  <c:v>286.873052316964</c:v>
                </c:pt>
                <c:pt idx="7">
                  <c:v>277.9183478110507</c:v>
                </c:pt>
                <c:pt idx="8">
                  <c:v>266.15982050552225</c:v>
                </c:pt>
                <c:pt idx="9">
                  <c:v>270.50488624207605</c:v>
                </c:pt>
                <c:pt idx="10">
                  <c:v>260.66497767442905</c:v>
                </c:pt>
                <c:pt idx="11">
                  <c:v>256.3387016878821</c:v>
                </c:pt>
                <c:pt idx="12">
                  <c:v>239.57434944446058</c:v>
                </c:pt>
                <c:pt idx="13">
                  <c:v>233.95320835094236</c:v>
                </c:pt>
                <c:pt idx="14">
                  <c:v>230.4541952602407</c:v>
                </c:pt>
                <c:pt idx="15">
                  <c:v>232.60138601467617</c:v>
                </c:pt>
                <c:pt idx="16">
                  <c:v>228.28588945853576</c:v>
                </c:pt>
                <c:pt idx="17">
                  <c:v>233.35613584089555</c:v>
                </c:pt>
                <c:pt idx="18">
                  <c:v>245.38339370034248</c:v>
                </c:pt>
                <c:pt idx="19">
                  <c:v>249.6990216634824</c:v>
                </c:pt>
                <c:pt idx="20">
                  <c:v>254.09723449882577</c:v>
                </c:pt>
                <c:pt idx="21">
                  <c:v>245.5715316867881</c:v>
                </c:pt>
                <c:pt idx="22">
                  <c:v>240.79119606824057</c:v>
                </c:pt>
                <c:pt idx="23">
                  <c:v>237.9601517101139</c:v>
                </c:pt>
                <c:pt idx="24">
                  <c:v>241.40553838281946</c:v>
                </c:pt>
              </c:numCache>
            </c:numRef>
          </c:val>
          <c:smooth val="0"/>
        </c:ser>
        <c:axId val="19623642"/>
        <c:axId val="42395051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27312"/>
        <c:crosses val="max"/>
        <c:crossBetween val="between"/>
        <c:dispUnits/>
        <c:majorUnit val="40"/>
      </c:valAx>
      <c:catAx>
        <c:axId val="19623642"/>
        <c:scaling>
          <c:orientation val="minMax"/>
        </c:scaling>
        <c:axPos val="b"/>
        <c:delete val="1"/>
        <c:majorTickMark val="in"/>
        <c:minorTickMark val="none"/>
        <c:tickLblPos val="nextTo"/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623642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90525"/>
          <c:w val="0.796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6425"/>
          <c:w val="0.8755"/>
          <c:h val="0.6845"/>
        </c:manualLayout>
      </c:layout>
      <c:lineChart>
        <c:grouping val="standard"/>
        <c:varyColors val="0"/>
        <c:ser>
          <c:idx val="3"/>
          <c:order val="1"/>
          <c:tx>
            <c:strRef>
              <c:f>'5-8'!$C$5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'5-8'!$A$6:$A$37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'5-8'!$C$6:$C$37</c:f>
              <c:numCache>
                <c:ptCount val="32"/>
                <c:pt idx="0">
                  <c:v>50.99538888876389</c:v>
                </c:pt>
                <c:pt idx="1">
                  <c:v>50.95217480682531</c:v>
                </c:pt>
                <c:pt idx="2">
                  <c:v>51.09120516374755</c:v>
                </c:pt>
                <c:pt idx="3">
                  <c:v>51.48688735816521</c:v>
                </c:pt>
                <c:pt idx="4">
                  <c:v>52.063080363626554</c:v>
                </c:pt>
                <c:pt idx="5">
                  <c:v>52.342977347190796</c:v>
                </c:pt>
                <c:pt idx="6">
                  <c:v>52.58186033455221</c:v>
                </c:pt>
                <c:pt idx="7">
                  <c:v>52.6025298434162</c:v>
                </c:pt>
                <c:pt idx="8">
                  <c:v>52.66858776345265</c:v>
                </c:pt>
                <c:pt idx="9">
                  <c:v>52.932813454907354</c:v>
                </c:pt>
                <c:pt idx="10">
                  <c:v>53.00251687453689</c:v>
                </c:pt>
                <c:pt idx="11">
                  <c:v>53.21915042175266</c:v>
                </c:pt>
                <c:pt idx="12">
                  <c:v>53.01198237151608</c:v>
                </c:pt>
                <c:pt idx="13">
                  <c:v>52.77750552220349</c:v>
                </c:pt>
                <c:pt idx="14">
                  <c:v>52.809959873888765</c:v>
                </c:pt>
                <c:pt idx="15">
                  <c:v>52.59363048986121</c:v>
                </c:pt>
                <c:pt idx="16">
                  <c:v>52.71848548462046</c:v>
                </c:pt>
                <c:pt idx="17">
                  <c:v>52.82034459198203</c:v>
                </c:pt>
                <c:pt idx="18">
                  <c:v>52.98796817225306</c:v>
                </c:pt>
                <c:pt idx="19">
                  <c:v>53.26072334684152</c:v>
                </c:pt>
                <c:pt idx="20">
                  <c:v>53.469153766754374</c:v>
                </c:pt>
                <c:pt idx="21">
                  <c:v>53.728077258220786</c:v>
                </c:pt>
                <c:pt idx="22">
                  <c:v>53.88120336159172</c:v>
                </c:pt>
                <c:pt idx="23">
                  <c:v>54.06603720471479</c:v>
                </c:pt>
                <c:pt idx="24">
                  <c:v>54.28856707941638</c:v>
                </c:pt>
                <c:pt idx="25">
                  <c:v>54.49831531117939</c:v>
                </c:pt>
                <c:pt idx="26">
                  <c:v>54.5562768334069</c:v>
                </c:pt>
                <c:pt idx="27">
                  <c:v>54.58120349426601</c:v>
                </c:pt>
                <c:pt idx="28">
                  <c:v>54.53</c:v>
                </c:pt>
                <c:pt idx="29">
                  <c:v>54.52418676481165</c:v>
                </c:pt>
                <c:pt idx="30">
                  <c:v>54.55983379259182</c:v>
                </c:pt>
                <c:pt idx="31">
                  <c:v>54.67</c:v>
                </c:pt>
              </c:numCache>
            </c:numRef>
          </c:val>
          <c:smooth val="0"/>
        </c:ser>
        <c:axId val="46011140"/>
        <c:axId val="11447077"/>
      </c:lineChart>
      <c:lineChart>
        <c:grouping val="standard"/>
        <c:varyColors val="0"/>
        <c:ser>
          <c:idx val="2"/>
          <c:order val="0"/>
          <c:tx>
            <c:strRef>
              <c:f>'5-8'!$B$5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12700">
                <a:solidFill>
                  <a:srgbClr val="800080"/>
                </a:solidFill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'5-8'!$A$6:$A$37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'5-8'!$B$6:$B$37</c:f>
              <c:numCache>
                <c:ptCount val="32"/>
                <c:pt idx="0">
                  <c:v>8.27650488189434</c:v>
                </c:pt>
                <c:pt idx="1">
                  <c:v>7.920072088178169</c:v>
                </c:pt>
                <c:pt idx="2">
                  <c:v>7.573638745755562</c:v>
                </c:pt>
                <c:pt idx="3">
                  <c:v>7.322709914812517</c:v>
                </c:pt>
                <c:pt idx="4">
                  <c:v>7.133675637819604</c:v>
                </c:pt>
                <c:pt idx="5">
                  <c:v>6.880918001530423</c:v>
                </c:pt>
                <c:pt idx="6">
                  <c:v>6.990137684176971</c:v>
                </c:pt>
                <c:pt idx="7">
                  <c:v>6.769482837139429</c:v>
                </c:pt>
                <c:pt idx="8">
                  <c:v>6.491435817589466</c:v>
                </c:pt>
                <c:pt idx="9">
                  <c:v>6.566605484039475</c:v>
                </c:pt>
                <c:pt idx="10">
                  <c:v>6.325050814623701</c:v>
                </c:pt>
                <c:pt idx="11">
                  <c:v>6.195066334685376</c:v>
                </c:pt>
                <c:pt idx="12">
                  <c:v>5.817133034544004</c:v>
                </c:pt>
                <c:pt idx="13">
                  <c:v>5.700894238267667</c:v>
                </c:pt>
                <c:pt idx="14">
                  <c:v>5.614274190583949</c:v>
                </c:pt>
                <c:pt idx="15">
                  <c:v>5.686302337442869</c:v>
                </c:pt>
                <c:pt idx="16">
                  <c:v>5.586612028829365</c:v>
                </c:pt>
                <c:pt idx="17">
                  <c:v>5.692556834916939</c:v>
                </c:pt>
                <c:pt idx="18">
                  <c:v>5.963028733512877</c:v>
                </c:pt>
                <c:pt idx="19">
                  <c:v>6.027976632218826</c:v>
                </c:pt>
                <c:pt idx="20">
                  <c:v>6.150422565697624</c:v>
                </c:pt>
                <c:pt idx="21">
                  <c:v>5.905416932950185</c:v>
                </c:pt>
                <c:pt idx="22">
                  <c:v>5.764642766362817</c:v>
                </c:pt>
                <c:pt idx="23">
                  <c:v>5.666201331794976</c:v>
                </c:pt>
                <c:pt idx="24">
                  <c:v>5.808680296456692</c:v>
                </c:pt>
                <c:pt idx="25">
                  <c:v>6.042894635558216</c:v>
                </c:pt>
                <c:pt idx="26">
                  <c:v>6.1303402235582505</c:v>
                </c:pt>
                <c:pt idx="27">
                  <c:v>6.074420525659551</c:v>
                </c:pt>
                <c:pt idx="28">
                  <c:v>5.9097329416920585</c:v>
                </c:pt>
                <c:pt idx="29">
                  <c:v>5.810461417873947</c:v>
                </c:pt>
                <c:pt idx="30">
                  <c:v>5.725431324334429</c:v>
                </c:pt>
                <c:pt idx="31">
                  <c:v>5.767286935536853</c:v>
                </c:pt>
              </c:numCache>
            </c:numRef>
          </c:val>
          <c:smooth val="0"/>
        </c:ser>
        <c:axId val="35914830"/>
        <c:axId val="54798015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  <c:max val="5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11140"/>
        <c:crossesAt val="1"/>
        <c:crossBetween val="between"/>
        <c:dispUnits/>
        <c:majorUnit val="1"/>
      </c:valAx>
      <c:catAx>
        <c:axId val="35914830"/>
        <c:scaling>
          <c:orientation val="minMax"/>
        </c:scaling>
        <c:axPos val="b"/>
        <c:delete val="1"/>
        <c:majorTickMark val="in"/>
        <c:minorTickMark val="none"/>
        <c:tickLblPos val="nextTo"/>
        <c:crossAx val="54798015"/>
        <c:crossesAt val="5"/>
        <c:auto val="1"/>
        <c:lblOffset val="100"/>
        <c:noMultiLvlLbl val="0"/>
      </c:catAx>
      <c:valAx>
        <c:axId val="54798015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591483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"/>
          <c:w val="0.83775"/>
          <c:h val="0.09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55"/>
          <c:w val="0.87675"/>
          <c:h val="0.7555"/>
        </c:manualLayout>
      </c:layout>
      <c:lineChart>
        <c:grouping val="standard"/>
        <c:varyColors val="0"/>
        <c:ser>
          <c:idx val="3"/>
          <c:order val="1"/>
          <c:tx>
            <c:strRef>
              <c:f>'5-8'!$C$4</c:f>
              <c:strCache>
                <c:ptCount val="1"/>
                <c:pt idx="0">
                  <c:v>Activity rate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'5-8'!$D$6:$D$37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'5-8'!$C$6:$C$37</c:f>
              <c:numCache>
                <c:ptCount val="32"/>
                <c:pt idx="0">
                  <c:v>50.99538888876389</c:v>
                </c:pt>
                <c:pt idx="1">
                  <c:v>50.95217480682531</c:v>
                </c:pt>
                <c:pt idx="2">
                  <c:v>51.09120516374755</c:v>
                </c:pt>
                <c:pt idx="3">
                  <c:v>51.48688735816521</c:v>
                </c:pt>
                <c:pt idx="4">
                  <c:v>52.063080363626554</c:v>
                </c:pt>
                <c:pt idx="5">
                  <c:v>52.342977347190796</c:v>
                </c:pt>
                <c:pt idx="6">
                  <c:v>52.58186033455221</c:v>
                </c:pt>
                <c:pt idx="7">
                  <c:v>52.6025298434162</c:v>
                </c:pt>
                <c:pt idx="8">
                  <c:v>52.66858776345265</c:v>
                </c:pt>
                <c:pt idx="9">
                  <c:v>52.932813454907354</c:v>
                </c:pt>
                <c:pt idx="10">
                  <c:v>53.00251687453689</c:v>
                </c:pt>
                <c:pt idx="11">
                  <c:v>53.21915042175266</c:v>
                </c:pt>
                <c:pt idx="12">
                  <c:v>53.01198237151608</c:v>
                </c:pt>
                <c:pt idx="13">
                  <c:v>52.77750552220349</c:v>
                </c:pt>
                <c:pt idx="14">
                  <c:v>52.809959873888765</c:v>
                </c:pt>
                <c:pt idx="15">
                  <c:v>52.59363048986121</c:v>
                </c:pt>
                <c:pt idx="16">
                  <c:v>52.71848548462046</c:v>
                </c:pt>
                <c:pt idx="17">
                  <c:v>52.82034459198203</c:v>
                </c:pt>
                <c:pt idx="18">
                  <c:v>52.98796817225306</c:v>
                </c:pt>
                <c:pt idx="19">
                  <c:v>53.26072334684152</c:v>
                </c:pt>
                <c:pt idx="20">
                  <c:v>53.469153766754374</c:v>
                </c:pt>
                <c:pt idx="21">
                  <c:v>53.728077258220786</c:v>
                </c:pt>
                <c:pt idx="22">
                  <c:v>53.88120336159172</c:v>
                </c:pt>
                <c:pt idx="23">
                  <c:v>54.06603720471479</c:v>
                </c:pt>
                <c:pt idx="24">
                  <c:v>54.28856707941638</c:v>
                </c:pt>
                <c:pt idx="25">
                  <c:v>54.49831531117939</c:v>
                </c:pt>
                <c:pt idx="26">
                  <c:v>54.5562768334069</c:v>
                </c:pt>
                <c:pt idx="27">
                  <c:v>54.58120349426601</c:v>
                </c:pt>
                <c:pt idx="28">
                  <c:v>54.53</c:v>
                </c:pt>
                <c:pt idx="29">
                  <c:v>54.52418676481165</c:v>
                </c:pt>
                <c:pt idx="30">
                  <c:v>54.55983379259182</c:v>
                </c:pt>
                <c:pt idx="31">
                  <c:v>54.67</c:v>
                </c:pt>
              </c:numCache>
            </c:numRef>
          </c:val>
          <c:smooth val="0"/>
        </c:ser>
        <c:axId val="23420088"/>
        <c:axId val="9454201"/>
      </c:lineChart>
      <c:lineChart>
        <c:grouping val="standard"/>
        <c:varyColors val="0"/>
        <c:ser>
          <c:idx val="2"/>
          <c:order val="0"/>
          <c:tx>
            <c:strRef>
              <c:f>'5-8'!$B$4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12700">
                <a:solidFill>
                  <a:srgbClr val="800080"/>
                </a:solidFill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'5-8'!$D$6:$D$37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'5-8'!$B$6:$B$37</c:f>
              <c:numCache>
                <c:ptCount val="32"/>
                <c:pt idx="0">
                  <c:v>8.27650488189434</c:v>
                </c:pt>
                <c:pt idx="1">
                  <c:v>7.920072088178169</c:v>
                </c:pt>
                <c:pt idx="2">
                  <c:v>7.573638745755562</c:v>
                </c:pt>
                <c:pt idx="3">
                  <c:v>7.322709914812517</c:v>
                </c:pt>
                <c:pt idx="4">
                  <c:v>7.133675637819604</c:v>
                </c:pt>
                <c:pt idx="5">
                  <c:v>6.880918001530423</c:v>
                </c:pt>
                <c:pt idx="6">
                  <c:v>6.990137684176971</c:v>
                </c:pt>
                <c:pt idx="7">
                  <c:v>6.769482837139429</c:v>
                </c:pt>
                <c:pt idx="8">
                  <c:v>6.491435817589466</c:v>
                </c:pt>
                <c:pt idx="9">
                  <c:v>6.566605484039475</c:v>
                </c:pt>
                <c:pt idx="10">
                  <c:v>6.325050814623701</c:v>
                </c:pt>
                <c:pt idx="11">
                  <c:v>6.195066334685376</c:v>
                </c:pt>
                <c:pt idx="12">
                  <c:v>5.817133034544004</c:v>
                </c:pt>
                <c:pt idx="13">
                  <c:v>5.700894238267667</c:v>
                </c:pt>
                <c:pt idx="14">
                  <c:v>5.614274190583949</c:v>
                </c:pt>
                <c:pt idx="15">
                  <c:v>5.686302337442869</c:v>
                </c:pt>
                <c:pt idx="16">
                  <c:v>5.586612028829365</c:v>
                </c:pt>
                <c:pt idx="17">
                  <c:v>5.692556834916939</c:v>
                </c:pt>
                <c:pt idx="18">
                  <c:v>5.963028733512877</c:v>
                </c:pt>
                <c:pt idx="19">
                  <c:v>6.027976632218826</c:v>
                </c:pt>
                <c:pt idx="20">
                  <c:v>6.150422565697624</c:v>
                </c:pt>
                <c:pt idx="21">
                  <c:v>5.905416932950185</c:v>
                </c:pt>
                <c:pt idx="22">
                  <c:v>5.764642766362817</c:v>
                </c:pt>
                <c:pt idx="23">
                  <c:v>5.666201331794976</c:v>
                </c:pt>
                <c:pt idx="24">
                  <c:v>5.808680296456692</c:v>
                </c:pt>
                <c:pt idx="25">
                  <c:v>6.042894635558216</c:v>
                </c:pt>
                <c:pt idx="26">
                  <c:v>6.1303402235582505</c:v>
                </c:pt>
                <c:pt idx="27">
                  <c:v>6.074420525659551</c:v>
                </c:pt>
                <c:pt idx="28">
                  <c:v>5.9097329416920585</c:v>
                </c:pt>
                <c:pt idx="29">
                  <c:v>5.810461417873947</c:v>
                </c:pt>
                <c:pt idx="30">
                  <c:v>5.725431324334429</c:v>
                </c:pt>
                <c:pt idx="31">
                  <c:v>5.767286935536853</c:v>
                </c:pt>
              </c:numCache>
            </c:numRef>
          </c:val>
          <c:smooth val="0"/>
        </c:ser>
        <c:axId val="17978946"/>
        <c:axId val="27592787"/>
      </c:line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  <c:max val="5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20088"/>
        <c:crossesAt val="1"/>
        <c:crossBetween val="between"/>
        <c:dispUnits/>
        <c:majorUnit val="1"/>
      </c:valAx>
      <c:catAx>
        <c:axId val="17978946"/>
        <c:scaling>
          <c:orientation val="minMax"/>
        </c:scaling>
        <c:axPos val="b"/>
        <c:delete val="1"/>
        <c:majorTickMark val="in"/>
        <c:minorTickMark val="none"/>
        <c:tickLblPos val="nextTo"/>
        <c:crossAx val="27592787"/>
        <c:crossesAt val="5"/>
        <c:auto val="1"/>
        <c:lblOffset val="100"/>
        <c:noMultiLvlLbl val="0"/>
      </c:catAx>
      <c:valAx>
        <c:axId val="27592787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
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978946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84675"/>
          <c:w val="0.7635"/>
          <c:h val="0.13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5575"/>
          <c:w val="0.82725"/>
          <c:h val="0.76425"/>
        </c:manualLayout>
      </c:layout>
      <c:lineChart>
        <c:grouping val="standard"/>
        <c:varyColors val="0"/>
        <c:ser>
          <c:idx val="1"/>
          <c:order val="0"/>
          <c:tx>
            <c:strRef>
              <c:f>'5-9'!$B$5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'5-9'!$B$6:$B$30</c:f>
              <c:numCache>
                <c:ptCount val="25"/>
                <c:pt idx="0">
                  <c:v>12.534265933741523</c:v>
                </c:pt>
                <c:pt idx="1">
                  <c:v>12.183496126337829</c:v>
                </c:pt>
                <c:pt idx="2">
                  <c:v>14.999837627751589</c:v>
                </c:pt>
                <c:pt idx="3">
                  <c:v>14.748448124687357</c:v>
                </c:pt>
                <c:pt idx="4">
                  <c:v>15.83025994302443</c:v>
                </c:pt>
                <c:pt idx="5">
                  <c:v>17.016070368153308</c:v>
                </c:pt>
                <c:pt idx="6">
                  <c:v>15.615721750097961</c:v>
                </c:pt>
                <c:pt idx="7">
                  <c:v>14.72457696085327</c:v>
                </c:pt>
                <c:pt idx="8">
                  <c:v>15.282314235364751</c:v>
                </c:pt>
                <c:pt idx="9">
                  <c:v>15.384629025570675</c:v>
                </c:pt>
                <c:pt idx="10">
                  <c:v>15.129647632905346</c:v>
                </c:pt>
                <c:pt idx="11">
                  <c:v>15.002150321591671</c:v>
                </c:pt>
                <c:pt idx="12">
                  <c:v>15.565728765124874</c:v>
                </c:pt>
                <c:pt idx="13">
                  <c:v>12.700482777193471</c:v>
                </c:pt>
                <c:pt idx="14">
                  <c:v>12.9474423751805</c:v>
                </c:pt>
                <c:pt idx="15">
                  <c:v>14.057378220050197</c:v>
                </c:pt>
                <c:pt idx="16">
                  <c:v>11.767799862186436</c:v>
                </c:pt>
                <c:pt idx="17">
                  <c:v>10.7839737726718</c:v>
                </c:pt>
                <c:pt idx="18">
                  <c:v>9.296093145766733</c:v>
                </c:pt>
                <c:pt idx="19">
                  <c:v>7.180060503293717</c:v>
                </c:pt>
                <c:pt idx="20">
                  <c:v>7.8575643999764395</c:v>
                </c:pt>
                <c:pt idx="21">
                  <c:v>8.034751023816966</c:v>
                </c:pt>
                <c:pt idx="22">
                  <c:v>7.9282977487791015</c:v>
                </c:pt>
                <c:pt idx="23">
                  <c:v>7.697135769978544</c:v>
                </c:pt>
                <c:pt idx="24">
                  <c:v>7.339955266604562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'5-9'!$C$5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'5-9'!$C$6:$C$30</c:f>
              <c:numCache>
                <c:ptCount val="25"/>
                <c:pt idx="0">
                  <c:v>17.165365211204303</c:v>
                </c:pt>
                <c:pt idx="1">
                  <c:v>17.239723498195445</c:v>
                </c:pt>
                <c:pt idx="2">
                  <c:v>15.853151804858712</c:v>
                </c:pt>
                <c:pt idx="3">
                  <c:v>16.675570183192107</c:v>
                </c:pt>
                <c:pt idx="4">
                  <c:v>15.47027818458686</c:v>
                </c:pt>
                <c:pt idx="5">
                  <c:v>15.213468507897687</c:v>
                </c:pt>
                <c:pt idx="6">
                  <c:v>15.315130369672673</c:v>
                </c:pt>
                <c:pt idx="7">
                  <c:v>13.81697258913286</c:v>
                </c:pt>
                <c:pt idx="8">
                  <c:v>14.06780910670436</c:v>
                </c:pt>
                <c:pt idx="9">
                  <c:v>13.423541154527612</c:v>
                </c:pt>
                <c:pt idx="10">
                  <c:v>12.516821189745713</c:v>
                </c:pt>
                <c:pt idx="11">
                  <c:v>12.670978220417894</c:v>
                </c:pt>
                <c:pt idx="12">
                  <c:v>29.239769746664678</c:v>
                </c:pt>
                <c:pt idx="13">
                  <c:v>11.412612386315118</c:v>
                </c:pt>
                <c:pt idx="14">
                  <c:v>11.504460014378239</c:v>
                </c:pt>
                <c:pt idx="15">
                  <c:v>10.543922099925922</c:v>
                </c:pt>
                <c:pt idx="16">
                  <c:v>22.256015729342508</c:v>
                </c:pt>
                <c:pt idx="17">
                  <c:v>9.452824355333206</c:v>
                </c:pt>
                <c:pt idx="18">
                  <c:v>8.50130952799735</c:v>
                </c:pt>
                <c:pt idx="19">
                  <c:v>8.438995973816162</c:v>
                </c:pt>
                <c:pt idx="20">
                  <c:v>8.6348121702583</c:v>
                </c:pt>
                <c:pt idx="21">
                  <c:v>8.710883985337219</c:v>
                </c:pt>
                <c:pt idx="22">
                  <c:v>9.317211469063352</c:v>
                </c:pt>
                <c:pt idx="23">
                  <c:v>9.648197955922043</c:v>
                </c:pt>
                <c:pt idx="24">
                  <c:v>9.770030007674933</c:v>
                </c:pt>
              </c:numCache>
            </c:numRef>
          </c:val>
          <c:smooth val="0"/>
        </c:ser>
        <c:axId val="47008492"/>
        <c:axId val="20423245"/>
      </c:lineChart>
      <c:lineChart>
        <c:grouping val="standard"/>
        <c:varyColors val="0"/>
        <c:ser>
          <c:idx val="2"/>
          <c:order val="2"/>
          <c:tx>
            <c:strRef>
              <c:f>'5-9'!$D$5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'5-9'!$A$6:$A$30</c:f>
              <c:strCache>
                <c:ptCount val="25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</c:strCache>
            </c:strRef>
          </c:cat>
          <c:val>
            <c:numRef>
              <c:f>'5-9'!$D$6:$D$30</c:f>
              <c:numCache>
                <c:ptCount val="25"/>
                <c:pt idx="0">
                  <c:v>14.933147028303864</c:v>
                </c:pt>
                <c:pt idx="1">
                  <c:v>14.813540042984982</c:v>
                </c:pt>
                <c:pt idx="2">
                  <c:v>15.448971112856611</c:v>
                </c:pt>
                <c:pt idx="3">
                  <c:v>15.761989207430304</c:v>
                </c:pt>
                <c:pt idx="4">
                  <c:v>15.639894253635049</c:v>
                </c:pt>
                <c:pt idx="5">
                  <c:v>16.06107668572487</c:v>
                </c:pt>
                <c:pt idx="6">
                  <c:v>15.457126235082598</c:v>
                </c:pt>
                <c:pt idx="7">
                  <c:v>14.245408600054105</c:v>
                </c:pt>
                <c:pt idx="8">
                  <c:v>14.641418478824448</c:v>
                </c:pt>
                <c:pt idx="9">
                  <c:v>14.349853885299794</c:v>
                </c:pt>
                <c:pt idx="10">
                  <c:v>13.752351076756725</c:v>
                </c:pt>
                <c:pt idx="11">
                  <c:v>13.777197373711815</c:v>
                </c:pt>
                <c:pt idx="12">
                  <c:v>22.56422077445552</c:v>
                </c:pt>
                <c:pt idx="13">
                  <c:v>12.017501586828502</c:v>
                </c:pt>
                <c:pt idx="14">
                  <c:v>12.18305127087757</c:v>
                </c:pt>
                <c:pt idx="15">
                  <c:v>12.192958013006503</c:v>
                </c:pt>
                <c:pt idx="16">
                  <c:v>17.19428873652207</c:v>
                </c:pt>
                <c:pt idx="17">
                  <c:v>10.075144906781517</c:v>
                </c:pt>
                <c:pt idx="18">
                  <c:v>8.873829311035465</c:v>
                </c:pt>
                <c:pt idx="19">
                  <c:v>7.846121887453677</c:v>
                </c:pt>
                <c:pt idx="20">
                  <c:v>8.26967243162045</c:v>
                </c:pt>
                <c:pt idx="21">
                  <c:v>8.393608270360915</c:v>
                </c:pt>
                <c:pt idx="22">
                  <c:v>8.665153315471713</c:v>
                </c:pt>
                <c:pt idx="23">
                  <c:v>8.732837974432982</c:v>
                </c:pt>
                <c:pt idx="24">
                  <c:v>8.631647245586464</c:v>
                </c:pt>
              </c:numCache>
            </c:numRef>
          </c:val>
          <c:smooth val="0"/>
        </c:ser>
        <c:axId val="49591478"/>
        <c:axId val="43670119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08492"/>
        <c:crosses val="max"/>
        <c:crossBetween val="between"/>
        <c:dispUnits/>
        <c:majorUnit val="2"/>
      </c:valAx>
      <c:catAx>
        <c:axId val="49591478"/>
        <c:scaling>
          <c:orientation val="minMax"/>
        </c:scaling>
        <c:axPos val="b"/>
        <c:delete val="1"/>
        <c:majorTickMark val="in"/>
        <c:minorTickMark val="none"/>
        <c:tickLblPos val="nextTo"/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59147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4525"/>
          <c:w val="0.82075"/>
          <c:h val="0.09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5625"/>
          <c:w val="0.8275"/>
          <c:h val="0.745"/>
        </c:manualLayout>
      </c:layout>
      <c:lineChart>
        <c:grouping val="standard"/>
        <c:varyColors val="0"/>
        <c:ser>
          <c:idx val="1"/>
          <c:order val="0"/>
          <c:tx>
            <c:strRef>
              <c:f>'5-9'!$B$4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'5-9'!$B$6:$B$30</c:f>
              <c:numCache>
                <c:ptCount val="25"/>
                <c:pt idx="0">
                  <c:v>12.534265933741523</c:v>
                </c:pt>
                <c:pt idx="1">
                  <c:v>12.183496126337829</c:v>
                </c:pt>
                <c:pt idx="2">
                  <c:v>14.999837627751589</c:v>
                </c:pt>
                <c:pt idx="3">
                  <c:v>14.748448124687357</c:v>
                </c:pt>
                <c:pt idx="4">
                  <c:v>15.83025994302443</c:v>
                </c:pt>
                <c:pt idx="5">
                  <c:v>17.016070368153308</c:v>
                </c:pt>
                <c:pt idx="6">
                  <c:v>15.615721750097961</c:v>
                </c:pt>
                <c:pt idx="7">
                  <c:v>14.72457696085327</c:v>
                </c:pt>
                <c:pt idx="8">
                  <c:v>15.282314235364751</c:v>
                </c:pt>
                <c:pt idx="9">
                  <c:v>15.384629025570675</c:v>
                </c:pt>
                <c:pt idx="10">
                  <c:v>15.129647632905346</c:v>
                </c:pt>
                <c:pt idx="11">
                  <c:v>15.002150321591671</c:v>
                </c:pt>
                <c:pt idx="12">
                  <c:v>15.565728765124874</c:v>
                </c:pt>
                <c:pt idx="13">
                  <c:v>12.700482777193471</c:v>
                </c:pt>
                <c:pt idx="14">
                  <c:v>12.9474423751805</c:v>
                </c:pt>
                <c:pt idx="15">
                  <c:v>14.057378220050197</c:v>
                </c:pt>
                <c:pt idx="16">
                  <c:v>11.767799862186436</c:v>
                </c:pt>
                <c:pt idx="17">
                  <c:v>10.7839737726718</c:v>
                </c:pt>
                <c:pt idx="18">
                  <c:v>9.296093145766733</c:v>
                </c:pt>
                <c:pt idx="19">
                  <c:v>7.180060503293717</c:v>
                </c:pt>
                <c:pt idx="20">
                  <c:v>7.8575643999764395</c:v>
                </c:pt>
                <c:pt idx="21">
                  <c:v>8.034751023816966</c:v>
                </c:pt>
                <c:pt idx="22">
                  <c:v>7.9282977487791015</c:v>
                </c:pt>
                <c:pt idx="23">
                  <c:v>7.697135769978544</c:v>
                </c:pt>
                <c:pt idx="24">
                  <c:v>7.339955266604562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'5-9'!$C$4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'5-9'!$C$6:$C$30</c:f>
              <c:numCache>
                <c:ptCount val="25"/>
                <c:pt idx="0">
                  <c:v>17.165365211204303</c:v>
                </c:pt>
                <c:pt idx="1">
                  <c:v>17.239723498195445</c:v>
                </c:pt>
                <c:pt idx="2">
                  <c:v>15.853151804858712</c:v>
                </c:pt>
                <c:pt idx="3">
                  <c:v>16.675570183192107</c:v>
                </c:pt>
                <c:pt idx="4">
                  <c:v>15.47027818458686</c:v>
                </c:pt>
                <c:pt idx="5">
                  <c:v>15.213468507897687</c:v>
                </c:pt>
                <c:pt idx="6">
                  <c:v>15.315130369672673</c:v>
                </c:pt>
                <c:pt idx="7">
                  <c:v>13.81697258913286</c:v>
                </c:pt>
                <c:pt idx="8">
                  <c:v>14.06780910670436</c:v>
                </c:pt>
                <c:pt idx="9">
                  <c:v>13.423541154527612</c:v>
                </c:pt>
                <c:pt idx="10">
                  <c:v>12.516821189745713</c:v>
                </c:pt>
                <c:pt idx="11">
                  <c:v>12.670978220417894</c:v>
                </c:pt>
                <c:pt idx="12">
                  <c:v>29.239769746664678</c:v>
                </c:pt>
                <c:pt idx="13">
                  <c:v>11.412612386315118</c:v>
                </c:pt>
                <c:pt idx="14">
                  <c:v>11.504460014378239</c:v>
                </c:pt>
                <c:pt idx="15">
                  <c:v>10.543922099925922</c:v>
                </c:pt>
                <c:pt idx="16">
                  <c:v>22.256015729342508</c:v>
                </c:pt>
                <c:pt idx="17">
                  <c:v>9.452824355333206</c:v>
                </c:pt>
                <c:pt idx="18">
                  <c:v>8.50130952799735</c:v>
                </c:pt>
                <c:pt idx="19">
                  <c:v>8.438995973816162</c:v>
                </c:pt>
                <c:pt idx="20">
                  <c:v>8.6348121702583</c:v>
                </c:pt>
                <c:pt idx="21">
                  <c:v>8.710883985337219</c:v>
                </c:pt>
                <c:pt idx="22">
                  <c:v>9.317211469063352</c:v>
                </c:pt>
                <c:pt idx="23">
                  <c:v>9.648197955922043</c:v>
                </c:pt>
                <c:pt idx="24">
                  <c:v>9.770030007674933</c:v>
                </c:pt>
              </c:numCache>
            </c:numRef>
          </c:val>
          <c:smooth val="0"/>
        </c:ser>
        <c:axId val="57486752"/>
        <c:axId val="47618721"/>
      </c:lineChart>
      <c:lineChart>
        <c:grouping val="standard"/>
        <c:varyColors val="0"/>
        <c:ser>
          <c:idx val="2"/>
          <c:order val="2"/>
          <c:tx>
            <c:strRef>
              <c:f>'5-9'!$D$4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'5-9'!$E$6:$E$30</c:f>
              <c:strCache>
                <c:ptCount val="25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</c:strCache>
            </c:strRef>
          </c:cat>
          <c:val>
            <c:numRef>
              <c:f>'5-9'!$D$6:$D$30</c:f>
              <c:numCache>
                <c:ptCount val="25"/>
                <c:pt idx="0">
                  <c:v>14.933147028303864</c:v>
                </c:pt>
                <c:pt idx="1">
                  <c:v>14.813540042984982</c:v>
                </c:pt>
                <c:pt idx="2">
                  <c:v>15.448971112856611</c:v>
                </c:pt>
                <c:pt idx="3">
                  <c:v>15.761989207430304</c:v>
                </c:pt>
                <c:pt idx="4">
                  <c:v>15.639894253635049</c:v>
                </c:pt>
                <c:pt idx="5">
                  <c:v>16.06107668572487</c:v>
                </c:pt>
                <c:pt idx="6">
                  <c:v>15.457126235082598</c:v>
                </c:pt>
                <c:pt idx="7">
                  <c:v>14.245408600054105</c:v>
                </c:pt>
                <c:pt idx="8">
                  <c:v>14.641418478824448</c:v>
                </c:pt>
                <c:pt idx="9">
                  <c:v>14.349853885299794</c:v>
                </c:pt>
                <c:pt idx="10">
                  <c:v>13.752351076756725</c:v>
                </c:pt>
                <c:pt idx="11">
                  <c:v>13.777197373711815</c:v>
                </c:pt>
                <c:pt idx="12">
                  <c:v>22.56422077445552</c:v>
                </c:pt>
                <c:pt idx="13">
                  <c:v>12.017501586828502</c:v>
                </c:pt>
                <c:pt idx="14">
                  <c:v>12.18305127087757</c:v>
                </c:pt>
                <c:pt idx="15">
                  <c:v>12.192958013006503</c:v>
                </c:pt>
                <c:pt idx="16">
                  <c:v>17.19428873652207</c:v>
                </c:pt>
                <c:pt idx="17">
                  <c:v>10.075144906781517</c:v>
                </c:pt>
                <c:pt idx="18">
                  <c:v>8.873829311035465</c:v>
                </c:pt>
                <c:pt idx="19">
                  <c:v>7.846121887453677</c:v>
                </c:pt>
                <c:pt idx="20">
                  <c:v>8.26967243162045</c:v>
                </c:pt>
                <c:pt idx="21">
                  <c:v>8.393608270360915</c:v>
                </c:pt>
                <c:pt idx="22">
                  <c:v>8.665153315471713</c:v>
                </c:pt>
                <c:pt idx="23">
                  <c:v>8.732837974432982</c:v>
                </c:pt>
                <c:pt idx="24">
                  <c:v>8.631647245586464</c:v>
                </c:pt>
              </c:numCache>
            </c:numRef>
          </c:val>
          <c:smooth val="0"/>
        </c:ser>
        <c:axId val="25915306"/>
        <c:axId val="31911163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86752"/>
        <c:crosses val="max"/>
        <c:crossBetween val="between"/>
        <c:dispUnits/>
        <c:majorUnit val="2"/>
      </c:valAx>
      <c:catAx>
        <c:axId val="25915306"/>
        <c:scaling>
          <c:orientation val="minMax"/>
        </c:scaling>
        <c:axPos val="b"/>
        <c:delete val="1"/>
        <c:majorTickMark val="in"/>
        <c:minorTickMark val="none"/>
        <c:tickLblPos val="nextTo"/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1530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4375"/>
          <c:w val="0.83"/>
          <c:h val="0.10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005"/>
          <c:w val="0.88525"/>
          <c:h val="0.759"/>
        </c:manualLayout>
      </c:layout>
      <c:lineChart>
        <c:grouping val="standard"/>
        <c:varyColors val="0"/>
        <c:ser>
          <c:idx val="1"/>
          <c:order val="1"/>
          <c:tx>
            <c:strRef>
              <c:f>'5-10'!$C$5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'5-10'!$C$6:$C$29</c:f>
              <c:numCache>
                <c:ptCount val="24"/>
                <c:pt idx="0">
                  <c:v>8.956204253826726</c:v>
                </c:pt>
                <c:pt idx="1">
                  <c:v>3.5053648264219675</c:v>
                </c:pt>
                <c:pt idx="2">
                  <c:v>2.542029271583445</c:v>
                </c:pt>
                <c:pt idx="3">
                  <c:v>2.5651072457109336</c:v>
                </c:pt>
                <c:pt idx="4">
                  <c:v>5.519626899660864</c:v>
                </c:pt>
                <c:pt idx="5">
                  <c:v>14.369993883574026</c:v>
                </c:pt>
                <c:pt idx="6">
                  <c:v>6.7133957955906425</c:v>
                </c:pt>
                <c:pt idx="7">
                  <c:v>13.499417981396647</c:v>
                </c:pt>
                <c:pt idx="8">
                  <c:v>-0.3241617270174544</c:v>
                </c:pt>
                <c:pt idx="9">
                  <c:v>0.2949977036992948</c:v>
                </c:pt>
                <c:pt idx="10">
                  <c:v>3.683271217486066</c:v>
                </c:pt>
                <c:pt idx="11">
                  <c:v>7.9997484604860745</c:v>
                </c:pt>
                <c:pt idx="12">
                  <c:v>1.3712719617089846</c:v>
                </c:pt>
                <c:pt idx="13">
                  <c:v>2.2873856671329094</c:v>
                </c:pt>
                <c:pt idx="14">
                  <c:v>2.226098193331765</c:v>
                </c:pt>
                <c:pt idx="15">
                  <c:v>2.0289399339210803</c:v>
                </c:pt>
                <c:pt idx="16">
                  <c:v>12.126398470185705</c:v>
                </c:pt>
                <c:pt idx="17">
                  <c:v>3.772705745332459</c:v>
                </c:pt>
                <c:pt idx="18">
                  <c:v>5.359730751447216</c:v>
                </c:pt>
                <c:pt idx="19">
                  <c:v>-1.053656042438547</c:v>
                </c:pt>
                <c:pt idx="20">
                  <c:v>2.9016959521528776</c:v>
                </c:pt>
                <c:pt idx="21">
                  <c:v>6.706529576883298</c:v>
                </c:pt>
                <c:pt idx="22">
                  <c:v>11.136663450419391</c:v>
                </c:pt>
                <c:pt idx="23">
                  <c:v>9.2317191984488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'5-10'!$D$5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'5-10'!$D$6:$D$29</c:f>
              <c:numCache>
                <c:ptCount val="24"/>
                <c:pt idx="0">
                  <c:v>-2.9430107182474217</c:v>
                </c:pt>
                <c:pt idx="1">
                  <c:v>2.2299004645501412</c:v>
                </c:pt>
                <c:pt idx="2">
                  <c:v>4.749337057302142</c:v>
                </c:pt>
                <c:pt idx="3">
                  <c:v>3.459391144207572</c:v>
                </c:pt>
                <c:pt idx="4">
                  <c:v>-8.174185633028515</c:v>
                </c:pt>
                <c:pt idx="5">
                  <c:v>6.542446121363582</c:v>
                </c:pt>
                <c:pt idx="6">
                  <c:v>9.095259506023282</c:v>
                </c:pt>
                <c:pt idx="7">
                  <c:v>9.43294946574045</c:v>
                </c:pt>
                <c:pt idx="8">
                  <c:v>1.4745969975172244</c:v>
                </c:pt>
                <c:pt idx="9">
                  <c:v>9.371975160497499</c:v>
                </c:pt>
                <c:pt idx="10">
                  <c:v>7.775722473329253</c:v>
                </c:pt>
                <c:pt idx="11">
                  <c:v>9.471465194599787</c:v>
                </c:pt>
                <c:pt idx="12">
                  <c:v>4.927362629798608</c:v>
                </c:pt>
                <c:pt idx="13">
                  <c:v>7.542253481562099</c:v>
                </c:pt>
                <c:pt idx="14">
                  <c:v>9.066535739869238</c:v>
                </c:pt>
                <c:pt idx="15">
                  <c:v>10.618896667736749</c:v>
                </c:pt>
                <c:pt idx="16">
                  <c:v>3.6970667054378765</c:v>
                </c:pt>
                <c:pt idx="17">
                  <c:v>8.44886143751593</c:v>
                </c:pt>
                <c:pt idx="18">
                  <c:v>7.227468813696873</c:v>
                </c:pt>
                <c:pt idx="19">
                  <c:v>5.522851509829636</c:v>
                </c:pt>
                <c:pt idx="20">
                  <c:v>4.510645362242258</c:v>
                </c:pt>
                <c:pt idx="21">
                  <c:v>6.451623719370687</c:v>
                </c:pt>
                <c:pt idx="22">
                  <c:v>5.2480687122468055</c:v>
                </c:pt>
                <c:pt idx="23">
                  <c:v>4.914045038053814</c:v>
                </c:pt>
              </c:numCache>
            </c:numRef>
          </c:val>
          <c:smooth val="0"/>
        </c:ser>
        <c:axId val="18765012"/>
        <c:axId val="34667381"/>
      </c:lineChart>
      <c:lineChart>
        <c:grouping val="standard"/>
        <c:varyColors val="0"/>
        <c:ser>
          <c:idx val="0"/>
          <c:order val="0"/>
          <c:tx>
            <c:strRef>
              <c:f>'5-10'!$B$5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'5-10'!$B$6:$B$29</c:f>
              <c:numCache>
                <c:ptCount val="24"/>
                <c:pt idx="0">
                  <c:v>10.92109903567605</c:v>
                </c:pt>
                <c:pt idx="1">
                  <c:v>1.2322688432728626</c:v>
                </c:pt>
                <c:pt idx="2">
                  <c:v>-2.152588359522966</c:v>
                </c:pt>
                <c:pt idx="3">
                  <c:v>-0.8719182600319613</c:v>
                </c:pt>
                <c:pt idx="4">
                  <c:v>12.977502797380907</c:v>
                </c:pt>
                <c:pt idx="5">
                  <c:v>6.844057166059571</c:v>
                </c:pt>
                <c:pt idx="6">
                  <c:v>-2.2320194130033713</c:v>
                </c:pt>
                <c:pt idx="7">
                  <c:v>3.5828100161031955</c:v>
                </c:pt>
                <c:pt idx="8">
                  <c:v>-1.8046085748570704</c:v>
                </c:pt>
                <c:pt idx="9">
                  <c:v>-9.050279340564941</c:v>
                </c:pt>
                <c:pt idx="10">
                  <c:v>-3.947069963927774</c:v>
                </c:pt>
                <c:pt idx="11">
                  <c:v>-1.3627038535672114</c:v>
                </c:pt>
                <c:pt idx="12">
                  <c:v>-3.5079866309981185</c:v>
                </c:pt>
                <c:pt idx="13">
                  <c:v>-5.137356654641437</c:v>
                </c:pt>
                <c:pt idx="14">
                  <c:v>-6.691478660958779</c:v>
                </c:pt>
                <c:pt idx="15">
                  <c:v>-8.419137491165586</c:v>
                </c:pt>
                <c:pt idx="16">
                  <c:v>7.5177049113808465</c:v>
                </c:pt>
                <c:pt idx="17">
                  <c:v>-4.506151842719561</c:v>
                </c:pt>
                <c:pt idx="18">
                  <c:v>-1.7727247867175748</c:v>
                </c:pt>
                <c:pt idx="19">
                  <c:v>-6.646539214312668</c:v>
                </c:pt>
                <c:pt idx="20">
                  <c:v>-1.563579098674552</c:v>
                </c:pt>
                <c:pt idx="21">
                  <c:v>0.23888496657446012</c:v>
                </c:pt>
                <c:pt idx="22">
                  <c:v>5.298516758872964</c:v>
                </c:pt>
                <c:pt idx="23">
                  <c:v>3.9527659109262743</c:v>
                </c:pt>
              </c:numCache>
            </c:numRef>
          </c:val>
          <c:smooth val="0"/>
        </c:ser>
        <c:axId val="43570974"/>
        <c:axId val="56594447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65012"/>
        <c:crosses val="max"/>
        <c:crossBetween val="between"/>
        <c:dispUnits/>
      </c:valAx>
      <c:catAx>
        <c:axId val="43570974"/>
        <c:scaling>
          <c:orientation val="minMax"/>
        </c:scaling>
        <c:axPos val="b"/>
        <c:delete val="1"/>
        <c:majorTickMark val="in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9375"/>
          <c:w val="0.8035"/>
          <c:h val="0.09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"/>
          <c:w val="0.8315"/>
          <c:h val="0.79175"/>
        </c:manualLayout>
      </c:layout>
      <c:lineChart>
        <c:grouping val="standard"/>
        <c:varyColors val="0"/>
        <c:ser>
          <c:idx val="4"/>
          <c:order val="2"/>
          <c:tx>
            <c:strRef>
              <c:f>'5-1'!$D$4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'5-1'!$A$6:$E$29</c:f>
              <c:multiLvlStrCache>
                <c:ptCount val="24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  <c:pt idx="23">
                    <c:v>03:Q4</c:v>
                  </c:pt>
                </c:lvl>
                <c:lvl>
                  <c:pt idx="0">
                    <c:v>629.8</c:v>
                  </c:pt>
                  <c:pt idx="1">
                    <c:v>635.5</c:v>
                  </c:pt>
                  <c:pt idx="2">
                    <c:v>644.6</c:v>
                  </c:pt>
                  <c:pt idx="3">
                    <c:v>649.4</c:v>
                  </c:pt>
                  <c:pt idx="4">
                    <c:v>650.0</c:v>
                  </c:pt>
                  <c:pt idx="5">
                    <c:v>675.6</c:v>
                  </c:pt>
                  <c:pt idx="6">
                    <c:v>670.1</c:v>
                  </c:pt>
                  <c:pt idx="7">
                    <c:v>691.8</c:v>
                  </c:pt>
                  <c:pt idx="8">
                    <c:v>691.8</c:v>
                  </c:pt>
                  <c:pt idx="9">
                    <c:v>680.8</c:v>
                  </c:pt>
                  <c:pt idx="10">
                    <c:v>686.9</c:v>
                  </c:pt>
                  <c:pt idx="11">
                    <c:v>678.3</c:v>
                  </c:pt>
                  <c:pt idx="12">
                    <c:v>695.4</c:v>
                  </c:pt>
                  <c:pt idx="13">
                    <c:v>686.4</c:v>
                  </c:pt>
                  <c:pt idx="14">
                    <c:v>678.4</c:v>
                  </c:pt>
                  <c:pt idx="15">
                    <c:v>677.6</c:v>
                  </c:pt>
                  <c:pt idx="16">
                    <c:v>676.8</c:v>
                  </c:pt>
                  <c:pt idx="17">
                    <c:v>680.1</c:v>
                  </c:pt>
                  <c:pt idx="18">
                    <c:v>684.1</c:v>
                  </c:pt>
                  <c:pt idx="19">
                    <c:v>678.0</c:v>
                  </c:pt>
                  <c:pt idx="20">
                    <c:v>676.6</c:v>
                  </c:pt>
                  <c:pt idx="21">
                    <c:v>677.9</c:v>
                  </c:pt>
                  <c:pt idx="22">
                    <c:v>687.3</c:v>
                  </c:pt>
                  <c:pt idx="23">
                    <c:v>690.8311072</c:v>
                  </c:pt>
                </c:lvl>
                <c:lvl>
                  <c:pt idx="0">
                    <c:v>311.7624356</c:v>
                  </c:pt>
                  <c:pt idx="1">
                    <c:v>313.9145232</c:v>
                  </c:pt>
                  <c:pt idx="2">
                    <c:v>317.7407841</c:v>
                  </c:pt>
                  <c:pt idx="3">
                    <c:v>321.6002563</c:v>
                  </c:pt>
                  <c:pt idx="4">
                    <c:v>327.029889</c:v>
                  </c:pt>
                  <c:pt idx="5">
                    <c:v>340.205493</c:v>
                  </c:pt>
                  <c:pt idx="6">
                    <c:v>336.9882618</c:v>
                  </c:pt>
                  <c:pt idx="7">
                    <c:v>346.6014597</c:v>
                  </c:pt>
                  <c:pt idx="8">
                    <c:v>345.6221888</c:v>
                  </c:pt>
                  <c:pt idx="9">
                    <c:v>341.4622989</c:v>
                  </c:pt>
                  <c:pt idx="10">
                    <c:v>344.6041886</c:v>
                  </c:pt>
                  <c:pt idx="11">
                    <c:v>341.3699671</c:v>
                  </c:pt>
                  <c:pt idx="12">
                    <c:v>353.6513749</c:v>
                  </c:pt>
                  <c:pt idx="13">
                    <c:v>350.6075936</c:v>
                  </c:pt>
                  <c:pt idx="14">
                    <c:v>349.000155</c:v>
                  </c:pt>
                  <c:pt idx="15">
                    <c:v>350.1261389</c:v>
                  </c:pt>
                  <c:pt idx="16">
                    <c:v>346.1636485</c:v>
                  </c:pt>
                  <c:pt idx="17">
                    <c:v>350.1971755</c:v>
                  </c:pt>
                  <c:pt idx="18">
                    <c:v>356.4008646</c:v>
                  </c:pt>
                  <c:pt idx="19">
                    <c:v>354.5804944</c:v>
                  </c:pt>
                  <c:pt idx="20">
                    <c:v>354.7965533</c:v>
                  </c:pt>
                  <c:pt idx="21">
                    <c:v>357.08944</c:v>
                  </c:pt>
                  <c:pt idx="22">
                    <c:v>363.0112521</c:v>
                  </c:pt>
                  <c:pt idx="23">
                    <c:v>367.5547201</c:v>
                  </c:pt>
                </c:lvl>
                <c:lvl>
                  <c:pt idx="0">
                    <c:v>318.1</c:v>
                  </c:pt>
                  <c:pt idx="1">
                    <c:v>321.6</c:v>
                  </c:pt>
                  <c:pt idx="2">
                    <c:v>326.8</c:v>
                  </c:pt>
                  <c:pt idx="3">
                    <c:v>327.8</c:v>
                  </c:pt>
                  <c:pt idx="4">
                    <c:v>323.0</c:v>
                  </c:pt>
                  <c:pt idx="5">
                    <c:v>335.4</c:v>
                  </c:pt>
                  <c:pt idx="6">
                    <c:v>333.1</c:v>
                  </c:pt>
                  <c:pt idx="7">
                    <c:v>345.2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342.3</c:v>
                  </c:pt>
                  <c:pt idx="11">
                    <c:v>336.9</c:v>
                  </c:pt>
                  <c:pt idx="12">
                    <c:v>341.7</c:v>
                  </c:pt>
                  <c:pt idx="13">
                    <c:v>335.8</c:v>
                  </c:pt>
                  <c:pt idx="14">
                    <c:v>329.4</c:v>
                  </c:pt>
                  <c:pt idx="15">
                    <c:v>327.5</c:v>
                  </c:pt>
                  <c:pt idx="16">
                    <c:v>330.7</c:v>
                  </c:pt>
                  <c:pt idx="17">
                    <c:v>329.9</c:v>
                  </c:pt>
                  <c:pt idx="18">
                    <c:v>327.7</c:v>
                  </c:pt>
                  <c:pt idx="19">
                    <c:v>323.4</c:v>
                  </c:pt>
                  <c:pt idx="20">
                    <c:v>321.8</c:v>
                  </c:pt>
                  <c:pt idx="21">
                    <c:v>320.8</c:v>
                  </c:pt>
                  <c:pt idx="22">
                    <c:v>324.3</c:v>
                  </c:pt>
                  <c:pt idx="23">
                    <c:v>323.2763871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  <c:pt idx="23">
                    <c:v>2003.IV.n.év</c:v>
                  </c:pt>
                </c:lvl>
              </c:multiLvlStrCache>
            </c:multiLvlStrRef>
          </c:cat>
          <c:val>
            <c:numRef>
              <c:f>'5-1'!$D$6:$D$29</c:f>
              <c:numCache>
                <c:ptCount val="24"/>
                <c:pt idx="0">
                  <c:v>629.8415445404285</c:v>
                </c:pt>
                <c:pt idx="1">
                  <c:v>635.5049669553885</c:v>
                </c:pt>
                <c:pt idx="2">
                  <c:v>644.5652678591425</c:v>
                </c:pt>
                <c:pt idx="3">
                  <c:v>649.4033330881653</c:v>
                </c:pt>
                <c:pt idx="4">
                  <c:v>650.005348376058</c:v>
                </c:pt>
                <c:pt idx="5">
                  <c:v>675.6343195152238</c:v>
                </c:pt>
                <c:pt idx="6">
                  <c:v>670.1302801448967</c:v>
                </c:pt>
                <c:pt idx="7">
                  <c:v>691.7538697935245</c:v>
                </c:pt>
                <c:pt idx="8">
                  <c:v>691.8306145125755</c:v>
                </c:pt>
                <c:pt idx="9">
                  <c:v>680.7986750807522</c:v>
                </c:pt>
                <c:pt idx="10">
                  <c:v>686.8739331051058</c:v>
                </c:pt>
                <c:pt idx="11">
                  <c:v>678.2500498100369</c:v>
                </c:pt>
                <c:pt idx="12">
                  <c:v>695.3575990990073</c:v>
                </c:pt>
                <c:pt idx="13">
                  <c:v>686.3749907488418</c:v>
                </c:pt>
                <c:pt idx="14">
                  <c:v>678.3679177541105</c:v>
                </c:pt>
                <c:pt idx="15">
                  <c:v>677.6337696509257</c:v>
                </c:pt>
                <c:pt idx="16">
                  <c:v>676.8443721300941</c:v>
                </c:pt>
                <c:pt idx="17">
                  <c:v>680.061807617415</c:v>
                </c:pt>
                <c:pt idx="18">
                  <c:v>684.1212118835565</c:v>
                </c:pt>
                <c:pt idx="19">
                  <c:v>677.993511955438</c:v>
                </c:pt>
                <c:pt idx="20">
                  <c:v>676.6019979702182</c:v>
                </c:pt>
                <c:pt idx="21">
                  <c:v>677.8660713901163</c:v>
                </c:pt>
                <c:pt idx="22">
                  <c:v>687.3102755228738</c:v>
                </c:pt>
                <c:pt idx="23">
                  <c:v>690.831107216309</c:v>
                </c:pt>
              </c:numCache>
            </c:numRef>
          </c:val>
          <c:smooth val="0"/>
        </c:ser>
        <c:axId val="6463072"/>
        <c:axId val="58167649"/>
      </c:lineChart>
      <c:lineChart>
        <c:grouping val="standard"/>
        <c:varyColors val="0"/>
        <c:ser>
          <c:idx val="1"/>
          <c:order val="0"/>
          <c:tx>
            <c:strRef>
              <c:f>'5-1'!$B$4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'5-1'!$A$6:$E$29</c:f>
              <c:multiLvlStrCache>
                <c:ptCount val="24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  <c:pt idx="23">
                    <c:v>03:Q4</c:v>
                  </c:pt>
                </c:lvl>
                <c:lvl>
                  <c:pt idx="0">
                    <c:v>629.8</c:v>
                  </c:pt>
                  <c:pt idx="1">
                    <c:v>635.5</c:v>
                  </c:pt>
                  <c:pt idx="2">
                    <c:v>644.6</c:v>
                  </c:pt>
                  <c:pt idx="3">
                    <c:v>649.4</c:v>
                  </c:pt>
                  <c:pt idx="4">
                    <c:v>650.0</c:v>
                  </c:pt>
                  <c:pt idx="5">
                    <c:v>675.6</c:v>
                  </c:pt>
                  <c:pt idx="6">
                    <c:v>670.1</c:v>
                  </c:pt>
                  <c:pt idx="7">
                    <c:v>691.8</c:v>
                  </c:pt>
                  <c:pt idx="8">
                    <c:v>691.8</c:v>
                  </c:pt>
                  <c:pt idx="9">
                    <c:v>680.8</c:v>
                  </c:pt>
                  <c:pt idx="10">
                    <c:v>686.9</c:v>
                  </c:pt>
                  <c:pt idx="11">
                    <c:v>678.3</c:v>
                  </c:pt>
                  <c:pt idx="12">
                    <c:v>695.4</c:v>
                  </c:pt>
                  <c:pt idx="13">
                    <c:v>686.4</c:v>
                  </c:pt>
                  <c:pt idx="14">
                    <c:v>678.4</c:v>
                  </c:pt>
                  <c:pt idx="15">
                    <c:v>677.6</c:v>
                  </c:pt>
                  <c:pt idx="16">
                    <c:v>676.8</c:v>
                  </c:pt>
                  <c:pt idx="17">
                    <c:v>680.1</c:v>
                  </c:pt>
                  <c:pt idx="18">
                    <c:v>684.1</c:v>
                  </c:pt>
                  <c:pt idx="19">
                    <c:v>678.0</c:v>
                  </c:pt>
                  <c:pt idx="20">
                    <c:v>676.6</c:v>
                  </c:pt>
                  <c:pt idx="21">
                    <c:v>677.9</c:v>
                  </c:pt>
                  <c:pt idx="22">
                    <c:v>687.3</c:v>
                  </c:pt>
                  <c:pt idx="23">
                    <c:v>690.8311072</c:v>
                  </c:pt>
                </c:lvl>
                <c:lvl>
                  <c:pt idx="0">
                    <c:v>311.7624356</c:v>
                  </c:pt>
                  <c:pt idx="1">
                    <c:v>313.9145232</c:v>
                  </c:pt>
                  <c:pt idx="2">
                    <c:v>317.7407841</c:v>
                  </c:pt>
                  <c:pt idx="3">
                    <c:v>321.6002563</c:v>
                  </c:pt>
                  <c:pt idx="4">
                    <c:v>327.029889</c:v>
                  </c:pt>
                  <c:pt idx="5">
                    <c:v>340.205493</c:v>
                  </c:pt>
                  <c:pt idx="6">
                    <c:v>336.9882618</c:v>
                  </c:pt>
                  <c:pt idx="7">
                    <c:v>346.6014597</c:v>
                  </c:pt>
                  <c:pt idx="8">
                    <c:v>345.6221888</c:v>
                  </c:pt>
                  <c:pt idx="9">
                    <c:v>341.4622989</c:v>
                  </c:pt>
                  <c:pt idx="10">
                    <c:v>344.6041886</c:v>
                  </c:pt>
                  <c:pt idx="11">
                    <c:v>341.3699671</c:v>
                  </c:pt>
                  <c:pt idx="12">
                    <c:v>353.6513749</c:v>
                  </c:pt>
                  <c:pt idx="13">
                    <c:v>350.6075936</c:v>
                  </c:pt>
                  <c:pt idx="14">
                    <c:v>349.000155</c:v>
                  </c:pt>
                  <c:pt idx="15">
                    <c:v>350.1261389</c:v>
                  </c:pt>
                  <c:pt idx="16">
                    <c:v>346.1636485</c:v>
                  </c:pt>
                  <c:pt idx="17">
                    <c:v>350.1971755</c:v>
                  </c:pt>
                  <c:pt idx="18">
                    <c:v>356.4008646</c:v>
                  </c:pt>
                  <c:pt idx="19">
                    <c:v>354.5804944</c:v>
                  </c:pt>
                  <c:pt idx="20">
                    <c:v>354.7965533</c:v>
                  </c:pt>
                  <c:pt idx="21">
                    <c:v>357.08944</c:v>
                  </c:pt>
                  <c:pt idx="22">
                    <c:v>363.0112521</c:v>
                  </c:pt>
                  <c:pt idx="23">
                    <c:v>367.5547201</c:v>
                  </c:pt>
                </c:lvl>
                <c:lvl>
                  <c:pt idx="0">
                    <c:v>318.1</c:v>
                  </c:pt>
                  <c:pt idx="1">
                    <c:v>321.6</c:v>
                  </c:pt>
                  <c:pt idx="2">
                    <c:v>326.8</c:v>
                  </c:pt>
                  <c:pt idx="3">
                    <c:v>327.8</c:v>
                  </c:pt>
                  <c:pt idx="4">
                    <c:v>323.0</c:v>
                  </c:pt>
                  <c:pt idx="5">
                    <c:v>335.4</c:v>
                  </c:pt>
                  <c:pt idx="6">
                    <c:v>333.1</c:v>
                  </c:pt>
                  <c:pt idx="7">
                    <c:v>345.2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342.3</c:v>
                  </c:pt>
                  <c:pt idx="11">
                    <c:v>336.9</c:v>
                  </c:pt>
                  <c:pt idx="12">
                    <c:v>341.7</c:v>
                  </c:pt>
                  <c:pt idx="13">
                    <c:v>335.8</c:v>
                  </c:pt>
                  <c:pt idx="14">
                    <c:v>329.4</c:v>
                  </c:pt>
                  <c:pt idx="15">
                    <c:v>327.5</c:v>
                  </c:pt>
                  <c:pt idx="16">
                    <c:v>330.7</c:v>
                  </c:pt>
                  <c:pt idx="17">
                    <c:v>329.9</c:v>
                  </c:pt>
                  <c:pt idx="18">
                    <c:v>327.7</c:v>
                  </c:pt>
                  <c:pt idx="19">
                    <c:v>323.4</c:v>
                  </c:pt>
                  <c:pt idx="20">
                    <c:v>321.8</c:v>
                  </c:pt>
                  <c:pt idx="21">
                    <c:v>320.8</c:v>
                  </c:pt>
                  <c:pt idx="22">
                    <c:v>324.3</c:v>
                  </c:pt>
                  <c:pt idx="23">
                    <c:v>323.2763871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  <c:pt idx="23">
                    <c:v>2003.IV.n.év</c:v>
                  </c:pt>
                </c:lvl>
              </c:multiLvlStrCache>
            </c:multiLvlStrRef>
          </c:cat>
          <c:val>
            <c:numRef>
              <c:f>'5-1'!$B$6:$B$29</c:f>
              <c:numCache>
                <c:ptCount val="24"/>
                <c:pt idx="0">
                  <c:v>318.07910893799834</c:v>
                </c:pt>
                <c:pt idx="1">
                  <c:v>321.59044375571534</c:v>
                </c:pt>
                <c:pt idx="2">
                  <c:v>326.82448373296194</c:v>
                </c:pt>
                <c:pt idx="3">
                  <c:v>327.803076744209</c:v>
                </c:pt>
                <c:pt idx="4">
                  <c:v>322.97545933322306</c:v>
                </c:pt>
                <c:pt idx="5">
                  <c:v>335.4288264922612</c:v>
                </c:pt>
                <c:pt idx="6">
                  <c:v>333.14201831875187</c:v>
                </c:pt>
                <c:pt idx="7">
                  <c:v>345.1524101198967</c:v>
                </c:pt>
                <c:pt idx="8">
                  <c:v>346.20842576195327</c:v>
                </c:pt>
                <c:pt idx="9">
                  <c:v>339.33637621576617</c:v>
                </c:pt>
                <c:pt idx="10">
                  <c:v>342.269744476031</c:v>
                </c:pt>
                <c:pt idx="11">
                  <c:v>336.88008273186585</c:v>
                </c:pt>
                <c:pt idx="12">
                  <c:v>341.70622420687243</c:v>
                </c:pt>
                <c:pt idx="13">
                  <c:v>335.7673971899244</c:v>
                </c:pt>
                <c:pt idx="14">
                  <c:v>329.3677627633741</c:v>
                </c:pt>
                <c:pt idx="15">
                  <c:v>327.50763079103336</c:v>
                </c:pt>
                <c:pt idx="16">
                  <c:v>330.68072359480635</c:v>
                </c:pt>
                <c:pt idx="17">
                  <c:v>329.8646321461332</c:v>
                </c:pt>
                <c:pt idx="18">
                  <c:v>327.72034730065724</c:v>
                </c:pt>
                <c:pt idx="19">
                  <c:v>323.41301752895026</c:v>
                </c:pt>
                <c:pt idx="20">
                  <c:v>321.8054447033178</c:v>
                </c:pt>
                <c:pt idx="21">
                  <c:v>320.77663141292743</c:v>
                </c:pt>
                <c:pt idx="22">
                  <c:v>324.2990234538637</c:v>
                </c:pt>
                <c:pt idx="23">
                  <c:v>323.2763871209502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'5-1'!$C$4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'5-1'!$A$6:$E$29</c:f>
              <c:multiLvlStrCache>
                <c:ptCount val="24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  <c:pt idx="23">
                    <c:v>03:Q4</c:v>
                  </c:pt>
                </c:lvl>
                <c:lvl>
                  <c:pt idx="0">
                    <c:v>629.8</c:v>
                  </c:pt>
                  <c:pt idx="1">
                    <c:v>635.5</c:v>
                  </c:pt>
                  <c:pt idx="2">
                    <c:v>644.6</c:v>
                  </c:pt>
                  <c:pt idx="3">
                    <c:v>649.4</c:v>
                  </c:pt>
                  <c:pt idx="4">
                    <c:v>650.0</c:v>
                  </c:pt>
                  <c:pt idx="5">
                    <c:v>675.6</c:v>
                  </c:pt>
                  <c:pt idx="6">
                    <c:v>670.1</c:v>
                  </c:pt>
                  <c:pt idx="7">
                    <c:v>691.8</c:v>
                  </c:pt>
                  <c:pt idx="8">
                    <c:v>691.8</c:v>
                  </c:pt>
                  <c:pt idx="9">
                    <c:v>680.8</c:v>
                  </c:pt>
                  <c:pt idx="10">
                    <c:v>686.9</c:v>
                  </c:pt>
                  <c:pt idx="11">
                    <c:v>678.3</c:v>
                  </c:pt>
                  <c:pt idx="12">
                    <c:v>695.4</c:v>
                  </c:pt>
                  <c:pt idx="13">
                    <c:v>686.4</c:v>
                  </c:pt>
                  <c:pt idx="14">
                    <c:v>678.4</c:v>
                  </c:pt>
                  <c:pt idx="15">
                    <c:v>677.6</c:v>
                  </c:pt>
                  <c:pt idx="16">
                    <c:v>676.8</c:v>
                  </c:pt>
                  <c:pt idx="17">
                    <c:v>680.1</c:v>
                  </c:pt>
                  <c:pt idx="18">
                    <c:v>684.1</c:v>
                  </c:pt>
                  <c:pt idx="19">
                    <c:v>678.0</c:v>
                  </c:pt>
                  <c:pt idx="20">
                    <c:v>676.6</c:v>
                  </c:pt>
                  <c:pt idx="21">
                    <c:v>677.9</c:v>
                  </c:pt>
                  <c:pt idx="22">
                    <c:v>687.3</c:v>
                  </c:pt>
                  <c:pt idx="23">
                    <c:v>690.8311072</c:v>
                  </c:pt>
                </c:lvl>
                <c:lvl>
                  <c:pt idx="0">
                    <c:v>311.7624356</c:v>
                  </c:pt>
                  <c:pt idx="1">
                    <c:v>313.9145232</c:v>
                  </c:pt>
                  <c:pt idx="2">
                    <c:v>317.7407841</c:v>
                  </c:pt>
                  <c:pt idx="3">
                    <c:v>321.6002563</c:v>
                  </c:pt>
                  <c:pt idx="4">
                    <c:v>327.029889</c:v>
                  </c:pt>
                  <c:pt idx="5">
                    <c:v>340.205493</c:v>
                  </c:pt>
                  <c:pt idx="6">
                    <c:v>336.9882618</c:v>
                  </c:pt>
                  <c:pt idx="7">
                    <c:v>346.6014597</c:v>
                  </c:pt>
                  <c:pt idx="8">
                    <c:v>345.6221888</c:v>
                  </c:pt>
                  <c:pt idx="9">
                    <c:v>341.4622989</c:v>
                  </c:pt>
                  <c:pt idx="10">
                    <c:v>344.6041886</c:v>
                  </c:pt>
                  <c:pt idx="11">
                    <c:v>341.3699671</c:v>
                  </c:pt>
                  <c:pt idx="12">
                    <c:v>353.6513749</c:v>
                  </c:pt>
                  <c:pt idx="13">
                    <c:v>350.6075936</c:v>
                  </c:pt>
                  <c:pt idx="14">
                    <c:v>349.000155</c:v>
                  </c:pt>
                  <c:pt idx="15">
                    <c:v>350.1261389</c:v>
                  </c:pt>
                  <c:pt idx="16">
                    <c:v>346.1636485</c:v>
                  </c:pt>
                  <c:pt idx="17">
                    <c:v>350.1971755</c:v>
                  </c:pt>
                  <c:pt idx="18">
                    <c:v>356.4008646</c:v>
                  </c:pt>
                  <c:pt idx="19">
                    <c:v>354.5804944</c:v>
                  </c:pt>
                  <c:pt idx="20">
                    <c:v>354.7965533</c:v>
                  </c:pt>
                  <c:pt idx="21">
                    <c:v>357.08944</c:v>
                  </c:pt>
                  <c:pt idx="22">
                    <c:v>363.0112521</c:v>
                  </c:pt>
                  <c:pt idx="23">
                    <c:v>367.5547201</c:v>
                  </c:pt>
                </c:lvl>
                <c:lvl>
                  <c:pt idx="0">
                    <c:v>318.1</c:v>
                  </c:pt>
                  <c:pt idx="1">
                    <c:v>321.6</c:v>
                  </c:pt>
                  <c:pt idx="2">
                    <c:v>326.8</c:v>
                  </c:pt>
                  <c:pt idx="3">
                    <c:v>327.8</c:v>
                  </c:pt>
                  <c:pt idx="4">
                    <c:v>323.0</c:v>
                  </c:pt>
                  <c:pt idx="5">
                    <c:v>335.4</c:v>
                  </c:pt>
                  <c:pt idx="6">
                    <c:v>333.1</c:v>
                  </c:pt>
                  <c:pt idx="7">
                    <c:v>345.2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342.3</c:v>
                  </c:pt>
                  <c:pt idx="11">
                    <c:v>336.9</c:v>
                  </c:pt>
                  <c:pt idx="12">
                    <c:v>341.7</c:v>
                  </c:pt>
                  <c:pt idx="13">
                    <c:v>335.8</c:v>
                  </c:pt>
                  <c:pt idx="14">
                    <c:v>329.4</c:v>
                  </c:pt>
                  <c:pt idx="15">
                    <c:v>327.5</c:v>
                  </c:pt>
                  <c:pt idx="16">
                    <c:v>330.7</c:v>
                  </c:pt>
                  <c:pt idx="17">
                    <c:v>329.9</c:v>
                  </c:pt>
                  <c:pt idx="18">
                    <c:v>327.7</c:v>
                  </c:pt>
                  <c:pt idx="19">
                    <c:v>323.4</c:v>
                  </c:pt>
                  <c:pt idx="20">
                    <c:v>321.8</c:v>
                  </c:pt>
                  <c:pt idx="21">
                    <c:v>320.8</c:v>
                  </c:pt>
                  <c:pt idx="22">
                    <c:v>324.3</c:v>
                  </c:pt>
                  <c:pt idx="23">
                    <c:v>323.2763871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  <c:pt idx="23">
                    <c:v>2003.IV.n.év</c:v>
                  </c:pt>
                </c:lvl>
              </c:multiLvlStrCache>
            </c:multiLvlStrRef>
          </c:cat>
          <c:val>
            <c:numRef>
              <c:f>'5-1'!$C$6:$C$29</c:f>
              <c:numCache>
                <c:ptCount val="24"/>
                <c:pt idx="0">
                  <c:v>311.76243560243006</c:v>
                </c:pt>
                <c:pt idx="1">
                  <c:v>313.91452319967306</c:v>
                </c:pt>
                <c:pt idx="2">
                  <c:v>317.74078412618053</c:v>
                </c:pt>
                <c:pt idx="3">
                  <c:v>321.6002563439562</c:v>
                </c:pt>
                <c:pt idx="4">
                  <c:v>327.0298890428349</c:v>
                </c:pt>
                <c:pt idx="5">
                  <c:v>340.2054930229626</c:v>
                </c:pt>
                <c:pt idx="6">
                  <c:v>336.9882618261449</c:v>
                </c:pt>
                <c:pt idx="7">
                  <c:v>346.60145967362774</c:v>
                </c:pt>
                <c:pt idx="8">
                  <c:v>345.62218875062223</c:v>
                </c:pt>
                <c:pt idx="9">
                  <c:v>341.4622988649861</c:v>
                </c:pt>
                <c:pt idx="10">
                  <c:v>344.6041886290749</c:v>
                </c:pt>
                <c:pt idx="11">
                  <c:v>341.3699670781711</c:v>
                </c:pt>
                <c:pt idx="12">
                  <c:v>353.6513748921348</c:v>
                </c:pt>
                <c:pt idx="13">
                  <c:v>350.60759355891736</c:v>
                </c:pt>
                <c:pt idx="14">
                  <c:v>349.00015499073646</c:v>
                </c:pt>
                <c:pt idx="15">
                  <c:v>350.12613885989236</c:v>
                </c:pt>
                <c:pt idx="16">
                  <c:v>346.1636485352878</c:v>
                </c:pt>
                <c:pt idx="17">
                  <c:v>350.19717547128175</c:v>
                </c:pt>
                <c:pt idx="18">
                  <c:v>356.4008645828992</c:v>
                </c:pt>
                <c:pt idx="19">
                  <c:v>354.58049442648775</c:v>
                </c:pt>
                <c:pt idx="20">
                  <c:v>354.79655326690045</c:v>
                </c:pt>
                <c:pt idx="21">
                  <c:v>357.0894399771888</c:v>
                </c:pt>
                <c:pt idx="22">
                  <c:v>363.01125206901014</c:v>
                </c:pt>
                <c:pt idx="23">
                  <c:v>367.55472009535885</c:v>
                </c:pt>
              </c:numCache>
            </c:numRef>
          </c:val>
          <c:smooth val="0"/>
        </c:ser>
        <c:axId val="53746794"/>
        <c:axId val="1395909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3072"/>
        <c:crossesAt val="1"/>
        <c:crossBetween val="between"/>
        <c:dispUnits/>
        <c:majorUnit val="20"/>
      </c:valAx>
      <c:catAx>
        <c:axId val="53746794"/>
        <c:scaling>
          <c:orientation val="minMax"/>
        </c:scaling>
        <c:axPos val="b"/>
        <c:delete val="1"/>
        <c:majorTickMark val="in"/>
        <c:minorTickMark val="none"/>
        <c:tickLblPos val="nextTo"/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  <c:max val="38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4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91125"/>
          <c:w val="0.87925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375"/>
          <c:w val="0.8885"/>
          <c:h val="0.7245"/>
        </c:manualLayout>
      </c:layout>
      <c:lineChart>
        <c:grouping val="standard"/>
        <c:varyColors val="0"/>
        <c:ser>
          <c:idx val="1"/>
          <c:order val="1"/>
          <c:tx>
            <c:strRef>
              <c:f>'5-10'!$C$4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'5-10'!$C$6:$C$29</c:f>
              <c:numCache>
                <c:ptCount val="24"/>
                <c:pt idx="0">
                  <c:v>8.956204253826726</c:v>
                </c:pt>
                <c:pt idx="1">
                  <c:v>3.5053648264219675</c:v>
                </c:pt>
                <c:pt idx="2">
                  <c:v>2.542029271583445</c:v>
                </c:pt>
                <c:pt idx="3">
                  <c:v>2.5651072457109336</c:v>
                </c:pt>
                <c:pt idx="4">
                  <c:v>5.519626899660864</c:v>
                </c:pt>
                <c:pt idx="5">
                  <c:v>14.369993883574026</c:v>
                </c:pt>
                <c:pt idx="6">
                  <c:v>6.7133957955906425</c:v>
                </c:pt>
                <c:pt idx="7">
                  <c:v>13.499417981396647</c:v>
                </c:pt>
                <c:pt idx="8">
                  <c:v>-0.3241617270174544</c:v>
                </c:pt>
                <c:pt idx="9">
                  <c:v>0.2949977036992948</c:v>
                </c:pt>
                <c:pt idx="10">
                  <c:v>3.683271217486066</c:v>
                </c:pt>
                <c:pt idx="11">
                  <c:v>7.9997484604860745</c:v>
                </c:pt>
                <c:pt idx="12">
                  <c:v>1.3712719617089846</c:v>
                </c:pt>
                <c:pt idx="13">
                  <c:v>2.2873856671329094</c:v>
                </c:pt>
                <c:pt idx="14">
                  <c:v>2.226098193331765</c:v>
                </c:pt>
                <c:pt idx="15">
                  <c:v>2.0289399339210803</c:v>
                </c:pt>
                <c:pt idx="16">
                  <c:v>12.126398470185705</c:v>
                </c:pt>
                <c:pt idx="17">
                  <c:v>3.772705745332459</c:v>
                </c:pt>
                <c:pt idx="18">
                  <c:v>5.359730751447216</c:v>
                </c:pt>
                <c:pt idx="19">
                  <c:v>-1.053656042438547</c:v>
                </c:pt>
                <c:pt idx="20">
                  <c:v>2.9016959521528776</c:v>
                </c:pt>
                <c:pt idx="21">
                  <c:v>6.706529576883298</c:v>
                </c:pt>
                <c:pt idx="22">
                  <c:v>11.136663450419391</c:v>
                </c:pt>
                <c:pt idx="23">
                  <c:v>9.2317191984488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'5-10'!$D$4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'5-10'!$D$6:$D$29</c:f>
              <c:numCache>
                <c:ptCount val="24"/>
                <c:pt idx="0">
                  <c:v>-2.9430107182474217</c:v>
                </c:pt>
                <c:pt idx="1">
                  <c:v>2.2299004645501412</c:v>
                </c:pt>
                <c:pt idx="2">
                  <c:v>4.749337057302142</c:v>
                </c:pt>
                <c:pt idx="3">
                  <c:v>3.459391144207572</c:v>
                </c:pt>
                <c:pt idx="4">
                  <c:v>-8.174185633028515</c:v>
                </c:pt>
                <c:pt idx="5">
                  <c:v>6.542446121363582</c:v>
                </c:pt>
                <c:pt idx="6">
                  <c:v>9.095259506023282</c:v>
                </c:pt>
                <c:pt idx="7">
                  <c:v>9.43294946574045</c:v>
                </c:pt>
                <c:pt idx="8">
                  <c:v>1.4745969975172244</c:v>
                </c:pt>
                <c:pt idx="9">
                  <c:v>9.371975160497499</c:v>
                </c:pt>
                <c:pt idx="10">
                  <c:v>7.775722473329253</c:v>
                </c:pt>
                <c:pt idx="11">
                  <c:v>9.471465194599787</c:v>
                </c:pt>
                <c:pt idx="12">
                  <c:v>4.927362629798608</c:v>
                </c:pt>
                <c:pt idx="13">
                  <c:v>7.542253481562099</c:v>
                </c:pt>
                <c:pt idx="14">
                  <c:v>9.066535739869238</c:v>
                </c:pt>
                <c:pt idx="15">
                  <c:v>10.618896667736749</c:v>
                </c:pt>
                <c:pt idx="16">
                  <c:v>3.6970667054378765</c:v>
                </c:pt>
                <c:pt idx="17">
                  <c:v>8.44886143751593</c:v>
                </c:pt>
                <c:pt idx="18">
                  <c:v>7.227468813696873</c:v>
                </c:pt>
                <c:pt idx="19">
                  <c:v>5.522851509829636</c:v>
                </c:pt>
                <c:pt idx="20">
                  <c:v>4.510645362242258</c:v>
                </c:pt>
                <c:pt idx="21">
                  <c:v>6.451623719370687</c:v>
                </c:pt>
                <c:pt idx="22">
                  <c:v>5.2480687122468055</c:v>
                </c:pt>
                <c:pt idx="23">
                  <c:v>4.914045038053814</c:v>
                </c:pt>
              </c:numCache>
            </c:numRef>
          </c:val>
          <c:smooth val="0"/>
        </c:ser>
        <c:axId val="39587976"/>
        <c:axId val="20747465"/>
      </c:lineChart>
      <c:lineChart>
        <c:grouping val="standard"/>
        <c:varyColors val="0"/>
        <c:ser>
          <c:idx val="0"/>
          <c:order val="0"/>
          <c:tx>
            <c:strRef>
              <c:f>'5-10'!$B$5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'5-10'!$B$6:$B$29</c:f>
              <c:numCache>
                <c:ptCount val="24"/>
                <c:pt idx="0">
                  <c:v>10.92109903567605</c:v>
                </c:pt>
                <c:pt idx="1">
                  <c:v>1.2322688432728626</c:v>
                </c:pt>
                <c:pt idx="2">
                  <c:v>-2.152588359522966</c:v>
                </c:pt>
                <c:pt idx="3">
                  <c:v>-0.8719182600319613</c:v>
                </c:pt>
                <c:pt idx="4">
                  <c:v>12.977502797380907</c:v>
                </c:pt>
                <c:pt idx="5">
                  <c:v>6.844057166059571</c:v>
                </c:pt>
                <c:pt idx="6">
                  <c:v>-2.2320194130033713</c:v>
                </c:pt>
                <c:pt idx="7">
                  <c:v>3.5828100161031955</c:v>
                </c:pt>
                <c:pt idx="8">
                  <c:v>-1.8046085748570704</c:v>
                </c:pt>
                <c:pt idx="9">
                  <c:v>-9.050279340564941</c:v>
                </c:pt>
                <c:pt idx="10">
                  <c:v>-3.947069963927774</c:v>
                </c:pt>
                <c:pt idx="11">
                  <c:v>-1.3627038535672114</c:v>
                </c:pt>
                <c:pt idx="12">
                  <c:v>-3.5079866309981185</c:v>
                </c:pt>
                <c:pt idx="13">
                  <c:v>-5.137356654641437</c:v>
                </c:pt>
                <c:pt idx="14">
                  <c:v>-6.691478660958779</c:v>
                </c:pt>
                <c:pt idx="15">
                  <c:v>-8.419137491165586</c:v>
                </c:pt>
                <c:pt idx="16">
                  <c:v>7.5177049113808465</c:v>
                </c:pt>
                <c:pt idx="17">
                  <c:v>-4.506151842719561</c:v>
                </c:pt>
                <c:pt idx="18">
                  <c:v>-1.7727247867175748</c:v>
                </c:pt>
                <c:pt idx="19">
                  <c:v>-6.646539214312668</c:v>
                </c:pt>
                <c:pt idx="20">
                  <c:v>-1.563579098674552</c:v>
                </c:pt>
                <c:pt idx="21">
                  <c:v>0.23888496657446012</c:v>
                </c:pt>
                <c:pt idx="22">
                  <c:v>5.298516758872964</c:v>
                </c:pt>
                <c:pt idx="23">
                  <c:v>3.9527659109262743</c:v>
                </c:pt>
              </c:numCache>
            </c:numRef>
          </c:val>
          <c:smooth val="0"/>
        </c:ser>
        <c:axId val="52509458"/>
        <c:axId val="282307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87976"/>
        <c:crosses val="max"/>
        <c:crossBetween val="between"/>
        <c:dispUnits/>
      </c:valAx>
      <c:catAx>
        <c:axId val="52509458"/>
        <c:scaling>
          <c:orientation val="minMax"/>
        </c:scaling>
        <c:axPos val="b"/>
        <c:delete val="1"/>
        <c:majorTickMark val="in"/>
        <c:minorTickMark val="none"/>
        <c:tickLblPos val="nextTo"/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9025"/>
          <c:w val="0.829"/>
          <c:h val="0.09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535"/>
          <c:w val="0.84625"/>
          <c:h val="0.73075"/>
        </c:manualLayout>
      </c:layout>
      <c:lineChart>
        <c:grouping val="standard"/>
        <c:varyColors val="0"/>
        <c:ser>
          <c:idx val="1"/>
          <c:order val="1"/>
          <c:tx>
            <c:strRef>
              <c:f>'5-11'!$C$5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'5-11'!$C$6:$C$29</c:f>
              <c:numCache>
                <c:ptCount val="24"/>
                <c:pt idx="0">
                  <c:v>4.462140016961371</c:v>
                </c:pt>
                <c:pt idx="1">
                  <c:v>-0.49304831359062007</c:v>
                </c:pt>
                <c:pt idx="2">
                  <c:v>1.1223033567442116</c:v>
                </c:pt>
                <c:pt idx="3">
                  <c:v>-1.270893808591481</c:v>
                </c:pt>
                <c:pt idx="4">
                  <c:v>-8.62399219969987</c:v>
                </c:pt>
                <c:pt idx="5">
                  <c:v>0.6837256331093187</c:v>
                </c:pt>
                <c:pt idx="6">
                  <c:v>-0.4384857519169003</c:v>
                </c:pt>
                <c:pt idx="7">
                  <c:v>-0.7218435963054901</c:v>
                </c:pt>
                <c:pt idx="8">
                  <c:v>0.8476469237998856</c:v>
                </c:pt>
                <c:pt idx="9">
                  <c:v>1.2033924419797302</c:v>
                </c:pt>
                <c:pt idx="10">
                  <c:v>1.6593970917510745</c:v>
                </c:pt>
                <c:pt idx="11">
                  <c:v>2.984298178889915</c:v>
                </c:pt>
                <c:pt idx="12">
                  <c:v>-1.5343451017685794</c:v>
                </c:pt>
                <c:pt idx="13">
                  <c:v>4.009460456081925</c:v>
                </c:pt>
                <c:pt idx="14">
                  <c:v>3.080449262219844</c:v>
                </c:pt>
                <c:pt idx="15">
                  <c:v>3.300411809642185</c:v>
                </c:pt>
                <c:pt idx="16">
                  <c:v>7.843587224440384</c:v>
                </c:pt>
                <c:pt idx="17">
                  <c:v>3.2093051430161808</c:v>
                </c:pt>
                <c:pt idx="18">
                  <c:v>3.1128944380846946</c:v>
                </c:pt>
                <c:pt idx="19">
                  <c:v>1.588326345094444</c:v>
                </c:pt>
                <c:pt idx="20">
                  <c:v>0.9732230608200325</c:v>
                </c:pt>
                <c:pt idx="21">
                  <c:v>-0.6647450339662697</c:v>
                </c:pt>
                <c:pt idx="22">
                  <c:v>0.8736307561140677</c:v>
                </c:pt>
                <c:pt idx="23">
                  <c:v>0.6647737053608864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'5-11'!$D$5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'5-11'!$D$6:$D$29</c:f>
              <c:numCache>
                <c:ptCount val="24"/>
                <c:pt idx="0">
                  <c:v>-5.525291511527541</c:v>
                </c:pt>
                <c:pt idx="1">
                  <c:v>2.577779475999108</c:v>
                </c:pt>
                <c:pt idx="2">
                  <c:v>1.6447463466369783</c:v>
                </c:pt>
                <c:pt idx="3">
                  <c:v>3.144739507316771</c:v>
                </c:pt>
                <c:pt idx="4">
                  <c:v>-14.361548451474007</c:v>
                </c:pt>
                <c:pt idx="5">
                  <c:v>0.7986844948567011</c:v>
                </c:pt>
                <c:pt idx="6">
                  <c:v>2.944686372679456</c:v>
                </c:pt>
                <c:pt idx="7">
                  <c:v>5.481999633068128</c:v>
                </c:pt>
                <c:pt idx="8">
                  <c:v>1.3258436768489332</c:v>
                </c:pt>
                <c:pt idx="9">
                  <c:v>-0.16633881250997717</c:v>
                </c:pt>
                <c:pt idx="10">
                  <c:v>-1.0236430192620958</c:v>
                </c:pt>
                <c:pt idx="11">
                  <c:v>-1.321015846086354</c:v>
                </c:pt>
                <c:pt idx="12">
                  <c:v>8.351384414636371</c:v>
                </c:pt>
                <c:pt idx="13">
                  <c:v>1.7257564210383407</c:v>
                </c:pt>
                <c:pt idx="14">
                  <c:v>1.4622159859543444</c:v>
                </c:pt>
                <c:pt idx="15">
                  <c:v>0.463350568265966</c:v>
                </c:pt>
                <c:pt idx="16">
                  <c:v>7.849506469901101</c:v>
                </c:pt>
                <c:pt idx="17">
                  <c:v>0.6835187662306481</c:v>
                </c:pt>
                <c:pt idx="18">
                  <c:v>-1.5846594893558006</c:v>
                </c:pt>
                <c:pt idx="19">
                  <c:v>-1.0978679601836205</c:v>
                </c:pt>
                <c:pt idx="20">
                  <c:v>0.28822717542679754</c:v>
                </c:pt>
                <c:pt idx="21">
                  <c:v>0.3385104349354435</c:v>
                </c:pt>
                <c:pt idx="22">
                  <c:v>-0.19731929788710545</c:v>
                </c:pt>
                <c:pt idx="23">
                  <c:v>-0.5490108474545394</c:v>
                </c:pt>
              </c:numCache>
            </c:numRef>
          </c:val>
          <c:smooth val="0"/>
        </c:ser>
        <c:axId val="25407676"/>
        <c:axId val="27342493"/>
      </c:lineChart>
      <c:lineChart>
        <c:grouping val="standard"/>
        <c:varyColors val="0"/>
        <c:ser>
          <c:idx val="0"/>
          <c:order val="0"/>
          <c:tx>
            <c:strRef>
              <c:f>'5-11'!$B$5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'5-11'!$B$6:$B$29</c:f>
              <c:numCache>
                <c:ptCount val="24"/>
                <c:pt idx="0">
                  <c:v>9.560814594519258</c:v>
                </c:pt>
                <c:pt idx="1">
                  <c:v>-3.086043474899398</c:v>
                </c:pt>
                <c:pt idx="2">
                  <c:v>-0.5166446694252755</c:v>
                </c:pt>
                <c:pt idx="3">
                  <c:v>-4.472473707345941</c:v>
                </c:pt>
                <c:pt idx="4">
                  <c:v>6.279062075368174</c:v>
                </c:pt>
                <c:pt idx="5">
                  <c:v>-0.11417819615292046</c:v>
                </c:pt>
                <c:pt idx="6">
                  <c:v>-3.39807218697581</c:v>
                </c:pt>
                <c:pt idx="7">
                  <c:v>-6.248950881145603</c:v>
                </c:pt>
                <c:pt idx="8">
                  <c:v>-0.4741774028800876</c:v>
                </c:pt>
                <c:pt idx="9">
                  <c:v>1.3534440115481914</c:v>
                </c:pt>
                <c:pt idx="10">
                  <c:v>2.639244563482521</c:v>
                </c:pt>
                <c:pt idx="11">
                  <c:v>4.1805538330685295</c:v>
                </c:pt>
                <c:pt idx="12">
                  <c:v>-10.039774301630729</c:v>
                </c:pt>
                <c:pt idx="13">
                  <c:v>2.195669533357375</c:v>
                </c:pt>
                <c:pt idx="14">
                  <c:v>1.569874101100595</c:v>
                </c:pt>
                <c:pt idx="15">
                  <c:v>2.7464181329732895</c:v>
                </c:pt>
                <c:pt idx="16">
                  <c:v>-0.005488731980491934</c:v>
                </c:pt>
                <c:pt idx="17">
                  <c:v>2.447246760634286</c:v>
                </c:pt>
                <c:pt idx="18">
                  <c:v>4.555738594130219</c:v>
                </c:pt>
                <c:pt idx="19">
                  <c:v>2.6441958460394517</c:v>
                </c:pt>
                <c:pt idx="20">
                  <c:v>0.6783936024114325</c:v>
                </c:pt>
                <c:pt idx="21">
                  <c:v>-1.0099691889298867</c:v>
                </c:pt>
                <c:pt idx="22">
                  <c:v>1.0616749352370363</c:v>
                </c:pt>
                <c:pt idx="23">
                  <c:v>1.205768918100432</c:v>
                </c:pt>
              </c:numCache>
            </c:numRef>
          </c:val>
          <c:smooth val="0"/>
        </c:ser>
        <c:axId val="44755846"/>
        <c:axId val="149431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07676"/>
        <c:crosses val="max"/>
        <c:crossBetween val="between"/>
        <c:dispUnits/>
      </c:valAx>
      <c:catAx>
        <c:axId val="44755846"/>
        <c:scaling>
          <c:orientation val="minMax"/>
        </c:scaling>
        <c:axPos val="b"/>
        <c:delete val="1"/>
        <c:majorTickMark val="in"/>
        <c:minorTickMark val="none"/>
        <c:tickLblPos val="nextTo"/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75584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75"/>
          <c:y val="0.88925"/>
          <c:w val="0.7967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415"/>
          <c:w val="0.86025"/>
          <c:h val="0.79875"/>
        </c:manualLayout>
      </c:layout>
      <c:lineChart>
        <c:grouping val="standard"/>
        <c:varyColors val="0"/>
        <c:ser>
          <c:idx val="1"/>
          <c:order val="1"/>
          <c:tx>
            <c:strRef>
              <c:f>'5-11'!$C$4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'5-11'!$C$6:$C$29</c:f>
              <c:numCache>
                <c:ptCount val="24"/>
                <c:pt idx="0">
                  <c:v>4.462140016961371</c:v>
                </c:pt>
                <c:pt idx="1">
                  <c:v>-0.49304831359062007</c:v>
                </c:pt>
                <c:pt idx="2">
                  <c:v>1.1223033567442116</c:v>
                </c:pt>
                <c:pt idx="3">
                  <c:v>-1.270893808591481</c:v>
                </c:pt>
                <c:pt idx="4">
                  <c:v>-8.62399219969987</c:v>
                </c:pt>
                <c:pt idx="5">
                  <c:v>0.6837256331093187</c:v>
                </c:pt>
                <c:pt idx="6">
                  <c:v>-0.4384857519169003</c:v>
                </c:pt>
                <c:pt idx="7">
                  <c:v>-0.7218435963054901</c:v>
                </c:pt>
                <c:pt idx="8">
                  <c:v>0.8476469237998856</c:v>
                </c:pt>
                <c:pt idx="9">
                  <c:v>1.2033924419797302</c:v>
                </c:pt>
                <c:pt idx="10">
                  <c:v>1.6593970917510745</c:v>
                </c:pt>
                <c:pt idx="11">
                  <c:v>2.984298178889915</c:v>
                </c:pt>
                <c:pt idx="12">
                  <c:v>-1.5343451017685794</c:v>
                </c:pt>
                <c:pt idx="13">
                  <c:v>4.009460456081925</c:v>
                </c:pt>
                <c:pt idx="14">
                  <c:v>3.080449262219844</c:v>
                </c:pt>
                <c:pt idx="15">
                  <c:v>3.300411809642185</c:v>
                </c:pt>
                <c:pt idx="16">
                  <c:v>7.843587224440384</c:v>
                </c:pt>
                <c:pt idx="17">
                  <c:v>3.2093051430161808</c:v>
                </c:pt>
                <c:pt idx="18">
                  <c:v>3.1128944380846946</c:v>
                </c:pt>
                <c:pt idx="19">
                  <c:v>1.588326345094444</c:v>
                </c:pt>
                <c:pt idx="20">
                  <c:v>0.9732230608200325</c:v>
                </c:pt>
                <c:pt idx="21">
                  <c:v>-0.6647450339662697</c:v>
                </c:pt>
                <c:pt idx="22">
                  <c:v>0.8736307561140677</c:v>
                </c:pt>
                <c:pt idx="23">
                  <c:v>0.6647737053608864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'5-11'!$D$4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'5-11'!$D$6:$D$29</c:f>
              <c:numCache>
                <c:ptCount val="24"/>
                <c:pt idx="0">
                  <c:v>-5.525291511527541</c:v>
                </c:pt>
                <c:pt idx="1">
                  <c:v>2.577779475999108</c:v>
                </c:pt>
                <c:pt idx="2">
                  <c:v>1.6447463466369783</c:v>
                </c:pt>
                <c:pt idx="3">
                  <c:v>3.144739507316771</c:v>
                </c:pt>
                <c:pt idx="4">
                  <c:v>-14.361548451474007</c:v>
                </c:pt>
                <c:pt idx="5">
                  <c:v>0.7986844948567011</c:v>
                </c:pt>
                <c:pt idx="6">
                  <c:v>2.944686372679456</c:v>
                </c:pt>
                <c:pt idx="7">
                  <c:v>5.481999633068128</c:v>
                </c:pt>
                <c:pt idx="8">
                  <c:v>1.3258436768489332</c:v>
                </c:pt>
                <c:pt idx="9">
                  <c:v>-0.16633881250997717</c:v>
                </c:pt>
                <c:pt idx="10">
                  <c:v>-1.0236430192620958</c:v>
                </c:pt>
                <c:pt idx="11">
                  <c:v>-1.321015846086354</c:v>
                </c:pt>
                <c:pt idx="12">
                  <c:v>8.351384414636371</c:v>
                </c:pt>
                <c:pt idx="13">
                  <c:v>1.7257564210383407</c:v>
                </c:pt>
                <c:pt idx="14">
                  <c:v>1.4622159859543444</c:v>
                </c:pt>
                <c:pt idx="15">
                  <c:v>0.463350568265966</c:v>
                </c:pt>
                <c:pt idx="16">
                  <c:v>7.849506469901101</c:v>
                </c:pt>
                <c:pt idx="17">
                  <c:v>0.6835187662306481</c:v>
                </c:pt>
                <c:pt idx="18">
                  <c:v>-1.5846594893558006</c:v>
                </c:pt>
                <c:pt idx="19">
                  <c:v>-1.0978679601836205</c:v>
                </c:pt>
                <c:pt idx="20">
                  <c:v>0.28822717542679754</c:v>
                </c:pt>
                <c:pt idx="21">
                  <c:v>0.3385104349354435</c:v>
                </c:pt>
                <c:pt idx="22">
                  <c:v>-0.19731929788710545</c:v>
                </c:pt>
                <c:pt idx="23">
                  <c:v>-0.5490108474545394</c:v>
                </c:pt>
              </c:numCache>
            </c:numRef>
          </c:val>
          <c:smooth val="0"/>
        </c:ser>
        <c:axId val="1344880"/>
        <c:axId val="12103921"/>
      </c:lineChart>
      <c:lineChart>
        <c:grouping val="standard"/>
        <c:varyColors val="0"/>
        <c:ser>
          <c:idx val="0"/>
          <c:order val="0"/>
          <c:tx>
            <c:strRef>
              <c:f>'5-11'!$B$5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'5-11'!$E$6:$E$29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'5-11'!$B$6:$B$29</c:f>
              <c:numCache>
                <c:ptCount val="24"/>
                <c:pt idx="0">
                  <c:v>9.560814594519258</c:v>
                </c:pt>
                <c:pt idx="1">
                  <c:v>-3.086043474899398</c:v>
                </c:pt>
                <c:pt idx="2">
                  <c:v>-0.5166446694252755</c:v>
                </c:pt>
                <c:pt idx="3">
                  <c:v>-4.472473707345941</c:v>
                </c:pt>
                <c:pt idx="4">
                  <c:v>6.279062075368174</c:v>
                </c:pt>
                <c:pt idx="5">
                  <c:v>-0.11417819615292046</c:v>
                </c:pt>
                <c:pt idx="6">
                  <c:v>-3.39807218697581</c:v>
                </c:pt>
                <c:pt idx="7">
                  <c:v>-6.248950881145603</c:v>
                </c:pt>
                <c:pt idx="8">
                  <c:v>-0.4741774028800876</c:v>
                </c:pt>
                <c:pt idx="9">
                  <c:v>1.3534440115481914</c:v>
                </c:pt>
                <c:pt idx="10">
                  <c:v>2.639244563482521</c:v>
                </c:pt>
                <c:pt idx="11">
                  <c:v>4.1805538330685295</c:v>
                </c:pt>
                <c:pt idx="12">
                  <c:v>-10.039774301630729</c:v>
                </c:pt>
                <c:pt idx="13">
                  <c:v>2.195669533357375</c:v>
                </c:pt>
                <c:pt idx="14">
                  <c:v>1.569874101100595</c:v>
                </c:pt>
                <c:pt idx="15">
                  <c:v>2.7464181329732895</c:v>
                </c:pt>
                <c:pt idx="16">
                  <c:v>-0.005488731980491934</c:v>
                </c:pt>
                <c:pt idx="17">
                  <c:v>2.447246760634286</c:v>
                </c:pt>
                <c:pt idx="18">
                  <c:v>4.555738594130219</c:v>
                </c:pt>
                <c:pt idx="19">
                  <c:v>2.6441958460394517</c:v>
                </c:pt>
                <c:pt idx="20">
                  <c:v>0.6783936024114325</c:v>
                </c:pt>
                <c:pt idx="21">
                  <c:v>-1.0099691889298867</c:v>
                </c:pt>
                <c:pt idx="22">
                  <c:v>1.0616749352370363</c:v>
                </c:pt>
                <c:pt idx="23">
                  <c:v>1.205768918100432</c:v>
                </c:pt>
              </c:numCache>
            </c:numRef>
          </c:val>
          <c:smooth val="0"/>
        </c:ser>
        <c:axId val="41826426"/>
        <c:axId val="40893515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4880"/>
        <c:crosses val="max"/>
        <c:crossBetween val="between"/>
        <c:dispUnits/>
      </c:valAx>
      <c:catAx>
        <c:axId val="41826426"/>
        <c:scaling>
          <c:orientation val="minMax"/>
        </c:scaling>
        <c:axPos val="b"/>
        <c:delete val="1"/>
        <c:majorTickMark val="in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82642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91975"/>
          <c:w val="0.775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0425"/>
          <c:w val="0.83825"/>
          <c:h val="0.86775"/>
        </c:manualLayout>
      </c:layout>
      <c:lineChart>
        <c:grouping val="standard"/>
        <c:varyColors val="0"/>
        <c:ser>
          <c:idx val="1"/>
          <c:order val="0"/>
          <c:tx>
            <c:strRef>
              <c:f>'5-12'!$B$5</c:f>
              <c:strCache>
                <c:ptCount val="1"/>
                <c:pt idx="0">
                  <c:v>Bérinfláció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'5-12'!$A$6:$A$37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'5-12'!$B$6:$B$37</c:f>
              <c:numCache>
                <c:ptCount val="32"/>
                <c:pt idx="0">
                  <c:v>14.933147028303864</c:v>
                </c:pt>
                <c:pt idx="1">
                  <c:v>14.813540042984982</c:v>
                </c:pt>
                <c:pt idx="2">
                  <c:v>15.448971112856611</c:v>
                </c:pt>
                <c:pt idx="3">
                  <c:v>15.761989207430304</c:v>
                </c:pt>
                <c:pt idx="4">
                  <c:v>15.639894253635049</c:v>
                </c:pt>
                <c:pt idx="5">
                  <c:v>16.06107668572487</c:v>
                </c:pt>
                <c:pt idx="6">
                  <c:v>15.457126235082598</c:v>
                </c:pt>
                <c:pt idx="7">
                  <c:v>14.245408600054105</c:v>
                </c:pt>
                <c:pt idx="8">
                  <c:v>14.641418478824448</c:v>
                </c:pt>
                <c:pt idx="9">
                  <c:v>14.349853885299794</c:v>
                </c:pt>
                <c:pt idx="10">
                  <c:v>13.752351076756725</c:v>
                </c:pt>
                <c:pt idx="11">
                  <c:v>13.777197373711815</c:v>
                </c:pt>
                <c:pt idx="12">
                  <c:v>22.56422077445552</c:v>
                </c:pt>
                <c:pt idx="13">
                  <c:v>12.017501586828502</c:v>
                </c:pt>
                <c:pt idx="14">
                  <c:v>12.18305127087757</c:v>
                </c:pt>
                <c:pt idx="15">
                  <c:v>12.192958013006503</c:v>
                </c:pt>
                <c:pt idx="16">
                  <c:v>17.19428873652207</c:v>
                </c:pt>
                <c:pt idx="17">
                  <c:v>10.075144906781517</c:v>
                </c:pt>
                <c:pt idx="18">
                  <c:v>8.873829311035465</c:v>
                </c:pt>
                <c:pt idx="19">
                  <c:v>7.846121887453677</c:v>
                </c:pt>
                <c:pt idx="20">
                  <c:v>8.26967243162045</c:v>
                </c:pt>
                <c:pt idx="21">
                  <c:v>8.393608270360915</c:v>
                </c:pt>
                <c:pt idx="22">
                  <c:v>8.665153315471713</c:v>
                </c:pt>
                <c:pt idx="23">
                  <c:v>8.732837974432982</c:v>
                </c:pt>
                <c:pt idx="24">
                  <c:v>8.631647245586464</c:v>
                </c:pt>
                <c:pt idx="25">
                  <c:v>8.438827276159785</c:v>
                </c:pt>
                <c:pt idx="26">
                  <c:v>8.049147843578439</c:v>
                </c:pt>
                <c:pt idx="27">
                  <c:v>7.384214927821205</c:v>
                </c:pt>
                <c:pt idx="28">
                  <c:v>6.941782548170792</c:v>
                </c:pt>
                <c:pt idx="29">
                  <c:v>6.756400139686079</c:v>
                </c:pt>
                <c:pt idx="30">
                  <c:v>6.568389315270281</c:v>
                </c:pt>
                <c:pt idx="31">
                  <c:v>6.5687205748168935</c:v>
                </c:pt>
              </c:numCache>
            </c:numRef>
          </c:val>
          <c:smooth val="0"/>
        </c:ser>
        <c:axId val="32497316"/>
        <c:axId val="24040389"/>
      </c:lineChart>
      <c:lineChart>
        <c:grouping val="standard"/>
        <c:varyColors val="0"/>
        <c:ser>
          <c:idx val="0"/>
          <c:order val="1"/>
          <c:tx>
            <c:strRef>
              <c:f>'5-12'!$C$5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'5-12'!$A$6:$A$37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'5-12'!$C$6:$C$37</c:f>
              <c:numCache>
                <c:ptCount val="32"/>
                <c:pt idx="0">
                  <c:v>14.6425847505744</c:v>
                </c:pt>
                <c:pt idx="1">
                  <c:v>11.892449202165494</c:v>
                </c:pt>
                <c:pt idx="2">
                  <c:v>9.120623265563111</c:v>
                </c:pt>
                <c:pt idx="3">
                  <c:v>9.321998108287687</c:v>
                </c:pt>
                <c:pt idx="4">
                  <c:v>9.842396231554545</c:v>
                </c:pt>
                <c:pt idx="5">
                  <c:v>10.345938237166962</c:v>
                </c:pt>
                <c:pt idx="6">
                  <c:v>10.64133650453715</c:v>
                </c:pt>
                <c:pt idx="7">
                  <c:v>9.689979510464909</c:v>
                </c:pt>
                <c:pt idx="8">
                  <c:v>9.271539840515473</c:v>
                </c:pt>
                <c:pt idx="9">
                  <c:v>9.032204365778298</c:v>
                </c:pt>
                <c:pt idx="10">
                  <c:v>11.820692790767879</c:v>
                </c:pt>
                <c:pt idx="11">
                  <c:v>10.80573083400563</c:v>
                </c:pt>
                <c:pt idx="12">
                  <c:v>9.315797984874877</c:v>
                </c:pt>
                <c:pt idx="13">
                  <c:v>8.741689306749294</c:v>
                </c:pt>
                <c:pt idx="14">
                  <c:v>6.445438917326186</c:v>
                </c:pt>
                <c:pt idx="15">
                  <c:v>4.912509032767787</c:v>
                </c:pt>
                <c:pt idx="16">
                  <c:v>5.08277529148495</c:v>
                </c:pt>
                <c:pt idx="17">
                  <c:v>5.327216233630395</c:v>
                </c:pt>
                <c:pt idx="18">
                  <c:v>3.4571150422177226</c:v>
                </c:pt>
                <c:pt idx="19">
                  <c:v>4.589715219413918</c:v>
                </c:pt>
                <c:pt idx="20">
                  <c:v>4.508978545046901</c:v>
                </c:pt>
                <c:pt idx="21">
                  <c:v>4.311381929674354</c:v>
                </c:pt>
                <c:pt idx="22">
                  <c:v>5.925927172423727</c:v>
                </c:pt>
                <c:pt idx="23">
                  <c:v>6.027567157507946</c:v>
                </c:pt>
                <c:pt idx="24">
                  <c:v>10.282128599826024</c:v>
                </c:pt>
                <c:pt idx="25">
                  <c:v>6.850347237855885</c:v>
                </c:pt>
                <c:pt idx="26">
                  <c:v>4.925904668469798</c:v>
                </c:pt>
                <c:pt idx="27">
                  <c:v>3.2025697688163035</c:v>
                </c:pt>
                <c:pt idx="28">
                  <c:v>3.7513656513199294</c:v>
                </c:pt>
                <c:pt idx="29">
                  <c:v>5.69512676842119</c:v>
                </c:pt>
                <c:pt idx="30">
                  <c:v>3.618533644920646</c:v>
                </c:pt>
                <c:pt idx="31">
                  <c:v>2.9932404541572026</c:v>
                </c:pt>
              </c:numCache>
            </c:numRef>
          </c:val>
          <c:smooth val="0"/>
        </c:ser>
        <c:axId val="15036910"/>
        <c:axId val="1114463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  <c:max val="2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97316"/>
        <c:crossesAt val="1"/>
        <c:crossBetween val="midCat"/>
        <c:dispUnits/>
        <c:majorUnit val="2"/>
      </c:valAx>
      <c:catAx>
        <c:axId val="15036910"/>
        <c:scaling>
          <c:orientation val="minMax"/>
        </c:scaling>
        <c:axPos val="b"/>
        <c:delete val="1"/>
        <c:majorTickMark val="in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  <c:max val="2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3691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75"/>
          <c:y val="0.89875"/>
          <c:w val="0.6652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75"/>
          <c:w val="0.900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'5-12'!$B$4</c:f>
              <c:strCache>
                <c:ptCount val="1"/>
                <c:pt idx="0">
                  <c:v>Wage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'5-12'!$D$6:$D$37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'5-12'!$B$6:$B$37</c:f>
              <c:numCache>
                <c:ptCount val="32"/>
                <c:pt idx="0">
                  <c:v>14.933147028303864</c:v>
                </c:pt>
                <c:pt idx="1">
                  <c:v>14.813540042984982</c:v>
                </c:pt>
                <c:pt idx="2">
                  <c:v>15.448971112856611</c:v>
                </c:pt>
                <c:pt idx="3">
                  <c:v>15.761989207430304</c:v>
                </c:pt>
                <c:pt idx="4">
                  <c:v>15.639894253635049</c:v>
                </c:pt>
                <c:pt idx="5">
                  <c:v>16.06107668572487</c:v>
                </c:pt>
                <c:pt idx="6">
                  <c:v>15.457126235082598</c:v>
                </c:pt>
                <c:pt idx="7">
                  <c:v>14.245408600054105</c:v>
                </c:pt>
                <c:pt idx="8">
                  <c:v>14.641418478824448</c:v>
                </c:pt>
                <c:pt idx="9">
                  <c:v>14.349853885299794</c:v>
                </c:pt>
                <c:pt idx="10">
                  <c:v>13.752351076756725</c:v>
                </c:pt>
                <c:pt idx="11">
                  <c:v>13.777197373711815</c:v>
                </c:pt>
                <c:pt idx="12">
                  <c:v>22.56422077445552</c:v>
                </c:pt>
                <c:pt idx="13">
                  <c:v>12.017501586828502</c:v>
                </c:pt>
                <c:pt idx="14">
                  <c:v>12.18305127087757</c:v>
                </c:pt>
                <c:pt idx="15">
                  <c:v>12.192958013006503</c:v>
                </c:pt>
                <c:pt idx="16">
                  <c:v>17.19428873652207</c:v>
                </c:pt>
                <c:pt idx="17">
                  <c:v>10.075144906781517</c:v>
                </c:pt>
                <c:pt idx="18">
                  <c:v>8.873829311035465</c:v>
                </c:pt>
                <c:pt idx="19">
                  <c:v>7.846121887453677</c:v>
                </c:pt>
                <c:pt idx="20">
                  <c:v>8.26967243162045</c:v>
                </c:pt>
                <c:pt idx="21">
                  <c:v>8.393608270360915</c:v>
                </c:pt>
                <c:pt idx="22">
                  <c:v>8.665153315471713</c:v>
                </c:pt>
                <c:pt idx="23">
                  <c:v>8.732837974432982</c:v>
                </c:pt>
                <c:pt idx="24">
                  <c:v>8.631647245586464</c:v>
                </c:pt>
                <c:pt idx="25">
                  <c:v>8.438827276159785</c:v>
                </c:pt>
                <c:pt idx="26">
                  <c:v>8.049147843578439</c:v>
                </c:pt>
                <c:pt idx="27">
                  <c:v>7.384214927821205</c:v>
                </c:pt>
                <c:pt idx="28">
                  <c:v>6.941782548170792</c:v>
                </c:pt>
                <c:pt idx="29">
                  <c:v>6.756400139686079</c:v>
                </c:pt>
                <c:pt idx="30">
                  <c:v>6.568389315270281</c:v>
                </c:pt>
                <c:pt idx="31">
                  <c:v>6.5687205748168935</c:v>
                </c:pt>
              </c:numCache>
            </c:numRef>
          </c:val>
          <c:smooth val="0"/>
        </c:ser>
        <c:axId val="10030168"/>
        <c:axId val="23162649"/>
      </c:lineChart>
      <c:lineChart>
        <c:grouping val="standard"/>
        <c:varyColors val="0"/>
        <c:ser>
          <c:idx val="0"/>
          <c:order val="1"/>
          <c:tx>
            <c:strRef>
              <c:f>'5-12'!$C$4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'5-12'!$D$6:$D$37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'5-12'!$C$6:$C$37</c:f>
              <c:numCache>
                <c:ptCount val="32"/>
                <c:pt idx="0">
                  <c:v>14.6425847505744</c:v>
                </c:pt>
                <c:pt idx="1">
                  <c:v>11.892449202165494</c:v>
                </c:pt>
                <c:pt idx="2">
                  <c:v>9.120623265563111</c:v>
                </c:pt>
                <c:pt idx="3">
                  <c:v>9.321998108287687</c:v>
                </c:pt>
                <c:pt idx="4">
                  <c:v>9.842396231554545</c:v>
                </c:pt>
                <c:pt idx="5">
                  <c:v>10.345938237166962</c:v>
                </c:pt>
                <c:pt idx="6">
                  <c:v>10.64133650453715</c:v>
                </c:pt>
                <c:pt idx="7">
                  <c:v>9.689979510464909</c:v>
                </c:pt>
                <c:pt idx="8">
                  <c:v>9.271539840515473</c:v>
                </c:pt>
                <c:pt idx="9">
                  <c:v>9.032204365778298</c:v>
                </c:pt>
                <c:pt idx="10">
                  <c:v>11.820692790767879</c:v>
                </c:pt>
                <c:pt idx="11">
                  <c:v>10.80573083400563</c:v>
                </c:pt>
                <c:pt idx="12">
                  <c:v>9.315797984874877</c:v>
                </c:pt>
                <c:pt idx="13">
                  <c:v>8.741689306749294</c:v>
                </c:pt>
                <c:pt idx="14">
                  <c:v>6.445438917326186</c:v>
                </c:pt>
                <c:pt idx="15">
                  <c:v>4.912509032767787</c:v>
                </c:pt>
                <c:pt idx="16">
                  <c:v>5.08277529148495</c:v>
                </c:pt>
                <c:pt idx="17">
                  <c:v>5.327216233630395</c:v>
                </c:pt>
                <c:pt idx="18">
                  <c:v>3.4571150422177226</c:v>
                </c:pt>
                <c:pt idx="19">
                  <c:v>4.589715219413918</c:v>
                </c:pt>
                <c:pt idx="20">
                  <c:v>4.508978545046901</c:v>
                </c:pt>
                <c:pt idx="21">
                  <c:v>4.311381929674354</c:v>
                </c:pt>
                <c:pt idx="22">
                  <c:v>5.925927172423727</c:v>
                </c:pt>
                <c:pt idx="23">
                  <c:v>6.027567157507946</c:v>
                </c:pt>
                <c:pt idx="24">
                  <c:v>10.282128599826024</c:v>
                </c:pt>
                <c:pt idx="25">
                  <c:v>6.850347237855885</c:v>
                </c:pt>
                <c:pt idx="26">
                  <c:v>4.925904668469798</c:v>
                </c:pt>
                <c:pt idx="27">
                  <c:v>3.2025697688163035</c:v>
                </c:pt>
                <c:pt idx="28">
                  <c:v>3.7513656513199294</c:v>
                </c:pt>
                <c:pt idx="29">
                  <c:v>5.69512676842119</c:v>
                </c:pt>
                <c:pt idx="30">
                  <c:v>3.618533644920646</c:v>
                </c:pt>
                <c:pt idx="31">
                  <c:v>2.9932404541572026</c:v>
                </c:pt>
              </c:numCache>
            </c:numRef>
          </c:val>
          <c:smooth val="0"/>
        </c:ser>
        <c:axId val="7137250"/>
        <c:axId val="64235251"/>
      </c:line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  <c:max val="2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030168"/>
        <c:crossesAt val="1"/>
        <c:crossBetween val="midCat"/>
        <c:dispUnits/>
        <c:majorUnit val="2"/>
      </c:valAx>
      <c:catAx>
        <c:axId val="7137250"/>
        <c:scaling>
          <c:orientation val="minMax"/>
        </c:scaling>
        <c:axPos val="b"/>
        <c:delete val="1"/>
        <c:majorTickMark val="in"/>
        <c:minorTickMark val="none"/>
        <c:tickLblPos val="nextTo"/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  <c:max val="2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13725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75"/>
          <c:y val="0.91975"/>
          <c:w val="0.5762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5"/>
          <c:w val="0.8865"/>
          <c:h val="0.86225"/>
        </c:manualLayout>
      </c:layout>
      <c:lineChart>
        <c:grouping val="standard"/>
        <c:varyColors val="0"/>
        <c:ser>
          <c:idx val="1"/>
          <c:order val="1"/>
          <c:tx>
            <c:strRef>
              <c:f>'5-13'!$C$4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12700">
                <a:solidFill>
                  <a:srgbClr val="800080"/>
                </a:solidFill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'5-13'!$E$6:$E$37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'5-13'!$C$6:$C$37</c:f>
              <c:numCache>
                <c:ptCount val="32"/>
                <c:pt idx="0">
                  <c:v>5.289798446601694</c:v>
                </c:pt>
                <c:pt idx="1">
                  <c:v>0.7716915684523542</c:v>
                </c:pt>
                <c:pt idx="2">
                  <c:v>1.883039534732319</c:v>
                </c:pt>
                <c:pt idx="3">
                  <c:v>0.41001780498474716</c:v>
                </c:pt>
                <c:pt idx="4">
                  <c:v>-2.2964992329603717</c:v>
                </c:pt>
                <c:pt idx="5">
                  <c:v>5.8580562426608935</c:v>
                </c:pt>
                <c:pt idx="6">
                  <c:v>2.424629276435695</c:v>
                </c:pt>
                <c:pt idx="7">
                  <c:v>4.457299535654485</c:v>
                </c:pt>
                <c:pt idx="8">
                  <c:v>0.49201005030805334</c:v>
                </c:pt>
                <c:pt idx="9">
                  <c:v>1.0290143520864632</c:v>
                </c:pt>
                <c:pt idx="10">
                  <c:v>2.555166239855893</c:v>
                </c:pt>
                <c:pt idx="11">
                  <c:v>5.027182595875374</c:v>
                </c:pt>
                <c:pt idx="12">
                  <c:v>0.4607553909028468</c:v>
                </c:pt>
                <c:pt idx="13">
                  <c:v>3.8573554957778384</c:v>
                </c:pt>
                <c:pt idx="14">
                  <c:v>3.3056297242086856</c:v>
                </c:pt>
                <c:pt idx="15">
                  <c:v>3.5394700938105217</c:v>
                </c:pt>
                <c:pt idx="16">
                  <c:v>9.500759586775587</c:v>
                </c:pt>
                <c:pt idx="17">
                  <c:v>3.916746866940656</c:v>
                </c:pt>
                <c:pt idx="18">
                  <c:v>4.415886632853599</c:v>
                </c:pt>
                <c:pt idx="19">
                  <c:v>1.2072614461942237</c:v>
                </c:pt>
                <c:pt idx="20">
                  <c:v>2.0747438888340923</c:v>
                </c:pt>
                <c:pt idx="21">
                  <c:v>2.702961320939039</c:v>
                </c:pt>
                <c:pt idx="22">
                  <c:v>5.0428527788073865</c:v>
                </c:pt>
                <c:pt idx="23">
                  <c:v>4.263972380464281</c:v>
                </c:pt>
                <c:pt idx="24">
                  <c:v>4.449299673671447</c:v>
                </c:pt>
                <c:pt idx="25">
                  <c:v>3.9849223913918053</c:v>
                </c:pt>
                <c:pt idx="26">
                  <c:v>3.721479941911767</c:v>
                </c:pt>
                <c:pt idx="27">
                  <c:v>4.060663034569444</c:v>
                </c:pt>
                <c:pt idx="28">
                  <c:v>3.547207350611643</c:v>
                </c:pt>
                <c:pt idx="29">
                  <c:v>3.592962466971784</c:v>
                </c:pt>
                <c:pt idx="30">
                  <c:v>4.26312026248803</c:v>
                </c:pt>
                <c:pt idx="31">
                  <c:v>3.792255815818393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'5-13'!$D$4</c:f>
              <c:strCache>
                <c:ptCount val="1"/>
                <c:pt idx="0">
                  <c:v>Real labour costs*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0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strRef>
              <c:f>'5-13'!$E$6:$E$37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'5-13'!$D$6:$D$37</c:f>
              <c:numCache>
                <c:ptCount val="32"/>
                <c:pt idx="0">
                  <c:v>-7.050451523197637</c:v>
                </c:pt>
                <c:pt idx="1">
                  <c:v>2.3428464150094186</c:v>
                </c:pt>
                <c:pt idx="2">
                  <c:v>5.521458477881325</c:v>
                </c:pt>
                <c:pt idx="3">
                  <c:v>5.617693438057202</c:v>
                </c:pt>
                <c:pt idx="4">
                  <c:v>-9.108032321003392</c:v>
                </c:pt>
                <c:pt idx="5">
                  <c:v>4.724996338958022</c:v>
                </c:pt>
                <c:pt idx="6">
                  <c:v>3.932740294813385</c:v>
                </c:pt>
                <c:pt idx="7">
                  <c:v>3.7769792412144767</c:v>
                </c:pt>
                <c:pt idx="8">
                  <c:v>1.9678090992798474</c:v>
                </c:pt>
                <c:pt idx="9">
                  <c:v>4.487598093621784</c:v>
                </c:pt>
                <c:pt idx="10">
                  <c:v>1.3768020951471414</c:v>
                </c:pt>
                <c:pt idx="11">
                  <c:v>2.33830086677051</c:v>
                </c:pt>
                <c:pt idx="12">
                  <c:v>6.801853216112221</c:v>
                </c:pt>
                <c:pt idx="13">
                  <c:v>2.70709823324178</c:v>
                </c:pt>
                <c:pt idx="14">
                  <c:v>5.081870238963575</c:v>
                </c:pt>
                <c:pt idx="15">
                  <c:v>6.634584573894159</c:v>
                </c:pt>
                <c:pt idx="16">
                  <c:v>6.210951675932037</c:v>
                </c:pt>
                <c:pt idx="17">
                  <c:v>4.261088908988285</c:v>
                </c:pt>
                <c:pt idx="18">
                  <c:v>5.078137550661978</c:v>
                </c:pt>
                <c:pt idx="19">
                  <c:v>2.736622667043747</c:v>
                </c:pt>
                <c:pt idx="20">
                  <c:v>1.1732872129703367</c:v>
                </c:pt>
                <c:pt idx="21">
                  <c:v>3.942246118134719</c:v>
                </c:pt>
                <c:pt idx="22">
                  <c:v>2.7515484838867934</c:v>
                </c:pt>
                <c:pt idx="23">
                  <c:v>1.8428354951966526</c:v>
                </c:pt>
                <c:pt idx="24">
                  <c:v>-2.0831033684097946</c:v>
                </c:pt>
                <c:pt idx="25">
                  <c:v>2.1467068978409287</c:v>
                </c:pt>
                <c:pt idx="26">
                  <c:v>3.861626709162749</c:v>
                </c:pt>
                <c:pt idx="27">
                  <c:v>2.268265979334501</c:v>
                </c:pt>
                <c:pt idx="28">
                  <c:v>2.6869133614034695</c:v>
                </c:pt>
                <c:pt idx="29">
                  <c:v>1.3874734264892652</c:v>
                </c:pt>
                <c:pt idx="30">
                  <c:v>3.4267733454245644</c:v>
                </c:pt>
                <c:pt idx="31">
                  <c:v>2.8871279489023607</c:v>
                </c:pt>
              </c:numCache>
            </c:numRef>
          </c:val>
          <c:smooth val="0"/>
        </c:ser>
        <c:axId val="41246348"/>
        <c:axId val="35672813"/>
      </c:lineChart>
      <c:lineChart>
        <c:grouping val="standard"/>
        <c:varyColors val="0"/>
        <c:ser>
          <c:idx val="0"/>
          <c:order val="0"/>
          <c:tx>
            <c:strRef>
              <c:f>'5-13'!$B$4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'5-13'!$E$6:$E$37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'5-13'!$B$6:$B$37</c:f>
              <c:numCache>
                <c:ptCount val="32"/>
                <c:pt idx="0">
                  <c:v>1.205459169439564</c:v>
                </c:pt>
                <c:pt idx="1">
                  <c:v>13.637657559492823</c:v>
                </c:pt>
                <c:pt idx="2">
                  <c:v>13.01879092989293</c:v>
                </c:pt>
                <c:pt idx="3">
                  <c:v>14.992764628604334</c:v>
                </c:pt>
                <c:pt idx="4">
                  <c:v>2.184386696550746</c:v>
                </c:pt>
                <c:pt idx="5">
                  <c:v>9.164116015289991</c:v>
                </c:pt>
                <c:pt idx="6">
                  <c:v>12.26980150215995</c:v>
                </c:pt>
                <c:pt idx="7">
                  <c:v>8.975548513975525</c:v>
                </c:pt>
                <c:pt idx="8">
                  <c:v>10.877523579082776</c:v>
                </c:pt>
                <c:pt idx="9">
                  <c:v>12.765187486575002</c:v>
                </c:pt>
                <c:pt idx="10">
                  <c:v>10.53511890440491</c:v>
                </c:pt>
                <c:pt idx="11">
                  <c:v>7.967966653010166</c:v>
                </c:pt>
                <c:pt idx="12">
                  <c:v>16.215588885030513</c:v>
                </c:pt>
                <c:pt idx="13">
                  <c:v>7.5371804094690305</c:v>
                </c:pt>
                <c:pt idx="14">
                  <c:v>8.276035491369953</c:v>
                </c:pt>
                <c:pt idx="15">
                  <c:v>8.049541144452022</c:v>
                </c:pt>
                <c:pt idx="16">
                  <c:v>1.9254881095839096</c:v>
                </c:pt>
                <c:pt idx="17">
                  <c:v>5.670900465735173</c:v>
                </c:pt>
                <c:pt idx="18">
                  <c:v>4.051586873467983</c:v>
                </c:pt>
                <c:pt idx="19">
                  <c:v>6.3657024479366555</c:v>
                </c:pt>
                <c:pt idx="20">
                  <c:v>3.5725696535348135</c:v>
                </c:pt>
                <c:pt idx="21">
                  <c:v>5.388795388054419</c:v>
                </c:pt>
                <c:pt idx="22">
                  <c:v>3.2977660635872326</c:v>
                </c:pt>
                <c:pt idx="23">
                  <c:v>4.136214543141037</c:v>
                </c:pt>
                <c:pt idx="24">
                  <c:v>3.859354850859958</c:v>
                </c:pt>
                <c:pt idx="25">
                  <c:v>4.143943908963891</c:v>
                </c:pt>
                <c:pt idx="26">
                  <c:v>4.042005113234765</c:v>
                </c:pt>
                <c:pt idx="27">
                  <c:v>3.0771428304970527</c:v>
                </c:pt>
                <c:pt idx="28">
                  <c:v>3.170097247875205</c:v>
                </c:pt>
                <c:pt idx="29">
                  <c:v>2.9502530600420585</c:v>
                </c:pt>
                <c:pt idx="30">
                  <c:v>2.1127291009054687</c:v>
                </c:pt>
                <c:pt idx="31">
                  <c:v>2.577822189865003</c:v>
                </c:pt>
              </c:numCache>
            </c:numRef>
          </c:val>
          <c:smooth val="0"/>
        </c:ser>
        <c:axId val="52619862"/>
        <c:axId val="3816711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246348"/>
        <c:crosses val="max"/>
        <c:crossBetween val="between"/>
        <c:dispUnits/>
        <c:majorUnit val="2"/>
      </c:valAx>
      <c:catAx>
        <c:axId val="52619862"/>
        <c:scaling>
          <c:orientation val="minMax"/>
        </c:scaling>
        <c:axPos val="b"/>
        <c:delete val="1"/>
        <c:majorTickMark val="in"/>
        <c:minorTickMark val="none"/>
        <c:tickLblPos val="nextTo"/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61986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2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025"/>
          <c:w val="0.8805"/>
          <c:h val="0.827"/>
        </c:manualLayout>
      </c:layout>
      <c:lineChart>
        <c:grouping val="standard"/>
        <c:varyColors val="0"/>
        <c:ser>
          <c:idx val="1"/>
          <c:order val="1"/>
          <c:tx>
            <c:strRef>
              <c:f>'5-13'!$C$5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12700">
                <a:solidFill>
                  <a:srgbClr val="800080"/>
                </a:solidFill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'5-13'!$A$6:$A$37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'5-13'!$C$6:$C$37</c:f>
              <c:numCache>
                <c:ptCount val="32"/>
                <c:pt idx="0">
                  <c:v>5.289798446601694</c:v>
                </c:pt>
                <c:pt idx="1">
                  <c:v>0.7716915684523542</c:v>
                </c:pt>
                <c:pt idx="2">
                  <c:v>1.883039534732319</c:v>
                </c:pt>
                <c:pt idx="3">
                  <c:v>0.41001780498474716</c:v>
                </c:pt>
                <c:pt idx="4">
                  <c:v>-2.2964992329603717</c:v>
                </c:pt>
                <c:pt idx="5">
                  <c:v>5.8580562426608935</c:v>
                </c:pt>
                <c:pt idx="6">
                  <c:v>2.424629276435695</c:v>
                </c:pt>
                <c:pt idx="7">
                  <c:v>4.457299535654485</c:v>
                </c:pt>
                <c:pt idx="8">
                  <c:v>0.49201005030805334</c:v>
                </c:pt>
                <c:pt idx="9">
                  <c:v>1.0290143520864632</c:v>
                </c:pt>
                <c:pt idx="10">
                  <c:v>2.555166239855893</c:v>
                </c:pt>
                <c:pt idx="11">
                  <c:v>5.027182595875374</c:v>
                </c:pt>
                <c:pt idx="12">
                  <c:v>0.4607553909028468</c:v>
                </c:pt>
                <c:pt idx="13">
                  <c:v>3.8573554957778384</c:v>
                </c:pt>
                <c:pt idx="14">
                  <c:v>3.3056297242086856</c:v>
                </c:pt>
                <c:pt idx="15">
                  <c:v>3.5394700938105217</c:v>
                </c:pt>
                <c:pt idx="16">
                  <c:v>9.500759586775587</c:v>
                </c:pt>
                <c:pt idx="17">
                  <c:v>3.916746866940656</c:v>
                </c:pt>
                <c:pt idx="18">
                  <c:v>4.415886632853599</c:v>
                </c:pt>
                <c:pt idx="19">
                  <c:v>1.2072614461942237</c:v>
                </c:pt>
                <c:pt idx="20">
                  <c:v>2.0747438888340923</c:v>
                </c:pt>
                <c:pt idx="21">
                  <c:v>2.702961320939039</c:v>
                </c:pt>
                <c:pt idx="22">
                  <c:v>5.0428527788073865</c:v>
                </c:pt>
                <c:pt idx="23">
                  <c:v>4.263972380464281</c:v>
                </c:pt>
                <c:pt idx="24">
                  <c:v>4.449299673671447</c:v>
                </c:pt>
                <c:pt idx="25">
                  <c:v>3.9849223913918053</c:v>
                </c:pt>
                <c:pt idx="26">
                  <c:v>3.721479941911767</c:v>
                </c:pt>
                <c:pt idx="27">
                  <c:v>4.060663034569444</c:v>
                </c:pt>
                <c:pt idx="28">
                  <c:v>3.547207350611643</c:v>
                </c:pt>
                <c:pt idx="29">
                  <c:v>3.592962466971784</c:v>
                </c:pt>
                <c:pt idx="30">
                  <c:v>4.26312026248803</c:v>
                </c:pt>
                <c:pt idx="31">
                  <c:v>3.792255815818393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'5-13'!$D$5</c:f>
              <c:strCache>
                <c:ptCount val="1"/>
                <c:pt idx="0">
                  <c:v>Reál munkaköltség*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0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strRef>
              <c:f>'5-13'!$A$6:$A$37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'5-13'!$D$6:$D$37</c:f>
              <c:numCache>
                <c:ptCount val="32"/>
                <c:pt idx="0">
                  <c:v>-7.050451523197637</c:v>
                </c:pt>
                <c:pt idx="1">
                  <c:v>2.3428464150094186</c:v>
                </c:pt>
                <c:pt idx="2">
                  <c:v>5.521458477881325</c:v>
                </c:pt>
                <c:pt idx="3">
                  <c:v>5.617693438057202</c:v>
                </c:pt>
                <c:pt idx="4">
                  <c:v>-9.108032321003392</c:v>
                </c:pt>
                <c:pt idx="5">
                  <c:v>4.724996338958022</c:v>
                </c:pt>
                <c:pt idx="6">
                  <c:v>3.932740294813385</c:v>
                </c:pt>
                <c:pt idx="7">
                  <c:v>3.7769792412144767</c:v>
                </c:pt>
                <c:pt idx="8">
                  <c:v>1.9678090992798474</c:v>
                </c:pt>
                <c:pt idx="9">
                  <c:v>4.487598093621784</c:v>
                </c:pt>
                <c:pt idx="10">
                  <c:v>1.3768020951471414</c:v>
                </c:pt>
                <c:pt idx="11">
                  <c:v>2.33830086677051</c:v>
                </c:pt>
                <c:pt idx="12">
                  <c:v>6.801853216112221</c:v>
                </c:pt>
                <c:pt idx="13">
                  <c:v>2.70709823324178</c:v>
                </c:pt>
                <c:pt idx="14">
                  <c:v>5.081870238963575</c:v>
                </c:pt>
                <c:pt idx="15">
                  <c:v>6.634584573894159</c:v>
                </c:pt>
                <c:pt idx="16">
                  <c:v>6.210951675932037</c:v>
                </c:pt>
                <c:pt idx="17">
                  <c:v>4.261088908988285</c:v>
                </c:pt>
                <c:pt idx="18">
                  <c:v>5.078137550661978</c:v>
                </c:pt>
                <c:pt idx="19">
                  <c:v>2.736622667043747</c:v>
                </c:pt>
                <c:pt idx="20">
                  <c:v>1.1732872129703367</c:v>
                </c:pt>
                <c:pt idx="21">
                  <c:v>3.942246118134719</c:v>
                </c:pt>
                <c:pt idx="22">
                  <c:v>2.7515484838867934</c:v>
                </c:pt>
                <c:pt idx="23">
                  <c:v>1.8428354951966526</c:v>
                </c:pt>
                <c:pt idx="24">
                  <c:v>-2.0831033684097946</c:v>
                </c:pt>
                <c:pt idx="25">
                  <c:v>2.1467068978409287</c:v>
                </c:pt>
                <c:pt idx="26">
                  <c:v>3.861626709162749</c:v>
                </c:pt>
                <c:pt idx="27">
                  <c:v>2.268265979334501</c:v>
                </c:pt>
                <c:pt idx="28">
                  <c:v>2.6869133614034695</c:v>
                </c:pt>
                <c:pt idx="29">
                  <c:v>1.3874734264892652</c:v>
                </c:pt>
                <c:pt idx="30">
                  <c:v>3.4267733454245644</c:v>
                </c:pt>
                <c:pt idx="31">
                  <c:v>2.8871279489023607</c:v>
                </c:pt>
              </c:numCache>
            </c:numRef>
          </c:val>
          <c:smooth val="0"/>
        </c:ser>
        <c:axId val="34350400"/>
        <c:axId val="40718145"/>
      </c:lineChart>
      <c:lineChart>
        <c:grouping val="standard"/>
        <c:varyColors val="0"/>
        <c:ser>
          <c:idx val="0"/>
          <c:order val="0"/>
          <c:tx>
            <c:strRef>
              <c:f>'5-13'!$B$5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'5-13'!$A$6:$A$37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'5-13'!$B$6:$B$37</c:f>
              <c:numCache>
                <c:ptCount val="32"/>
                <c:pt idx="0">
                  <c:v>1.205459169439564</c:v>
                </c:pt>
                <c:pt idx="1">
                  <c:v>13.637657559492823</c:v>
                </c:pt>
                <c:pt idx="2">
                  <c:v>13.01879092989293</c:v>
                </c:pt>
                <c:pt idx="3">
                  <c:v>14.992764628604334</c:v>
                </c:pt>
                <c:pt idx="4">
                  <c:v>2.184386696550746</c:v>
                </c:pt>
                <c:pt idx="5">
                  <c:v>9.164116015289991</c:v>
                </c:pt>
                <c:pt idx="6">
                  <c:v>12.26980150215995</c:v>
                </c:pt>
                <c:pt idx="7">
                  <c:v>8.975548513975525</c:v>
                </c:pt>
                <c:pt idx="8">
                  <c:v>10.877523579082776</c:v>
                </c:pt>
                <c:pt idx="9">
                  <c:v>12.765187486575002</c:v>
                </c:pt>
                <c:pt idx="10">
                  <c:v>10.53511890440491</c:v>
                </c:pt>
                <c:pt idx="11">
                  <c:v>7.967966653010166</c:v>
                </c:pt>
                <c:pt idx="12">
                  <c:v>16.215588885030513</c:v>
                </c:pt>
                <c:pt idx="13">
                  <c:v>7.5371804094690305</c:v>
                </c:pt>
                <c:pt idx="14">
                  <c:v>8.276035491369953</c:v>
                </c:pt>
                <c:pt idx="15">
                  <c:v>8.049541144452022</c:v>
                </c:pt>
                <c:pt idx="16">
                  <c:v>1.9254881095839096</c:v>
                </c:pt>
                <c:pt idx="17">
                  <c:v>5.670900465735173</c:v>
                </c:pt>
                <c:pt idx="18">
                  <c:v>4.051586873467983</c:v>
                </c:pt>
                <c:pt idx="19">
                  <c:v>6.3657024479366555</c:v>
                </c:pt>
                <c:pt idx="20">
                  <c:v>3.5725696535348135</c:v>
                </c:pt>
                <c:pt idx="21">
                  <c:v>5.388795388054419</c:v>
                </c:pt>
                <c:pt idx="22">
                  <c:v>3.2977660635872326</c:v>
                </c:pt>
                <c:pt idx="23">
                  <c:v>4.136214543141037</c:v>
                </c:pt>
                <c:pt idx="24">
                  <c:v>3.859354850859958</c:v>
                </c:pt>
                <c:pt idx="25">
                  <c:v>4.143943908963891</c:v>
                </c:pt>
                <c:pt idx="26">
                  <c:v>4.042005113234765</c:v>
                </c:pt>
                <c:pt idx="27">
                  <c:v>3.0771428304970527</c:v>
                </c:pt>
                <c:pt idx="28">
                  <c:v>3.170097247875205</c:v>
                </c:pt>
                <c:pt idx="29">
                  <c:v>2.9502530600420585</c:v>
                </c:pt>
                <c:pt idx="30">
                  <c:v>2.1127291009054687</c:v>
                </c:pt>
                <c:pt idx="31">
                  <c:v>2.577822189865003</c:v>
                </c:pt>
              </c:numCache>
            </c:numRef>
          </c:val>
          <c:smooth val="0"/>
        </c:ser>
        <c:axId val="30918986"/>
        <c:axId val="9835419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50400"/>
        <c:crosses val="max"/>
        <c:crossBetween val="midCat"/>
        <c:dispUnits/>
        <c:minorUnit val="0.4"/>
      </c:valAx>
      <c:catAx>
        <c:axId val="30918986"/>
        <c:scaling>
          <c:orientation val="minMax"/>
        </c:scaling>
        <c:axPos val="b"/>
        <c:delete val="1"/>
        <c:majorTickMark val="in"/>
        <c:minorTickMark val="none"/>
        <c:tickLblPos val="nextTo"/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91898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7"/>
          <c:w val="0.921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75"/>
          <c:w val="0.896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'5-14'!$B$5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'5-14'!$A$6:$A$41</c:f>
              <c:strCache>
                <c:ptCount val="36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</c:strCache>
            </c:strRef>
          </c:cat>
          <c:val>
            <c:numRef>
              <c:f>'5-14'!$B$6:$B$41</c:f>
              <c:numCache>
                <c:ptCount val="36"/>
                <c:pt idx="0">
                  <c:v>93.32888687922022</c:v>
                </c:pt>
                <c:pt idx="1">
                  <c:v>98.96438731401643</c:v>
                </c:pt>
                <c:pt idx="2">
                  <c:v>102.68836509196166</c:v>
                </c:pt>
                <c:pt idx="3">
                  <c:v>105.01836071480164</c:v>
                </c:pt>
                <c:pt idx="4">
                  <c:v>107.76013192967191</c:v>
                </c:pt>
                <c:pt idx="5">
                  <c:v>110.18601426117347</c:v>
                </c:pt>
                <c:pt idx="6">
                  <c:v>109.02520529869149</c:v>
                </c:pt>
                <c:pt idx="7">
                  <c:v>110.0367981749032</c:v>
                </c:pt>
                <c:pt idx="8">
                  <c:v>112.62900123451062</c:v>
                </c:pt>
                <c:pt idx="9">
                  <c:v>113.6752679750296</c:v>
                </c:pt>
                <c:pt idx="10">
                  <c:v>115.29046919067352</c:v>
                </c:pt>
                <c:pt idx="11">
                  <c:v>116.34533395325164</c:v>
                </c:pt>
                <c:pt idx="12">
                  <c:v>118.70554224799375</c:v>
                </c:pt>
                <c:pt idx="13">
                  <c:v>120.03793961894561</c:v>
                </c:pt>
                <c:pt idx="14">
                  <c:v>122.30503400021011</c:v>
                </c:pt>
                <c:pt idx="15">
                  <c:v>124.3954551035884</c:v>
                </c:pt>
                <c:pt idx="16">
                  <c:v>125.54382408625844</c:v>
                </c:pt>
                <c:pt idx="17">
                  <c:v>125.7198616081801</c:v>
                </c:pt>
                <c:pt idx="18">
                  <c:v>124.9882130334227</c:v>
                </c:pt>
                <c:pt idx="19">
                  <c:v>125.89236662138659</c:v>
                </c:pt>
                <c:pt idx="20">
                  <c:v>124.3474837388865</c:v>
                </c:pt>
                <c:pt idx="21">
                  <c:v>121.95635142766848</c:v>
                </c:pt>
                <c:pt idx="22">
                  <c:v>120.49586626070803</c:v>
                </c:pt>
                <c:pt idx="23">
                  <c:v>121.56264085454258</c:v>
                </c:pt>
                <c:pt idx="24">
                  <c:v>119.05656633332171</c:v>
                </c:pt>
                <c:pt idx="25">
                  <c:v>114.4858777144972</c:v>
                </c:pt>
                <c:pt idx="26">
                  <c:v>109.4815031368485</c:v>
                </c:pt>
                <c:pt idx="27">
                  <c:v>106.51417887838778</c:v>
                </c:pt>
                <c:pt idx="28">
                  <c:v>105.14568257341908</c:v>
                </c:pt>
                <c:pt idx="29">
                  <c:v>102.78750851792309</c:v>
                </c:pt>
                <c:pt idx="30">
                  <c:v>102.2953757920611</c:v>
                </c:pt>
                <c:pt idx="31">
                  <c:v>97.94625609884618</c:v>
                </c:pt>
                <c:pt idx="32">
                  <c:v>98.33757549878425</c:v>
                </c:pt>
                <c:pt idx="33">
                  <c:v>100.21067443677273</c:v>
                </c:pt>
                <c:pt idx="34">
                  <c:v>105.16743132246296</c:v>
                </c:pt>
                <c:pt idx="35">
                  <c:v>105.73493341852698</c:v>
                </c:pt>
              </c:numCache>
            </c:numRef>
          </c:val>
          <c:smooth val="0"/>
        </c:ser>
        <c:axId val="21409908"/>
        <c:axId val="58471445"/>
      </c:lineChart>
      <c:lineChart>
        <c:grouping val="standard"/>
        <c:varyColors val="0"/>
        <c:ser>
          <c:idx val="1"/>
          <c:order val="1"/>
          <c:tx>
            <c:strRef>
              <c:f>'5-14'!$C$5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'5-14'!$A$6:$A$41</c:f>
              <c:strCache>
                <c:ptCount val="36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</c:strCache>
            </c:strRef>
          </c:cat>
          <c:val>
            <c:numRef>
              <c:f>'5-14'!$C$6:$C$41</c:f>
              <c:numCache>
                <c:ptCount val="36"/>
                <c:pt idx="0">
                  <c:v>93.32888687922022</c:v>
                </c:pt>
                <c:pt idx="1">
                  <c:v>98.96438731401643</c:v>
                </c:pt>
                <c:pt idx="2">
                  <c:v>102.68836509196166</c:v>
                </c:pt>
                <c:pt idx="3">
                  <c:v>105.01836071480164</c:v>
                </c:pt>
                <c:pt idx="4">
                  <c:v>107.76013192967191</c:v>
                </c:pt>
                <c:pt idx="5">
                  <c:v>110.18601426117347</c:v>
                </c:pt>
                <c:pt idx="6">
                  <c:v>109.02520529869149</c:v>
                </c:pt>
                <c:pt idx="7">
                  <c:v>110.0367981749032</c:v>
                </c:pt>
                <c:pt idx="8">
                  <c:v>112.62900123451062</c:v>
                </c:pt>
                <c:pt idx="9">
                  <c:v>113.6752679750296</c:v>
                </c:pt>
                <c:pt idx="10">
                  <c:v>115.29046919067352</c:v>
                </c:pt>
                <c:pt idx="11">
                  <c:v>116.34533395325164</c:v>
                </c:pt>
                <c:pt idx="12">
                  <c:v>118.70554224799375</c:v>
                </c:pt>
                <c:pt idx="13">
                  <c:v>120.03793961894561</c:v>
                </c:pt>
                <c:pt idx="14">
                  <c:v>122.30503400021011</c:v>
                </c:pt>
                <c:pt idx="15">
                  <c:v>124.3954551035884</c:v>
                </c:pt>
                <c:pt idx="16">
                  <c:v>125.54382408625844</c:v>
                </c:pt>
                <c:pt idx="17">
                  <c:v>125.7198616081801</c:v>
                </c:pt>
                <c:pt idx="18">
                  <c:v>124.9882130334227</c:v>
                </c:pt>
                <c:pt idx="19">
                  <c:v>125.89236662138659</c:v>
                </c:pt>
                <c:pt idx="20">
                  <c:v>124.3474837388865</c:v>
                </c:pt>
                <c:pt idx="21">
                  <c:v>121.95635142766848</c:v>
                </c:pt>
                <c:pt idx="22">
                  <c:v>120.49586626070803</c:v>
                </c:pt>
                <c:pt idx="23">
                  <c:v>121.56264085454258</c:v>
                </c:pt>
                <c:pt idx="24">
                  <c:v>119.05656633332171</c:v>
                </c:pt>
                <c:pt idx="25">
                  <c:v>114.4858777144972</c:v>
                </c:pt>
                <c:pt idx="26">
                  <c:v>109.4815031368485</c:v>
                </c:pt>
                <c:pt idx="27">
                  <c:v>106.51417887838778</c:v>
                </c:pt>
                <c:pt idx="28">
                  <c:v>105.14568257341908</c:v>
                </c:pt>
                <c:pt idx="29">
                  <c:v>102.78750851792309</c:v>
                </c:pt>
                <c:pt idx="30">
                  <c:v>102.2953757920611</c:v>
                </c:pt>
                <c:pt idx="31">
                  <c:v>97.94625609884618</c:v>
                </c:pt>
                <c:pt idx="32">
                  <c:v>98.33757549878425</c:v>
                </c:pt>
                <c:pt idx="33">
                  <c:v>100.21067443677273</c:v>
                </c:pt>
                <c:pt idx="34">
                  <c:v>105.16743132246296</c:v>
                </c:pt>
                <c:pt idx="35">
                  <c:v>105.73493341852698</c:v>
                </c:pt>
              </c:numCache>
            </c:numRef>
          </c:val>
          <c:smooth val="0"/>
        </c:ser>
        <c:axId val="56480958"/>
        <c:axId val="3856657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  <c:max val="13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09908"/>
        <c:crosses val="max"/>
        <c:crossBetween val="between"/>
        <c:dispUnits/>
      </c:valAx>
      <c:catAx>
        <c:axId val="56480958"/>
        <c:scaling>
          <c:orientation val="minMax"/>
        </c:scaling>
        <c:axPos val="b"/>
        <c:delete val="1"/>
        <c:majorTickMark val="in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  <c:max val="13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8095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7"/>
          <c:w val="0.897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'5-14'!$B$4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'5-14'!$D$6:$D$40</c:f>
              <c:strCache>
                <c:ptCount val="35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</c:strCache>
            </c:strRef>
          </c:cat>
          <c:val>
            <c:numRef>
              <c:f>'5-14'!$B$6:$B$41</c:f>
              <c:numCache>
                <c:ptCount val="36"/>
                <c:pt idx="0">
                  <c:v>93.32888687922022</c:v>
                </c:pt>
                <c:pt idx="1">
                  <c:v>98.96438731401643</c:v>
                </c:pt>
                <c:pt idx="2">
                  <c:v>102.68836509196166</c:v>
                </c:pt>
                <c:pt idx="3">
                  <c:v>105.01836071480164</c:v>
                </c:pt>
                <c:pt idx="4">
                  <c:v>107.76013192967191</c:v>
                </c:pt>
                <c:pt idx="5">
                  <c:v>110.18601426117347</c:v>
                </c:pt>
                <c:pt idx="6">
                  <c:v>109.02520529869149</c:v>
                </c:pt>
                <c:pt idx="7">
                  <c:v>110.0367981749032</c:v>
                </c:pt>
                <c:pt idx="8">
                  <c:v>112.62900123451062</c:v>
                </c:pt>
                <c:pt idx="9">
                  <c:v>113.6752679750296</c:v>
                </c:pt>
                <c:pt idx="10">
                  <c:v>115.29046919067352</c:v>
                </c:pt>
                <c:pt idx="11">
                  <c:v>116.34533395325164</c:v>
                </c:pt>
                <c:pt idx="12">
                  <c:v>118.70554224799375</c:v>
                </c:pt>
                <c:pt idx="13">
                  <c:v>120.03793961894561</c:v>
                </c:pt>
                <c:pt idx="14">
                  <c:v>122.30503400021011</c:v>
                </c:pt>
                <c:pt idx="15">
                  <c:v>124.3954551035884</c:v>
                </c:pt>
                <c:pt idx="16">
                  <c:v>125.54382408625844</c:v>
                </c:pt>
                <c:pt idx="17">
                  <c:v>125.7198616081801</c:v>
                </c:pt>
                <c:pt idx="18">
                  <c:v>124.9882130334227</c:v>
                </c:pt>
                <c:pt idx="19">
                  <c:v>125.89236662138659</c:v>
                </c:pt>
                <c:pt idx="20">
                  <c:v>124.3474837388865</c:v>
                </c:pt>
                <c:pt idx="21">
                  <c:v>121.95635142766848</c:v>
                </c:pt>
                <c:pt idx="22">
                  <c:v>120.49586626070803</c:v>
                </c:pt>
                <c:pt idx="23">
                  <c:v>121.56264085454258</c:v>
                </c:pt>
                <c:pt idx="24">
                  <c:v>119.05656633332171</c:v>
                </c:pt>
                <c:pt idx="25">
                  <c:v>114.4858777144972</c:v>
                </c:pt>
                <c:pt idx="26">
                  <c:v>109.4815031368485</c:v>
                </c:pt>
                <c:pt idx="27">
                  <c:v>106.51417887838778</c:v>
                </c:pt>
                <c:pt idx="28">
                  <c:v>105.14568257341908</c:v>
                </c:pt>
                <c:pt idx="29">
                  <c:v>102.78750851792309</c:v>
                </c:pt>
                <c:pt idx="30">
                  <c:v>102.2953757920611</c:v>
                </c:pt>
                <c:pt idx="31">
                  <c:v>97.94625609884618</c:v>
                </c:pt>
                <c:pt idx="32">
                  <c:v>98.33757549878425</c:v>
                </c:pt>
                <c:pt idx="33">
                  <c:v>100.21067443677273</c:v>
                </c:pt>
                <c:pt idx="34">
                  <c:v>105.16743132246296</c:v>
                </c:pt>
                <c:pt idx="35">
                  <c:v>105.73493341852698</c:v>
                </c:pt>
              </c:numCache>
            </c:numRef>
          </c:val>
          <c:smooth val="0"/>
        </c:ser>
        <c:axId val="11554856"/>
        <c:axId val="36884841"/>
      </c:lineChart>
      <c:lineChart>
        <c:grouping val="standard"/>
        <c:varyColors val="0"/>
        <c:ser>
          <c:idx val="1"/>
          <c:order val="1"/>
          <c:tx>
            <c:strRef>
              <c:f>'5-14'!$C$4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'5-14'!$D$6:$D$40</c:f>
              <c:strCache>
                <c:ptCount val="35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</c:strCache>
            </c:strRef>
          </c:cat>
          <c:val>
            <c:numRef>
              <c:f>'5-14'!$C$6:$C$41</c:f>
              <c:numCache>
                <c:ptCount val="36"/>
                <c:pt idx="0">
                  <c:v>93.32888687922022</c:v>
                </c:pt>
                <c:pt idx="1">
                  <c:v>98.96438731401643</c:v>
                </c:pt>
                <c:pt idx="2">
                  <c:v>102.68836509196166</c:v>
                </c:pt>
                <c:pt idx="3">
                  <c:v>105.01836071480164</c:v>
                </c:pt>
                <c:pt idx="4">
                  <c:v>107.76013192967191</c:v>
                </c:pt>
                <c:pt idx="5">
                  <c:v>110.18601426117347</c:v>
                </c:pt>
                <c:pt idx="6">
                  <c:v>109.02520529869149</c:v>
                </c:pt>
                <c:pt idx="7">
                  <c:v>110.0367981749032</c:v>
                </c:pt>
                <c:pt idx="8">
                  <c:v>112.62900123451062</c:v>
                </c:pt>
                <c:pt idx="9">
                  <c:v>113.6752679750296</c:v>
                </c:pt>
                <c:pt idx="10">
                  <c:v>115.29046919067352</c:v>
                </c:pt>
                <c:pt idx="11">
                  <c:v>116.34533395325164</c:v>
                </c:pt>
                <c:pt idx="12">
                  <c:v>118.70554224799375</c:v>
                </c:pt>
                <c:pt idx="13">
                  <c:v>120.03793961894561</c:v>
                </c:pt>
                <c:pt idx="14">
                  <c:v>122.30503400021011</c:v>
                </c:pt>
                <c:pt idx="15">
                  <c:v>124.3954551035884</c:v>
                </c:pt>
                <c:pt idx="16">
                  <c:v>125.54382408625844</c:v>
                </c:pt>
                <c:pt idx="17">
                  <c:v>125.7198616081801</c:v>
                </c:pt>
                <c:pt idx="18">
                  <c:v>124.9882130334227</c:v>
                </c:pt>
                <c:pt idx="19">
                  <c:v>125.89236662138659</c:v>
                </c:pt>
                <c:pt idx="20">
                  <c:v>124.3474837388865</c:v>
                </c:pt>
                <c:pt idx="21">
                  <c:v>121.95635142766848</c:v>
                </c:pt>
                <c:pt idx="22">
                  <c:v>120.49586626070803</c:v>
                </c:pt>
                <c:pt idx="23">
                  <c:v>121.56264085454258</c:v>
                </c:pt>
                <c:pt idx="24">
                  <c:v>119.05656633332171</c:v>
                </c:pt>
                <c:pt idx="25">
                  <c:v>114.4858777144972</c:v>
                </c:pt>
                <c:pt idx="26">
                  <c:v>109.4815031368485</c:v>
                </c:pt>
                <c:pt idx="27">
                  <c:v>106.51417887838778</c:v>
                </c:pt>
                <c:pt idx="28">
                  <c:v>105.14568257341908</c:v>
                </c:pt>
                <c:pt idx="29">
                  <c:v>102.78750851792309</c:v>
                </c:pt>
                <c:pt idx="30">
                  <c:v>102.2953757920611</c:v>
                </c:pt>
                <c:pt idx="31">
                  <c:v>97.94625609884618</c:v>
                </c:pt>
                <c:pt idx="32">
                  <c:v>98.33757549878425</c:v>
                </c:pt>
                <c:pt idx="33">
                  <c:v>100.21067443677273</c:v>
                </c:pt>
                <c:pt idx="34">
                  <c:v>105.16743132246296</c:v>
                </c:pt>
                <c:pt idx="35">
                  <c:v>105.73493341852698</c:v>
                </c:pt>
              </c:numCache>
            </c:numRef>
          </c:val>
          <c:smooth val="0"/>
        </c:ser>
        <c:axId val="63528114"/>
        <c:axId val="34882115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ax val="13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54856"/>
        <c:crosses val="max"/>
        <c:crossBetween val="between"/>
        <c:dispUnits/>
      </c:valAx>
      <c:catAx>
        <c:axId val="63528114"/>
        <c:scaling>
          <c:orientation val="minMax"/>
        </c:scaling>
        <c:axPos val="b"/>
        <c:delete val="1"/>
        <c:majorTickMark val="in"/>
        <c:minorTickMark val="none"/>
        <c:tickLblPos val="nextTo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  <c:max val="13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52811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125"/>
          <c:w val="0.938"/>
          <c:h val="0.875"/>
        </c:manualLayout>
      </c:layout>
      <c:lineChart>
        <c:grouping val="standard"/>
        <c:varyColors val="0"/>
        <c:ser>
          <c:idx val="1"/>
          <c:order val="1"/>
          <c:tx>
            <c:strRef>
              <c:f>'5-15'!$C$5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'5-15'!$A$6:$A$37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 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'5-15'!$C$6:$C$37</c:f>
              <c:numCache>
                <c:ptCount val="32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91.01491987968734</c:v>
                </c:pt>
                <c:pt idx="9">
                  <c:v>90.96936693008551</c:v>
                </c:pt>
                <c:pt idx="10">
                  <c:v>89.10936775181304</c:v>
                </c:pt>
                <c:pt idx="11">
                  <c:v>87.82682444168958</c:v>
                </c:pt>
                <c:pt idx="12">
                  <c:v>85.55305034006314</c:v>
                </c:pt>
                <c:pt idx="13">
                  <c:v>82.09539765531035</c:v>
                </c:pt>
                <c:pt idx="14">
                  <c:v>79.6182327152952</c:v>
                </c:pt>
                <c:pt idx="15">
                  <c:v>79.54446485757389</c:v>
                </c:pt>
                <c:pt idx="16">
                  <c:v>77.16762379272231</c:v>
                </c:pt>
                <c:pt idx="17">
                  <c:v>75.39888975318895</c:v>
                </c:pt>
                <c:pt idx="18">
                  <c:v>75.21097728108701</c:v>
                </c:pt>
                <c:pt idx="19">
                  <c:v>72.57897985354886</c:v>
                </c:pt>
                <c:pt idx="20">
                  <c:v>72.63857381780416</c:v>
                </c:pt>
                <c:pt idx="21">
                  <c:v>74.24720281914037</c:v>
                </c:pt>
                <c:pt idx="22">
                  <c:v>75.73054279229629</c:v>
                </c:pt>
                <c:pt idx="23">
                  <c:v>74.89736209724872</c:v>
                </c:pt>
              </c:numCache>
            </c:numRef>
          </c:val>
          <c:smooth val="0"/>
        </c:ser>
        <c:axId val="45503580"/>
        <c:axId val="6879037"/>
      </c:lineChart>
      <c:lineChart>
        <c:grouping val="standard"/>
        <c:varyColors val="0"/>
        <c:ser>
          <c:idx val="0"/>
          <c:order val="0"/>
          <c:tx>
            <c:strRef>
              <c:f>'5-15'!$B$5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'5-15'!$A$6:$A$37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 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'5-15'!$B$6:$B$37</c:f>
              <c:numCache>
                <c:ptCount val="32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90.41754345691886</c:v>
                </c:pt>
                <c:pt idx="9">
                  <c:v>90.65463776191125</c:v>
                </c:pt>
                <c:pt idx="10">
                  <c:v>89.60527427892505</c:v>
                </c:pt>
                <c:pt idx="11">
                  <c:v>89.29580263762394</c:v>
                </c:pt>
                <c:pt idx="12">
                  <c:v>87.20782814479249</c:v>
                </c:pt>
                <c:pt idx="13">
                  <c:v>84.10048751805608</c:v>
                </c:pt>
                <c:pt idx="14">
                  <c:v>81.09193806304204</c:v>
                </c:pt>
                <c:pt idx="15">
                  <c:v>80.20845382302997</c:v>
                </c:pt>
                <c:pt idx="16">
                  <c:v>77.40784160064064</c:v>
                </c:pt>
                <c:pt idx="17">
                  <c:v>76.0582513757839</c:v>
                </c:pt>
                <c:pt idx="18">
                  <c:v>75.72137924084255</c:v>
                </c:pt>
                <c:pt idx="19">
                  <c:v>73.16859673393326</c:v>
                </c:pt>
                <c:pt idx="20">
                  <c:v>73.36021244649409</c:v>
                </c:pt>
                <c:pt idx="21">
                  <c:v>74.08959398313615</c:v>
                </c:pt>
                <c:pt idx="22">
                  <c:v>76.0199057274995</c:v>
                </c:pt>
                <c:pt idx="23">
                  <c:v>74.96559050136831</c:v>
                </c:pt>
                <c:pt idx="24">
                  <c:v>73.07114302565797</c:v>
                </c:pt>
                <c:pt idx="25">
                  <c:v>70.52808322546835</c:v>
                </c:pt>
                <c:pt idx="26">
                  <c:v>70.12559326407613</c:v>
                </c:pt>
                <c:pt idx="27">
                  <c:v>69.5616016809548</c:v>
                </c:pt>
                <c:pt idx="28">
                  <c:v>69.03039804846054</c:v>
                </c:pt>
                <c:pt idx="29">
                  <c:v>68.314378570607</c:v>
                </c:pt>
                <c:pt idx="30">
                  <c:v>67.97243105390184</c:v>
                </c:pt>
                <c:pt idx="31">
                  <c:v>67.5434974088395</c:v>
                </c:pt>
              </c:numCache>
            </c:numRef>
          </c:val>
          <c:smooth val="0"/>
        </c:ser>
        <c:axId val="61911334"/>
        <c:axId val="20331095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503580"/>
        <c:crosses val="max"/>
        <c:crossBetween val="midCat"/>
        <c:dispUnits/>
      </c:valAx>
      <c:catAx>
        <c:axId val="61911334"/>
        <c:scaling>
          <c:orientation val="minMax"/>
        </c:scaling>
        <c:axPos val="b"/>
        <c:delete val="1"/>
        <c:majorTickMark val="in"/>
        <c:minorTickMark val="none"/>
        <c:tickLblPos val="nextTo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91133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25"/>
          <c:y val="0.899"/>
          <c:w val="0.766"/>
          <c:h val="0.06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485"/>
          <c:w val="0.82125"/>
          <c:h val="0.74625"/>
        </c:manualLayout>
      </c:layout>
      <c:lineChart>
        <c:grouping val="standard"/>
        <c:varyColors val="0"/>
        <c:ser>
          <c:idx val="1"/>
          <c:order val="1"/>
          <c:tx>
            <c:strRef>
              <c:f>'5-2'!$C$5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'5-2'!$A$6:$A$26</c:f>
              <c:strCache>
                <c:ptCount val="21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</c:strCache>
            </c:strRef>
          </c:cat>
          <c:val>
            <c:numRef>
              <c:f>'5-2'!$C$6:$C$26</c:f>
              <c:numCache>
                <c:ptCount val="21"/>
                <c:pt idx="0">
                  <c:v>714.0275874769263</c:v>
                </c:pt>
                <c:pt idx="1">
                  <c:v>714.6643708739197</c:v>
                </c:pt>
                <c:pt idx="2">
                  <c:v>718.4482613509059</c:v>
                </c:pt>
                <c:pt idx="3">
                  <c:v>723.4313151310585</c:v>
                </c:pt>
                <c:pt idx="4">
                  <c:v>729.5555313456708</c:v>
                </c:pt>
                <c:pt idx="5">
                  <c:v>733.0752881486594</c:v>
                </c:pt>
                <c:pt idx="6">
                  <c:v>736.7997473117077</c:v>
                </c:pt>
                <c:pt idx="7">
                  <c:v>738.2622380697767</c:v>
                </c:pt>
                <c:pt idx="8">
                  <c:v>736.2808158988848</c:v>
                </c:pt>
                <c:pt idx="9">
                  <c:v>732.1765973058291</c:v>
                </c:pt>
                <c:pt idx="10">
                  <c:v>727.980201848628</c:v>
                </c:pt>
                <c:pt idx="11">
                  <c:v>721.2693768261238</c:v>
                </c:pt>
                <c:pt idx="12">
                  <c:v>719.0503084440136</c:v>
                </c:pt>
                <c:pt idx="13">
                  <c:v>717.5123436993239</c:v>
                </c:pt>
                <c:pt idx="14">
                  <c:v>713.2612959250392</c:v>
                </c:pt>
                <c:pt idx="15">
                  <c:v>711.1664372881148</c:v>
                </c:pt>
                <c:pt idx="16">
                  <c:v>706.9663779762077</c:v>
                </c:pt>
                <c:pt idx="17">
                  <c:v>702.9015023923121</c:v>
                </c:pt>
                <c:pt idx="18">
                  <c:v>699.9774170180821</c:v>
                </c:pt>
                <c:pt idx="19">
                  <c:v>696.8109741692962</c:v>
                </c:pt>
                <c:pt idx="20">
                  <c:v>695.2034727141034</c:v>
                </c:pt>
              </c:numCache>
            </c:numRef>
          </c:val>
          <c:smooth val="0"/>
        </c:ser>
        <c:axId val="58523028"/>
        <c:axId val="56945205"/>
      </c:lineChart>
      <c:lineChart>
        <c:grouping val="standard"/>
        <c:varyColors val="0"/>
        <c:ser>
          <c:idx val="0"/>
          <c:order val="0"/>
          <c:tx>
            <c:strRef>
              <c:f>'5-2'!$B$5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'5-2'!$A$6:$A$26</c:f>
              <c:strCache>
                <c:ptCount val="21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</c:strCache>
            </c:strRef>
          </c:cat>
          <c:val>
            <c:numRef>
              <c:f>'5-2'!$B$6:$B$26</c:f>
              <c:numCache>
                <c:ptCount val="21"/>
                <c:pt idx="0">
                  <c:v>37.01990767386051</c:v>
                </c:pt>
                <c:pt idx="1">
                  <c:v>37.193763706098935</c:v>
                </c:pt>
                <c:pt idx="2">
                  <c:v>37.42565140565065</c:v>
                </c:pt>
                <c:pt idx="3">
                  <c:v>37.592444446951134</c:v>
                </c:pt>
                <c:pt idx="4">
                  <c:v>37.638784856991016</c:v>
                </c:pt>
                <c:pt idx="5">
                  <c:v>37.635812454753385</c:v>
                </c:pt>
                <c:pt idx="6">
                  <c:v>37.554785119297556</c:v>
                </c:pt>
                <c:pt idx="7">
                  <c:v>37.32541378860233</c:v>
                </c:pt>
                <c:pt idx="8">
                  <c:v>37.14609063545274</c:v>
                </c:pt>
                <c:pt idx="9">
                  <c:v>37.09818007763547</c:v>
                </c:pt>
                <c:pt idx="10">
                  <c:v>36.98925508961161</c:v>
                </c:pt>
                <c:pt idx="11">
                  <c:v>37.00697807082393</c:v>
                </c:pt>
                <c:pt idx="12">
                  <c:v>37.08956166920055</c:v>
                </c:pt>
                <c:pt idx="13">
                  <c:v>36.94016033881274</c:v>
                </c:pt>
                <c:pt idx="14">
                  <c:v>36.86739149773956</c:v>
                </c:pt>
                <c:pt idx="15">
                  <c:v>36.84561316105051</c:v>
                </c:pt>
                <c:pt idx="16">
                  <c:v>36.79963668912342</c:v>
                </c:pt>
                <c:pt idx="17">
                  <c:v>36.95104768125635</c:v>
                </c:pt>
                <c:pt idx="18">
                  <c:v>37.09996576871074</c:v>
                </c:pt>
                <c:pt idx="19">
                  <c:v>37.16180002133445</c:v>
                </c:pt>
                <c:pt idx="20">
                  <c:v>37.21150633688787</c:v>
                </c:pt>
              </c:numCache>
            </c:numRef>
          </c:val>
          <c:smooth val="0"/>
        </c:ser>
        <c:axId val="42744798"/>
        <c:axId val="49158863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58523028"/>
        <c:crossesAt val="1"/>
        <c:crossBetween val="between"/>
        <c:dispUnits/>
      </c:valAx>
      <c:catAx>
        <c:axId val="42744798"/>
        <c:scaling>
          <c:orientation val="minMax"/>
        </c:scaling>
        <c:axPos val="b"/>
        <c:delete val="1"/>
        <c:majorTickMark val="in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44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82875"/>
          <c:w val="0.7555"/>
          <c:h val="0.13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0675"/>
          <c:w val="0.94175"/>
          <c:h val="0.909"/>
        </c:manualLayout>
      </c:layout>
      <c:lineChart>
        <c:grouping val="standard"/>
        <c:varyColors val="0"/>
        <c:ser>
          <c:idx val="1"/>
          <c:order val="1"/>
          <c:tx>
            <c:strRef>
              <c:f>'5-15'!$C$4</c:f>
              <c:strCache>
                <c:ptCount val="1"/>
                <c:pt idx="0">
                  <c:v>Manufacturing producer prices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'5-15'!$D$6:$D$37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'5-15'!$C$6:$C$37</c:f>
              <c:numCache>
                <c:ptCount val="32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91.01491987968734</c:v>
                </c:pt>
                <c:pt idx="9">
                  <c:v>90.96936693008551</c:v>
                </c:pt>
                <c:pt idx="10">
                  <c:v>89.10936775181304</c:v>
                </c:pt>
                <c:pt idx="11">
                  <c:v>87.82682444168958</c:v>
                </c:pt>
                <c:pt idx="12">
                  <c:v>85.55305034006314</c:v>
                </c:pt>
                <c:pt idx="13">
                  <c:v>82.09539765531035</c:v>
                </c:pt>
                <c:pt idx="14">
                  <c:v>79.6182327152952</c:v>
                </c:pt>
                <c:pt idx="15">
                  <c:v>79.54446485757389</c:v>
                </c:pt>
                <c:pt idx="16">
                  <c:v>77.16762379272231</c:v>
                </c:pt>
                <c:pt idx="17">
                  <c:v>75.39888975318895</c:v>
                </c:pt>
                <c:pt idx="18">
                  <c:v>75.21097728108701</c:v>
                </c:pt>
                <c:pt idx="19">
                  <c:v>72.57897985354886</c:v>
                </c:pt>
                <c:pt idx="20">
                  <c:v>72.63857381780416</c:v>
                </c:pt>
                <c:pt idx="21">
                  <c:v>74.24720281914037</c:v>
                </c:pt>
                <c:pt idx="22">
                  <c:v>75.73054279229629</c:v>
                </c:pt>
                <c:pt idx="23">
                  <c:v>74.89736209724872</c:v>
                </c:pt>
              </c:numCache>
            </c:numRef>
          </c:val>
          <c:smooth val="0"/>
        </c:ser>
        <c:axId val="48762128"/>
        <c:axId val="36205969"/>
      </c:lineChart>
      <c:lineChart>
        <c:grouping val="standard"/>
        <c:varyColors val="0"/>
        <c:ser>
          <c:idx val="0"/>
          <c:order val="0"/>
          <c:tx>
            <c:strRef>
              <c:f>'5-15'!$B$4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'5-15'!$D$6:$D$37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'5-15'!$B$6:$B$37</c:f>
              <c:numCache>
                <c:ptCount val="32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90.41754345691886</c:v>
                </c:pt>
                <c:pt idx="9">
                  <c:v>90.65463776191125</c:v>
                </c:pt>
                <c:pt idx="10">
                  <c:v>89.60527427892505</c:v>
                </c:pt>
                <c:pt idx="11">
                  <c:v>89.29580263762394</c:v>
                </c:pt>
                <c:pt idx="12">
                  <c:v>87.20782814479249</c:v>
                </c:pt>
                <c:pt idx="13">
                  <c:v>84.10048751805608</c:v>
                </c:pt>
                <c:pt idx="14">
                  <c:v>81.09193806304204</c:v>
                </c:pt>
                <c:pt idx="15">
                  <c:v>80.20845382302997</c:v>
                </c:pt>
                <c:pt idx="16">
                  <c:v>77.40784160064064</c:v>
                </c:pt>
                <c:pt idx="17">
                  <c:v>76.0582513757839</c:v>
                </c:pt>
                <c:pt idx="18">
                  <c:v>75.72137924084255</c:v>
                </c:pt>
                <c:pt idx="19">
                  <c:v>73.16859673393326</c:v>
                </c:pt>
                <c:pt idx="20">
                  <c:v>73.36021244649409</c:v>
                </c:pt>
                <c:pt idx="21">
                  <c:v>74.08959398313615</c:v>
                </c:pt>
                <c:pt idx="22">
                  <c:v>76.0199057274995</c:v>
                </c:pt>
                <c:pt idx="23">
                  <c:v>74.96559050136831</c:v>
                </c:pt>
                <c:pt idx="24">
                  <c:v>73.07114302565797</c:v>
                </c:pt>
                <c:pt idx="25">
                  <c:v>70.52808322546835</c:v>
                </c:pt>
                <c:pt idx="26">
                  <c:v>70.12559326407613</c:v>
                </c:pt>
                <c:pt idx="27">
                  <c:v>69.5616016809548</c:v>
                </c:pt>
                <c:pt idx="28">
                  <c:v>69.03039804846054</c:v>
                </c:pt>
                <c:pt idx="29">
                  <c:v>68.314378570607</c:v>
                </c:pt>
                <c:pt idx="30">
                  <c:v>67.97243105390184</c:v>
                </c:pt>
                <c:pt idx="31">
                  <c:v>67.5434974088395</c:v>
                </c:pt>
              </c:numCache>
            </c:numRef>
          </c:val>
          <c:smooth val="0"/>
        </c:ser>
        <c:axId val="57418266"/>
        <c:axId val="47002347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62128"/>
        <c:crosses val="max"/>
        <c:crossBetween val="midCat"/>
        <c:dispUnits/>
      </c:valAx>
      <c:catAx>
        <c:axId val="57418266"/>
        <c:scaling>
          <c:orientation val="minMax"/>
        </c:scaling>
        <c:axPos val="b"/>
        <c:delete val="1"/>
        <c:majorTickMark val="in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41826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2"/>
          <c:w val="0.7642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675"/>
          <c:w val="0.87925"/>
          <c:h val="0.87425"/>
        </c:manualLayout>
      </c:layout>
      <c:lineChart>
        <c:grouping val="standard"/>
        <c:varyColors val="0"/>
        <c:ser>
          <c:idx val="1"/>
          <c:order val="1"/>
          <c:tx>
            <c:strRef>
              <c:f>'5-2'!$C$4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'5-2'!$D$6:$D$26</c:f>
              <c:strCache>
                <c:ptCount val="2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</c:strCache>
            </c:strRef>
          </c:cat>
          <c:val>
            <c:numRef>
              <c:f>'5-2'!$C$6:$C$26</c:f>
              <c:numCache>
                <c:ptCount val="21"/>
                <c:pt idx="0">
                  <c:v>714.0275874769263</c:v>
                </c:pt>
                <c:pt idx="1">
                  <c:v>714.6643708739197</c:v>
                </c:pt>
                <c:pt idx="2">
                  <c:v>718.4482613509059</c:v>
                </c:pt>
                <c:pt idx="3">
                  <c:v>723.4313151310585</c:v>
                </c:pt>
                <c:pt idx="4">
                  <c:v>729.5555313456708</c:v>
                </c:pt>
                <c:pt idx="5">
                  <c:v>733.0752881486594</c:v>
                </c:pt>
                <c:pt idx="6">
                  <c:v>736.7997473117077</c:v>
                </c:pt>
                <c:pt idx="7">
                  <c:v>738.2622380697767</c:v>
                </c:pt>
                <c:pt idx="8">
                  <c:v>736.2808158988848</c:v>
                </c:pt>
                <c:pt idx="9">
                  <c:v>732.1765973058291</c:v>
                </c:pt>
                <c:pt idx="10">
                  <c:v>727.980201848628</c:v>
                </c:pt>
                <c:pt idx="11">
                  <c:v>721.2693768261238</c:v>
                </c:pt>
                <c:pt idx="12">
                  <c:v>719.0503084440136</c:v>
                </c:pt>
                <c:pt idx="13">
                  <c:v>717.5123436993239</c:v>
                </c:pt>
                <c:pt idx="14">
                  <c:v>713.2612959250392</c:v>
                </c:pt>
                <c:pt idx="15">
                  <c:v>711.1664372881148</c:v>
                </c:pt>
                <c:pt idx="16">
                  <c:v>706.9663779762077</c:v>
                </c:pt>
                <c:pt idx="17">
                  <c:v>702.9015023923121</c:v>
                </c:pt>
                <c:pt idx="18">
                  <c:v>699.9774170180821</c:v>
                </c:pt>
                <c:pt idx="19">
                  <c:v>696.8109741692962</c:v>
                </c:pt>
                <c:pt idx="20">
                  <c:v>695.2034727141034</c:v>
                </c:pt>
              </c:numCache>
            </c:numRef>
          </c:val>
          <c:smooth val="0"/>
        </c:ser>
        <c:axId val="39776584"/>
        <c:axId val="22444937"/>
      </c:lineChart>
      <c:lineChart>
        <c:grouping val="standard"/>
        <c:varyColors val="0"/>
        <c:ser>
          <c:idx val="0"/>
          <c:order val="0"/>
          <c:tx>
            <c:strRef>
              <c:f>'5-2'!$B$4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'5-2'!$D$6:$D$26</c:f>
              <c:strCache>
                <c:ptCount val="21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</c:strCache>
            </c:strRef>
          </c:cat>
          <c:val>
            <c:numRef>
              <c:f>'5-2'!$B$6:$B$26</c:f>
              <c:numCache>
                <c:ptCount val="21"/>
                <c:pt idx="0">
                  <c:v>37.01990767386051</c:v>
                </c:pt>
                <c:pt idx="1">
                  <c:v>37.193763706098935</c:v>
                </c:pt>
                <c:pt idx="2">
                  <c:v>37.42565140565065</c:v>
                </c:pt>
                <c:pt idx="3">
                  <c:v>37.592444446951134</c:v>
                </c:pt>
                <c:pt idx="4">
                  <c:v>37.638784856991016</c:v>
                </c:pt>
                <c:pt idx="5">
                  <c:v>37.635812454753385</c:v>
                </c:pt>
                <c:pt idx="6">
                  <c:v>37.554785119297556</c:v>
                </c:pt>
                <c:pt idx="7">
                  <c:v>37.32541378860233</c:v>
                </c:pt>
                <c:pt idx="8">
                  <c:v>37.14609063545274</c:v>
                </c:pt>
                <c:pt idx="9">
                  <c:v>37.09818007763547</c:v>
                </c:pt>
                <c:pt idx="10">
                  <c:v>36.98925508961161</c:v>
                </c:pt>
                <c:pt idx="11">
                  <c:v>37.00697807082393</c:v>
                </c:pt>
                <c:pt idx="12">
                  <c:v>37.08956166920055</c:v>
                </c:pt>
                <c:pt idx="13">
                  <c:v>36.94016033881274</c:v>
                </c:pt>
                <c:pt idx="14">
                  <c:v>36.86739149773956</c:v>
                </c:pt>
                <c:pt idx="15">
                  <c:v>36.84561316105051</c:v>
                </c:pt>
                <c:pt idx="16">
                  <c:v>36.79963668912342</c:v>
                </c:pt>
                <c:pt idx="17">
                  <c:v>36.95104768125635</c:v>
                </c:pt>
                <c:pt idx="18">
                  <c:v>37.09996576871074</c:v>
                </c:pt>
                <c:pt idx="19">
                  <c:v>37.16180002133445</c:v>
                </c:pt>
                <c:pt idx="20">
                  <c:v>37.21150633688787</c:v>
                </c:pt>
              </c:numCache>
            </c:numRef>
          </c:val>
          <c:smooth val="0"/>
        </c:ser>
        <c:axId val="677842"/>
        <c:axId val="6100579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39776584"/>
        <c:crossesAt val="1"/>
        <c:crossBetween val="between"/>
        <c:dispUnits/>
      </c:valAx>
      <c:catAx>
        <c:axId val="677842"/>
        <c:scaling>
          <c:orientation val="minMax"/>
        </c:scaling>
        <c:axPos val="b"/>
        <c:delete val="1"/>
        <c:majorTickMark val="in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78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93175"/>
          <c:w val="0.7535"/>
          <c:h val="0.06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0425"/>
          <c:w val="0.87325"/>
          <c:h val="0.90125"/>
        </c:manualLayout>
      </c:layout>
      <c:lineChart>
        <c:grouping val="standard"/>
        <c:varyColors val="0"/>
        <c:ser>
          <c:idx val="1"/>
          <c:order val="1"/>
          <c:tx>
            <c:strRef>
              <c:f>'5-3'!$D$5</c:f>
              <c:strCache>
                <c:ptCount val="1"/>
                <c:pt idx="0">
                  <c:v>Textilipar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'5-3'!$D$6:$D$29</c:f>
              <c:numCache>
                <c:ptCount val="24"/>
                <c:pt idx="0">
                  <c:v>99.47995207468998</c:v>
                </c:pt>
                <c:pt idx="1">
                  <c:v>100.44490776435234</c:v>
                </c:pt>
                <c:pt idx="2">
                  <c:v>100.3494287774435</c:v>
                </c:pt>
                <c:pt idx="3">
                  <c:v>99.7290319948592</c:v>
                </c:pt>
                <c:pt idx="4">
                  <c:v>100.15178236958822</c:v>
                </c:pt>
                <c:pt idx="5">
                  <c:v>99.45020181785465</c:v>
                </c:pt>
                <c:pt idx="6">
                  <c:v>99.22812311416655</c:v>
                </c:pt>
                <c:pt idx="7">
                  <c:v>99.33994615383568</c:v>
                </c:pt>
                <c:pt idx="8">
                  <c:v>97.65579181695061</c:v>
                </c:pt>
                <c:pt idx="9">
                  <c:v>96.75624053309836</c:v>
                </c:pt>
                <c:pt idx="10">
                  <c:v>95.30500042737394</c:v>
                </c:pt>
                <c:pt idx="11">
                  <c:v>94.12371613955533</c:v>
                </c:pt>
                <c:pt idx="12">
                  <c:v>94.0751827545384</c:v>
                </c:pt>
                <c:pt idx="13">
                  <c:v>93.15447319988887</c:v>
                </c:pt>
                <c:pt idx="14">
                  <c:v>92.28023534666461</c:v>
                </c:pt>
                <c:pt idx="15">
                  <c:v>90.49432090457749</c:v>
                </c:pt>
                <c:pt idx="16">
                  <c:v>88.42195846416718</c:v>
                </c:pt>
                <c:pt idx="17">
                  <c:v>85.3581130270768</c:v>
                </c:pt>
                <c:pt idx="18">
                  <c:v>82.80852990667258</c:v>
                </c:pt>
                <c:pt idx="19">
                  <c:v>80.413010073562</c:v>
                </c:pt>
                <c:pt idx="20">
                  <c:v>77.25606390694593</c:v>
                </c:pt>
                <c:pt idx="21">
                  <c:v>74.10361176835217</c:v>
                </c:pt>
                <c:pt idx="22">
                  <c:v>70.91197971029833</c:v>
                </c:pt>
                <c:pt idx="23">
                  <c:v>67.69752560388561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'5-3'!$C$5</c:f>
              <c:strCache>
                <c:ptCount val="1"/>
                <c:pt idx="0">
                  <c:v>Textilipar nélkül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'5-3'!$C$6:$C$29</c:f>
              <c:numCache>
                <c:ptCount val="24"/>
                <c:pt idx="0">
                  <c:v>98.78573014806902</c:v>
                </c:pt>
                <c:pt idx="1">
                  <c:v>99.80905059996373</c:v>
                </c:pt>
                <c:pt idx="2">
                  <c:v>100.43521580095221</c:v>
                </c:pt>
                <c:pt idx="3">
                  <c:v>100.98336638312662</c:v>
                </c:pt>
                <c:pt idx="4">
                  <c:v>101.17532209528244</c:v>
                </c:pt>
                <c:pt idx="5">
                  <c:v>101.43119518336256</c:v>
                </c:pt>
                <c:pt idx="6">
                  <c:v>102.12502777017637</c:v>
                </c:pt>
                <c:pt idx="7">
                  <c:v>102.95407344384921</c:v>
                </c:pt>
                <c:pt idx="8">
                  <c:v>104.35448462862887</c:v>
                </c:pt>
                <c:pt idx="9">
                  <c:v>105.14501870357387</c:v>
                </c:pt>
                <c:pt idx="10">
                  <c:v>106.0861156799582</c:v>
                </c:pt>
                <c:pt idx="11">
                  <c:v>106.58371248614058</c:v>
                </c:pt>
                <c:pt idx="12">
                  <c:v>106.25490949686045</c:v>
                </c:pt>
                <c:pt idx="13">
                  <c:v>105.74561921996883</c:v>
                </c:pt>
                <c:pt idx="14">
                  <c:v>105.21082709989287</c:v>
                </c:pt>
                <c:pt idx="15">
                  <c:v>104.43682270656845</c:v>
                </c:pt>
                <c:pt idx="16">
                  <c:v>104.4912289167877</c:v>
                </c:pt>
                <c:pt idx="17">
                  <c:v>104.8698064119051</c:v>
                </c:pt>
                <c:pt idx="18">
                  <c:v>104.67654350361013</c:v>
                </c:pt>
                <c:pt idx="19">
                  <c:v>104.81987964653672</c:v>
                </c:pt>
                <c:pt idx="20">
                  <c:v>104.76254358008336</c:v>
                </c:pt>
                <c:pt idx="21">
                  <c:v>104.7273925733075</c:v>
                </c:pt>
                <c:pt idx="22">
                  <c:v>104.89560558140927</c:v>
                </c:pt>
                <c:pt idx="23">
                  <c:v>105.02713756459914</c:v>
                </c:pt>
              </c:numCache>
            </c:numRef>
          </c:val>
          <c:smooth val="0"/>
        </c:ser>
        <c:axId val="54905212"/>
        <c:axId val="24384861"/>
      </c:lineChart>
      <c:lineChart>
        <c:grouping val="standard"/>
        <c:varyColors val="0"/>
        <c:ser>
          <c:idx val="0"/>
          <c:order val="0"/>
          <c:tx>
            <c:strRef>
              <c:f>'5-3'!$B$5</c:f>
              <c:strCache>
                <c:ptCount val="1"/>
                <c:pt idx="0">
                  <c:v>Feldolgozóipar összes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'5-3'!$B$6:$B$29</c:f>
              <c:numCache>
                <c:ptCount val="24"/>
                <c:pt idx="0">
                  <c:v>98.90551219333797</c:v>
                </c:pt>
                <c:pt idx="1">
                  <c:v>99.91872122891853</c:v>
                </c:pt>
                <c:pt idx="2">
                  <c:v>100.41991797826668</c:v>
                </c:pt>
                <c:pt idx="3">
                  <c:v>100.76571111453111</c:v>
                </c:pt>
                <c:pt idx="4">
                  <c:v>100.99763223593503</c:v>
                </c:pt>
                <c:pt idx="5">
                  <c:v>101.08770384727255</c:v>
                </c:pt>
                <c:pt idx="6">
                  <c:v>101.62292683517715</c:v>
                </c:pt>
                <c:pt idx="7">
                  <c:v>102.32776883557958</c:v>
                </c:pt>
                <c:pt idx="8">
                  <c:v>103.19402575313423</c:v>
                </c:pt>
                <c:pt idx="9">
                  <c:v>103.69188761363226</c:v>
                </c:pt>
                <c:pt idx="10">
                  <c:v>104.21870417285861</c:v>
                </c:pt>
                <c:pt idx="11">
                  <c:v>104.42557027484473</c:v>
                </c:pt>
                <c:pt idx="12">
                  <c:v>104.14530246554763</c:v>
                </c:pt>
                <c:pt idx="13">
                  <c:v>103.56476976996643</c:v>
                </c:pt>
                <c:pt idx="14">
                  <c:v>102.97119885963149</c:v>
                </c:pt>
                <c:pt idx="15">
                  <c:v>102.02196741604317</c:v>
                </c:pt>
                <c:pt idx="16">
                  <c:v>101.70808507270866</c:v>
                </c:pt>
                <c:pt idx="17">
                  <c:v>101.49054334126815</c:v>
                </c:pt>
                <c:pt idx="18">
                  <c:v>100.88924198085193</c:v>
                </c:pt>
                <c:pt idx="19">
                  <c:v>100.59292883286003</c:v>
                </c:pt>
                <c:pt idx="20">
                  <c:v>99.99883967833303</c:v>
                </c:pt>
                <c:pt idx="21">
                  <c:v>99.42387196488963</c:v>
                </c:pt>
                <c:pt idx="22">
                  <c:v>99.01026651821982</c:v>
                </c:pt>
                <c:pt idx="23">
                  <c:v>98.56238013967268</c:v>
                </c:pt>
              </c:numCache>
            </c:numRef>
          </c:val>
          <c:smooth val="0"/>
        </c:ser>
        <c:axId val="18137158"/>
        <c:axId val="29016695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384861"/>
        <c:crossesAt val="65"/>
        <c:auto val="1"/>
        <c:lblOffset val="100"/>
        <c:noMultiLvlLbl val="0"/>
      </c:catAx>
      <c:valAx>
        <c:axId val="24384861"/>
        <c:scaling>
          <c:orientation val="minMax"/>
          <c:max val="11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212"/>
        <c:crosses val="max"/>
        <c:crossBetween val="midCat"/>
        <c:dispUnits/>
        <c:majorUnit val="5"/>
        <c:minorUnit val="1"/>
      </c:valAx>
      <c:catAx>
        <c:axId val="18137158"/>
        <c:scaling>
          <c:orientation val="minMax"/>
        </c:scaling>
        <c:axPos val="b"/>
        <c:delete val="1"/>
        <c:majorTickMark val="in"/>
        <c:minorTickMark val="none"/>
        <c:tickLblPos val="nextTo"/>
        <c:crossAx val="29016695"/>
        <c:crossesAt val="65"/>
        <c:auto val="1"/>
        <c:lblOffset val="100"/>
        <c:noMultiLvlLbl val="0"/>
      </c:catAx>
      <c:valAx>
        <c:axId val="29016695"/>
        <c:scaling>
          <c:orientation val="minMax"/>
          <c:max val="11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1371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"/>
          <c:y val="0.904"/>
          <c:w val="0.859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0325"/>
          <c:w val="0.87225"/>
          <c:h val="0.77575"/>
        </c:manualLayout>
      </c:layout>
      <c:lineChart>
        <c:grouping val="standard"/>
        <c:varyColors val="0"/>
        <c:ser>
          <c:idx val="1"/>
          <c:order val="1"/>
          <c:tx>
            <c:strRef>
              <c:f>'5-3'!$D$4</c:f>
              <c:strCache>
                <c:ptCount val="1"/>
                <c:pt idx="0">
                  <c:v>Textile products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'5-3'!$D$6:$D$29</c:f>
              <c:numCache>
                <c:ptCount val="24"/>
                <c:pt idx="0">
                  <c:v>99.47995207468998</c:v>
                </c:pt>
                <c:pt idx="1">
                  <c:v>100.44490776435234</c:v>
                </c:pt>
                <c:pt idx="2">
                  <c:v>100.3494287774435</c:v>
                </c:pt>
                <c:pt idx="3">
                  <c:v>99.7290319948592</c:v>
                </c:pt>
                <c:pt idx="4">
                  <c:v>100.15178236958822</c:v>
                </c:pt>
                <c:pt idx="5">
                  <c:v>99.45020181785465</c:v>
                </c:pt>
                <c:pt idx="6">
                  <c:v>99.22812311416655</c:v>
                </c:pt>
                <c:pt idx="7">
                  <c:v>99.33994615383568</c:v>
                </c:pt>
                <c:pt idx="8">
                  <c:v>97.65579181695061</c:v>
                </c:pt>
                <c:pt idx="9">
                  <c:v>96.75624053309836</c:v>
                </c:pt>
                <c:pt idx="10">
                  <c:v>95.30500042737394</c:v>
                </c:pt>
                <c:pt idx="11">
                  <c:v>94.12371613955533</c:v>
                </c:pt>
                <c:pt idx="12">
                  <c:v>94.0751827545384</c:v>
                </c:pt>
                <c:pt idx="13">
                  <c:v>93.15447319988887</c:v>
                </c:pt>
                <c:pt idx="14">
                  <c:v>92.28023534666461</c:v>
                </c:pt>
                <c:pt idx="15">
                  <c:v>90.49432090457749</c:v>
                </c:pt>
                <c:pt idx="16">
                  <c:v>88.42195846416718</c:v>
                </c:pt>
                <c:pt idx="17">
                  <c:v>85.3581130270768</c:v>
                </c:pt>
                <c:pt idx="18">
                  <c:v>82.80852990667258</c:v>
                </c:pt>
                <c:pt idx="19">
                  <c:v>80.413010073562</c:v>
                </c:pt>
                <c:pt idx="20">
                  <c:v>77.25606390694593</c:v>
                </c:pt>
                <c:pt idx="21">
                  <c:v>74.10361176835217</c:v>
                </c:pt>
                <c:pt idx="22">
                  <c:v>70.91197971029833</c:v>
                </c:pt>
                <c:pt idx="23">
                  <c:v>67.69752560388561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'5-3'!$C$4</c:f>
              <c:strCache>
                <c:ptCount val="1"/>
                <c:pt idx="0">
                  <c:v>Manufacture without textile products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'5-3'!$C$6:$C$29</c:f>
              <c:numCache>
                <c:ptCount val="24"/>
                <c:pt idx="0">
                  <c:v>98.78573014806902</c:v>
                </c:pt>
                <c:pt idx="1">
                  <c:v>99.80905059996373</c:v>
                </c:pt>
                <c:pt idx="2">
                  <c:v>100.43521580095221</c:v>
                </c:pt>
                <c:pt idx="3">
                  <c:v>100.98336638312662</c:v>
                </c:pt>
                <c:pt idx="4">
                  <c:v>101.17532209528244</c:v>
                </c:pt>
                <c:pt idx="5">
                  <c:v>101.43119518336256</c:v>
                </c:pt>
                <c:pt idx="6">
                  <c:v>102.12502777017637</c:v>
                </c:pt>
                <c:pt idx="7">
                  <c:v>102.95407344384921</c:v>
                </c:pt>
                <c:pt idx="8">
                  <c:v>104.35448462862887</c:v>
                </c:pt>
                <c:pt idx="9">
                  <c:v>105.14501870357387</c:v>
                </c:pt>
                <c:pt idx="10">
                  <c:v>106.0861156799582</c:v>
                </c:pt>
                <c:pt idx="11">
                  <c:v>106.58371248614058</c:v>
                </c:pt>
                <c:pt idx="12">
                  <c:v>106.25490949686045</c:v>
                </c:pt>
                <c:pt idx="13">
                  <c:v>105.74561921996883</c:v>
                </c:pt>
                <c:pt idx="14">
                  <c:v>105.21082709989287</c:v>
                </c:pt>
                <c:pt idx="15">
                  <c:v>104.43682270656845</c:v>
                </c:pt>
                <c:pt idx="16">
                  <c:v>104.4912289167877</c:v>
                </c:pt>
                <c:pt idx="17">
                  <c:v>104.8698064119051</c:v>
                </c:pt>
                <c:pt idx="18">
                  <c:v>104.67654350361013</c:v>
                </c:pt>
                <c:pt idx="19">
                  <c:v>104.81987964653672</c:v>
                </c:pt>
                <c:pt idx="20">
                  <c:v>104.76254358008336</c:v>
                </c:pt>
                <c:pt idx="21">
                  <c:v>104.7273925733075</c:v>
                </c:pt>
                <c:pt idx="22">
                  <c:v>104.89560558140927</c:v>
                </c:pt>
                <c:pt idx="23">
                  <c:v>105.02713756459914</c:v>
                </c:pt>
              </c:numCache>
            </c:numRef>
          </c:val>
          <c:smooth val="0"/>
        </c:ser>
        <c:axId val="59823664"/>
        <c:axId val="1542065"/>
      </c:lineChart>
      <c:lineChart>
        <c:grouping val="standard"/>
        <c:varyColors val="0"/>
        <c:ser>
          <c:idx val="0"/>
          <c:order val="0"/>
          <c:tx>
            <c:strRef>
              <c:f>'5-3'!$B$4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'5-3'!$A$6:$A$29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'5-3'!$B$6:$B$29</c:f>
              <c:numCache>
                <c:ptCount val="24"/>
                <c:pt idx="0">
                  <c:v>98.90551219333797</c:v>
                </c:pt>
                <c:pt idx="1">
                  <c:v>99.91872122891853</c:v>
                </c:pt>
                <c:pt idx="2">
                  <c:v>100.41991797826668</c:v>
                </c:pt>
                <c:pt idx="3">
                  <c:v>100.76571111453111</c:v>
                </c:pt>
                <c:pt idx="4">
                  <c:v>100.99763223593503</c:v>
                </c:pt>
                <c:pt idx="5">
                  <c:v>101.08770384727255</c:v>
                </c:pt>
                <c:pt idx="6">
                  <c:v>101.62292683517715</c:v>
                </c:pt>
                <c:pt idx="7">
                  <c:v>102.32776883557958</c:v>
                </c:pt>
                <c:pt idx="8">
                  <c:v>103.19402575313423</c:v>
                </c:pt>
                <c:pt idx="9">
                  <c:v>103.69188761363226</c:v>
                </c:pt>
                <c:pt idx="10">
                  <c:v>104.21870417285861</c:v>
                </c:pt>
                <c:pt idx="11">
                  <c:v>104.42557027484473</c:v>
                </c:pt>
                <c:pt idx="12">
                  <c:v>104.14530246554763</c:v>
                </c:pt>
                <c:pt idx="13">
                  <c:v>103.56476976996643</c:v>
                </c:pt>
                <c:pt idx="14">
                  <c:v>102.97119885963149</c:v>
                </c:pt>
                <c:pt idx="15">
                  <c:v>102.02196741604317</c:v>
                </c:pt>
                <c:pt idx="16">
                  <c:v>101.70808507270866</c:v>
                </c:pt>
                <c:pt idx="17">
                  <c:v>101.49054334126815</c:v>
                </c:pt>
                <c:pt idx="18">
                  <c:v>100.88924198085193</c:v>
                </c:pt>
                <c:pt idx="19">
                  <c:v>100.59292883286003</c:v>
                </c:pt>
                <c:pt idx="20">
                  <c:v>99.99883967833303</c:v>
                </c:pt>
                <c:pt idx="21">
                  <c:v>99.42387196488963</c:v>
                </c:pt>
                <c:pt idx="22">
                  <c:v>99.01026651821982</c:v>
                </c:pt>
                <c:pt idx="23">
                  <c:v>98.56238013967268</c:v>
                </c:pt>
              </c:numCache>
            </c:numRef>
          </c:val>
          <c:smooth val="0"/>
        </c:ser>
        <c:axId val="13878586"/>
        <c:axId val="57798411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42065"/>
        <c:crossesAt val="65"/>
        <c:auto val="1"/>
        <c:lblOffset val="100"/>
        <c:noMultiLvlLbl val="0"/>
      </c:catAx>
      <c:valAx>
        <c:axId val="1542065"/>
        <c:scaling>
          <c:orientation val="minMax"/>
          <c:max val="11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23664"/>
        <c:crosses val="max"/>
        <c:crossBetween val="midCat"/>
        <c:dispUnits/>
        <c:majorUnit val="5"/>
        <c:minorUnit val="1"/>
      </c:valAx>
      <c:catAx>
        <c:axId val="1387858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411"/>
        <c:crossesAt val="65"/>
        <c:auto val="1"/>
        <c:lblOffset val="100"/>
        <c:noMultiLvlLbl val="0"/>
      </c:catAx>
      <c:valAx>
        <c:axId val="57798411"/>
        <c:scaling>
          <c:orientation val="minMax"/>
          <c:max val="11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87858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75"/>
          <c:y val="0.82275"/>
          <c:w val="0.78025"/>
          <c:h val="0.16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5125"/>
          <c:w val="0.82525"/>
          <c:h val="0.70425"/>
        </c:manualLayout>
      </c:layout>
      <c:lineChart>
        <c:grouping val="standard"/>
        <c:varyColors val="0"/>
        <c:ser>
          <c:idx val="2"/>
          <c:order val="0"/>
          <c:tx>
            <c:strRef>
              <c:f>'5-4'!$C$5</c:f>
              <c:strCache>
                <c:ptCount val="1"/>
                <c:pt idx="0">
                  <c:v>Csoportos létszámleépítésben érintettek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'5-4'!$A$6:$A$34</c:f>
              <c:strCache>
                <c:ptCount val="29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</c:strCache>
            </c:strRef>
          </c:cat>
          <c:val>
            <c:numRef>
              <c:f>'5-4'!$C$6:$C$34</c:f>
              <c:numCache>
                <c:ptCount val="29"/>
                <c:pt idx="0">
                  <c:v>11.315262854013096</c:v>
                </c:pt>
                <c:pt idx="1">
                  <c:v>9.276689150692365</c:v>
                </c:pt>
                <c:pt idx="2">
                  <c:v>6.563949243679574</c:v>
                </c:pt>
                <c:pt idx="3">
                  <c:v>5.844222881115462</c:v>
                </c:pt>
                <c:pt idx="4">
                  <c:v>4.72190836986287</c:v>
                </c:pt>
                <c:pt idx="5">
                  <c:v>5.758199191781802</c:v>
                </c:pt>
                <c:pt idx="6">
                  <c:v>5.68236752799854</c:v>
                </c:pt>
                <c:pt idx="7">
                  <c:v>8.298533362142866</c:v>
                </c:pt>
                <c:pt idx="8">
                  <c:v>7.175</c:v>
                </c:pt>
                <c:pt idx="9">
                  <c:v>8.828999999999999</c:v>
                </c:pt>
                <c:pt idx="10">
                  <c:v>6.782</c:v>
                </c:pt>
                <c:pt idx="11">
                  <c:v>8.115</c:v>
                </c:pt>
                <c:pt idx="12">
                  <c:v>4.505</c:v>
                </c:pt>
                <c:pt idx="13">
                  <c:v>4.811</c:v>
                </c:pt>
                <c:pt idx="14">
                  <c:v>5.477</c:v>
                </c:pt>
                <c:pt idx="15">
                  <c:v>5.807000000000001</c:v>
                </c:pt>
                <c:pt idx="16">
                  <c:v>8.122</c:v>
                </c:pt>
                <c:pt idx="17">
                  <c:v>5.753</c:v>
                </c:pt>
                <c:pt idx="18">
                  <c:v>3.933</c:v>
                </c:pt>
                <c:pt idx="19">
                  <c:v>9.645</c:v>
                </c:pt>
                <c:pt idx="20">
                  <c:v>5.084</c:v>
                </c:pt>
                <c:pt idx="21">
                  <c:v>7.111999999999999</c:v>
                </c:pt>
                <c:pt idx="22">
                  <c:v>5.396</c:v>
                </c:pt>
                <c:pt idx="23">
                  <c:v>11.331000000000001</c:v>
                </c:pt>
                <c:pt idx="24">
                  <c:v>10.363999999999999</c:v>
                </c:pt>
                <c:pt idx="25">
                  <c:v>8.928999999999998</c:v>
                </c:pt>
                <c:pt idx="26">
                  <c:v>8.187</c:v>
                </c:pt>
                <c:pt idx="27">
                  <c:v>10.795</c:v>
                </c:pt>
                <c:pt idx="28">
                  <c:v>10.24</c:v>
                </c:pt>
              </c:numCache>
            </c:numRef>
          </c:val>
          <c:smooth val="0"/>
        </c:ser>
        <c:axId val="50423652"/>
        <c:axId val="51159685"/>
      </c:lineChart>
      <c:lineChart>
        <c:grouping val="standard"/>
        <c:varyColors val="0"/>
        <c:ser>
          <c:idx val="1"/>
          <c:order val="1"/>
          <c:tx>
            <c:strRef>
              <c:f>'5-4'!$B$5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'5-4'!$A$6:$A$34</c:f>
              <c:strCache>
                <c:ptCount val="29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</c:strCache>
            </c:strRef>
          </c:cat>
          <c:val>
            <c:numRef>
              <c:f>'5-4'!$B$6:$B$34</c:f>
              <c:numCache>
                <c:ptCount val="29"/>
                <c:pt idx="0">
                  <c:v>97.66611129896953</c:v>
                </c:pt>
                <c:pt idx="1">
                  <c:v>99.53274982416107</c:v>
                </c:pt>
                <c:pt idx="2">
                  <c:v>100.79061391538204</c:v>
                </c:pt>
                <c:pt idx="3">
                  <c:v>99.52486300154524</c:v>
                </c:pt>
                <c:pt idx="4">
                  <c:v>104.27234892429047</c:v>
                </c:pt>
                <c:pt idx="5">
                  <c:v>106.71113994005668</c:v>
                </c:pt>
                <c:pt idx="6">
                  <c:v>107.2366136877232</c:v>
                </c:pt>
                <c:pt idx="7">
                  <c:v>108.77752417182141</c:v>
                </c:pt>
                <c:pt idx="8">
                  <c:v>108.226785028485</c:v>
                </c:pt>
                <c:pt idx="9">
                  <c:v>106.30690090493198</c:v>
                </c:pt>
                <c:pt idx="10">
                  <c:v>110.07853301432473</c:v>
                </c:pt>
                <c:pt idx="11">
                  <c:v>112.67668286121724</c:v>
                </c:pt>
                <c:pt idx="12">
                  <c:v>118.01578663246713</c:v>
                </c:pt>
                <c:pt idx="13">
                  <c:v>118.61389504299927</c:v>
                </c:pt>
                <c:pt idx="14">
                  <c:v>117.99055733358811</c:v>
                </c:pt>
                <c:pt idx="15">
                  <c:v>115.22303237397841</c:v>
                </c:pt>
                <c:pt idx="16">
                  <c:v>109.21153105345434</c:v>
                </c:pt>
                <c:pt idx="17">
                  <c:v>113.46009799467247</c:v>
                </c:pt>
                <c:pt idx="18">
                  <c:v>111.37337966522591</c:v>
                </c:pt>
                <c:pt idx="19">
                  <c:v>105.35822611093118</c:v>
                </c:pt>
                <c:pt idx="20">
                  <c:v>111.76247174440672</c:v>
                </c:pt>
                <c:pt idx="21">
                  <c:v>107.84463575492806</c:v>
                </c:pt>
                <c:pt idx="22">
                  <c:v>110.80889927451233</c:v>
                </c:pt>
                <c:pt idx="23">
                  <c:v>107.8991009288074</c:v>
                </c:pt>
                <c:pt idx="24">
                  <c:v>105.60330000175128</c:v>
                </c:pt>
                <c:pt idx="25">
                  <c:v>115.18722920826735</c:v>
                </c:pt>
                <c:pt idx="26">
                  <c:v>111.57474559291614</c:v>
                </c:pt>
                <c:pt idx="27">
                  <c:v>119.97485390475865</c:v>
                </c:pt>
                <c:pt idx="28">
                  <c:v>120.15980363003334</c:v>
                </c:pt>
              </c:numCache>
            </c:numRef>
          </c:val>
          <c:smooth val="0"/>
        </c:ser>
        <c:axId val="57783982"/>
        <c:axId val="50293791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  <c:max val="13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23652"/>
        <c:crossesAt val="1"/>
        <c:crossBetween val="between"/>
        <c:dispUnits/>
        <c:majorUnit val="1"/>
      </c:valAx>
      <c:catAx>
        <c:axId val="57783982"/>
        <c:scaling>
          <c:orientation val="minMax"/>
        </c:scaling>
        <c:axPos val="b"/>
        <c:delete val="1"/>
        <c:majorTickMark val="in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  <c:max val="12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783982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9"/>
          <c:w val="0.8645"/>
          <c:h val="0.1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475"/>
          <c:w val="0.865"/>
          <c:h val="0.7615"/>
        </c:manualLayout>
      </c:layout>
      <c:lineChart>
        <c:grouping val="standard"/>
        <c:varyColors val="0"/>
        <c:ser>
          <c:idx val="2"/>
          <c:order val="0"/>
          <c:tx>
            <c:strRef>
              <c:f>'5-4'!$C$4</c:f>
              <c:strCache>
                <c:ptCount val="1"/>
                <c:pt idx="0">
                  <c:v>Mass layoffs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'5-4'!$D$6:$D$34</c:f>
              <c:strCache>
                <c:ptCount val="29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</c:strCache>
            </c:strRef>
          </c:cat>
          <c:val>
            <c:numRef>
              <c:f>'5-4'!$C$6:$C$34</c:f>
              <c:numCache>
                <c:ptCount val="29"/>
                <c:pt idx="0">
                  <c:v>11.315262854013096</c:v>
                </c:pt>
                <c:pt idx="1">
                  <c:v>9.276689150692365</c:v>
                </c:pt>
                <c:pt idx="2">
                  <c:v>6.563949243679574</c:v>
                </c:pt>
                <c:pt idx="3">
                  <c:v>5.844222881115462</c:v>
                </c:pt>
                <c:pt idx="4">
                  <c:v>4.72190836986287</c:v>
                </c:pt>
                <c:pt idx="5">
                  <c:v>5.758199191781802</c:v>
                </c:pt>
                <c:pt idx="6">
                  <c:v>5.68236752799854</c:v>
                </c:pt>
                <c:pt idx="7">
                  <c:v>8.298533362142866</c:v>
                </c:pt>
                <c:pt idx="8">
                  <c:v>7.175</c:v>
                </c:pt>
                <c:pt idx="9">
                  <c:v>8.828999999999999</c:v>
                </c:pt>
                <c:pt idx="10">
                  <c:v>6.782</c:v>
                </c:pt>
                <c:pt idx="11">
                  <c:v>8.115</c:v>
                </c:pt>
                <c:pt idx="12">
                  <c:v>4.505</c:v>
                </c:pt>
                <c:pt idx="13">
                  <c:v>4.811</c:v>
                </c:pt>
                <c:pt idx="14">
                  <c:v>5.477</c:v>
                </c:pt>
                <c:pt idx="15">
                  <c:v>5.807000000000001</c:v>
                </c:pt>
                <c:pt idx="16">
                  <c:v>8.122</c:v>
                </c:pt>
                <c:pt idx="17">
                  <c:v>5.753</c:v>
                </c:pt>
                <c:pt idx="18">
                  <c:v>3.933</c:v>
                </c:pt>
                <c:pt idx="19">
                  <c:v>9.645</c:v>
                </c:pt>
                <c:pt idx="20">
                  <c:v>5.084</c:v>
                </c:pt>
                <c:pt idx="21">
                  <c:v>7.111999999999999</c:v>
                </c:pt>
                <c:pt idx="22">
                  <c:v>5.396</c:v>
                </c:pt>
                <c:pt idx="23">
                  <c:v>11.331000000000001</c:v>
                </c:pt>
                <c:pt idx="24">
                  <c:v>10.363999999999999</c:v>
                </c:pt>
                <c:pt idx="25">
                  <c:v>8.928999999999998</c:v>
                </c:pt>
                <c:pt idx="26">
                  <c:v>8.187</c:v>
                </c:pt>
                <c:pt idx="27">
                  <c:v>10.795</c:v>
                </c:pt>
                <c:pt idx="28">
                  <c:v>10.24</c:v>
                </c:pt>
              </c:numCache>
            </c:numRef>
          </c:val>
          <c:smooth val="0"/>
        </c:ser>
        <c:axId val="49990936"/>
        <c:axId val="47265241"/>
      </c:lineChart>
      <c:lineChart>
        <c:grouping val="standard"/>
        <c:varyColors val="0"/>
        <c:ser>
          <c:idx val="1"/>
          <c:order val="1"/>
          <c:tx>
            <c:strRef>
              <c:f>'5-4'!$B$4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'5-4'!$D$6:$D$34</c:f>
              <c:strCache>
                <c:ptCount val="29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</c:strCache>
            </c:strRef>
          </c:cat>
          <c:val>
            <c:numRef>
              <c:f>'5-4'!$B$6:$B$34</c:f>
              <c:numCache>
                <c:ptCount val="29"/>
                <c:pt idx="0">
                  <c:v>97.66611129896953</c:v>
                </c:pt>
                <c:pt idx="1">
                  <c:v>99.53274982416107</c:v>
                </c:pt>
                <c:pt idx="2">
                  <c:v>100.79061391538204</c:v>
                </c:pt>
                <c:pt idx="3">
                  <c:v>99.52486300154524</c:v>
                </c:pt>
                <c:pt idx="4">
                  <c:v>104.27234892429047</c:v>
                </c:pt>
                <c:pt idx="5">
                  <c:v>106.71113994005668</c:v>
                </c:pt>
                <c:pt idx="6">
                  <c:v>107.2366136877232</c:v>
                </c:pt>
                <c:pt idx="7">
                  <c:v>108.77752417182141</c:v>
                </c:pt>
                <c:pt idx="8">
                  <c:v>108.226785028485</c:v>
                </c:pt>
                <c:pt idx="9">
                  <c:v>106.30690090493198</c:v>
                </c:pt>
                <c:pt idx="10">
                  <c:v>110.07853301432473</c:v>
                </c:pt>
                <c:pt idx="11">
                  <c:v>112.67668286121724</c:v>
                </c:pt>
                <c:pt idx="12">
                  <c:v>118.01578663246713</c:v>
                </c:pt>
                <c:pt idx="13">
                  <c:v>118.61389504299927</c:v>
                </c:pt>
                <c:pt idx="14">
                  <c:v>117.99055733358811</c:v>
                </c:pt>
                <c:pt idx="15">
                  <c:v>115.22303237397841</c:v>
                </c:pt>
                <c:pt idx="16">
                  <c:v>109.21153105345434</c:v>
                </c:pt>
                <c:pt idx="17">
                  <c:v>113.46009799467247</c:v>
                </c:pt>
                <c:pt idx="18">
                  <c:v>111.37337966522591</c:v>
                </c:pt>
                <c:pt idx="19">
                  <c:v>105.35822611093118</c:v>
                </c:pt>
                <c:pt idx="20">
                  <c:v>111.76247174440672</c:v>
                </c:pt>
                <c:pt idx="21">
                  <c:v>107.84463575492806</c:v>
                </c:pt>
                <c:pt idx="22">
                  <c:v>110.80889927451233</c:v>
                </c:pt>
                <c:pt idx="23">
                  <c:v>107.8991009288074</c:v>
                </c:pt>
                <c:pt idx="24">
                  <c:v>105.60330000175128</c:v>
                </c:pt>
                <c:pt idx="25">
                  <c:v>115.18722920826735</c:v>
                </c:pt>
                <c:pt idx="26">
                  <c:v>111.57474559291614</c:v>
                </c:pt>
                <c:pt idx="27">
                  <c:v>119.97485390475865</c:v>
                </c:pt>
                <c:pt idx="28">
                  <c:v>120.15980363003334</c:v>
                </c:pt>
              </c:numCache>
            </c:numRef>
          </c:val>
          <c:smooth val="0"/>
        </c:ser>
        <c:axId val="22733986"/>
        <c:axId val="3279283"/>
      </c:line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  <c:max val="13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90936"/>
        <c:crossesAt val="1"/>
        <c:crossBetween val="between"/>
        <c:dispUnits/>
        <c:majorUnit val="1"/>
      </c:valAx>
      <c:catAx>
        <c:axId val="22733986"/>
        <c:scaling>
          <c:orientation val="minMax"/>
        </c:scaling>
        <c:axPos val="b"/>
        <c:delete val="1"/>
        <c:majorTickMark val="in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  <c:max val="12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73398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75"/>
          <c:y val="0.84975"/>
          <c:w val="0.848"/>
          <c:h val="0.13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06"/>
          <c:w val="0.8635"/>
          <c:h val="0.87"/>
        </c:manualLayout>
      </c:layout>
      <c:lineChart>
        <c:grouping val="standard"/>
        <c:varyColors val="0"/>
        <c:ser>
          <c:idx val="1"/>
          <c:order val="1"/>
          <c:tx>
            <c:strRef>
              <c:f>'5-5'!$C$5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993366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'5-5'!$A$6:$A$37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'5-5'!$C$6:$C$37</c:f>
              <c:numCache>
                <c:ptCount val="32"/>
                <c:pt idx="0">
                  <c:v>632.9609075924948</c:v>
                </c:pt>
                <c:pt idx="1">
                  <c:v>638.5730481273587</c:v>
                </c:pt>
                <c:pt idx="2">
                  <c:v>644.1786038646633</c:v>
                </c:pt>
                <c:pt idx="3">
                  <c:v>649.7466483445603</c:v>
                </c:pt>
                <c:pt idx="4">
                  <c:v>667.3723279625751</c:v>
                </c:pt>
                <c:pt idx="5">
                  <c:v>673.2376134698541</c:v>
                </c:pt>
                <c:pt idx="6">
                  <c:v>680.6673098332367</c:v>
                </c:pt>
                <c:pt idx="7">
                  <c:v>688.1279480715042</c:v>
                </c:pt>
                <c:pt idx="8">
                  <c:v>694.8126676539298</c:v>
                </c:pt>
                <c:pt idx="9">
                  <c:v>699.9992358006909</c:v>
                </c:pt>
                <c:pt idx="10">
                  <c:v>705.4731878063296</c:v>
                </c:pt>
                <c:pt idx="11">
                  <c:v>709.674034435305</c:v>
                </c:pt>
                <c:pt idx="12">
                  <c:v>719.542169498465</c:v>
                </c:pt>
                <c:pt idx="13">
                  <c:v>721.2917514508679</c:v>
                </c:pt>
                <c:pt idx="14">
                  <c:v>723.6564611312727</c:v>
                </c:pt>
                <c:pt idx="15">
                  <c:v>725.4208466588499</c:v>
                </c:pt>
                <c:pt idx="16">
                  <c:v>724.9724114627468</c:v>
                </c:pt>
                <c:pt idx="17">
                  <c:v>729.7098179782708</c:v>
                </c:pt>
                <c:pt idx="18">
                  <c:v>731.7683334525693</c:v>
                </c:pt>
                <c:pt idx="19">
                  <c:v>736.8205017963444</c:v>
                </c:pt>
                <c:pt idx="20">
                  <c:v>738.0091679940882</c:v>
                </c:pt>
                <c:pt idx="21">
                  <c:v>744.918886426212</c:v>
                </c:pt>
                <c:pt idx="22">
                  <c:v>750.8965770148064</c:v>
                </c:pt>
                <c:pt idx="23">
                  <c:v>756.7206204392422</c:v>
                </c:pt>
                <c:pt idx="24">
                  <c:v>759.3756541785027</c:v>
                </c:pt>
                <c:pt idx="25">
                  <c:v>762.6752291643006</c:v>
                </c:pt>
                <c:pt idx="26">
                  <c:v>766.5196255747342</c:v>
                </c:pt>
                <c:pt idx="27">
                  <c:v>768.9066578928699</c:v>
                </c:pt>
                <c:pt idx="28">
                  <c:v>772.4561627327353</c:v>
                </c:pt>
                <c:pt idx="29">
                  <c:v>776.1116712863285</c:v>
                </c:pt>
                <c:pt idx="30">
                  <c:v>777.2113852795454</c:v>
                </c:pt>
                <c:pt idx="31">
                  <c:v>779.5166141532003</c:v>
                </c:pt>
              </c:numCache>
            </c:numRef>
          </c:val>
          <c:smooth val="0"/>
        </c:ser>
        <c:axId val="29513548"/>
        <c:axId val="64295341"/>
      </c:lineChart>
      <c:lineChart>
        <c:grouping val="standard"/>
        <c:varyColors val="0"/>
        <c:ser>
          <c:idx val="0"/>
          <c:order val="0"/>
          <c:tx>
            <c:strRef>
              <c:f>'5-5'!$B$5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'5-5'!$A$6:$A$37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'5-5'!$B$6:$B$37</c:f>
              <c:numCache>
                <c:ptCount val="32"/>
                <c:pt idx="0">
                  <c:v>699.2368305685064</c:v>
                </c:pt>
                <c:pt idx="1">
                  <c:v>706.3999609040312</c:v>
                </c:pt>
                <c:pt idx="2">
                  <c:v>709.9432945235001</c:v>
                </c:pt>
                <c:pt idx="3">
                  <c:v>712.3879641002701</c:v>
                </c:pt>
                <c:pt idx="4">
                  <c:v>714.0275874769263</c:v>
                </c:pt>
                <c:pt idx="5">
                  <c:v>714.6643708739197</c:v>
                </c:pt>
                <c:pt idx="6">
                  <c:v>718.4482613509059</c:v>
                </c:pt>
                <c:pt idx="7">
                  <c:v>723.4313151310585</c:v>
                </c:pt>
                <c:pt idx="8">
                  <c:v>729.5555313456708</c:v>
                </c:pt>
                <c:pt idx="9">
                  <c:v>733.0752881486594</c:v>
                </c:pt>
                <c:pt idx="10">
                  <c:v>736.7997473117077</c:v>
                </c:pt>
                <c:pt idx="11">
                  <c:v>738.2622380697767</c:v>
                </c:pt>
                <c:pt idx="12">
                  <c:v>736.2808158988848</c:v>
                </c:pt>
                <c:pt idx="13">
                  <c:v>732.1765973058291</c:v>
                </c:pt>
                <c:pt idx="14">
                  <c:v>727.980201848628</c:v>
                </c:pt>
                <c:pt idx="15">
                  <c:v>721.2693768261238</c:v>
                </c:pt>
                <c:pt idx="16">
                  <c:v>719.0503084440136</c:v>
                </c:pt>
                <c:pt idx="17">
                  <c:v>717.5123436993239</c:v>
                </c:pt>
                <c:pt idx="18">
                  <c:v>713.2612959250392</c:v>
                </c:pt>
                <c:pt idx="19">
                  <c:v>711.1664372881148</c:v>
                </c:pt>
                <c:pt idx="20">
                  <c:v>706.9663779762077</c:v>
                </c:pt>
                <c:pt idx="21">
                  <c:v>702.9015023923121</c:v>
                </c:pt>
                <c:pt idx="22">
                  <c:v>699.9774170180821</c:v>
                </c:pt>
                <c:pt idx="23">
                  <c:v>696.8109741692962</c:v>
                </c:pt>
                <c:pt idx="24">
                  <c:v>695.2034727141034</c:v>
                </c:pt>
                <c:pt idx="25">
                  <c:v>694.2941434008771</c:v>
                </c:pt>
                <c:pt idx="26">
                  <c:v>693.605434580053</c:v>
                </c:pt>
                <c:pt idx="27">
                  <c:v>693.2242016395357</c:v>
                </c:pt>
                <c:pt idx="28">
                  <c:v>693.4606356856674</c:v>
                </c:pt>
                <c:pt idx="29">
                  <c:v>693.8079054579968</c:v>
                </c:pt>
                <c:pt idx="30">
                  <c:v>694.4669775758841</c:v>
                </c:pt>
                <c:pt idx="31">
                  <c:v>695.6696136115023</c:v>
                </c:pt>
              </c:numCache>
            </c:numRef>
          </c:val>
          <c:smooth val="0"/>
        </c:ser>
        <c:axId val="41787158"/>
        <c:axId val="40540103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295341"/>
        <c:crossesAt val="620"/>
        <c:auto val="1"/>
        <c:lblOffset val="100"/>
        <c:noMultiLvlLbl val="0"/>
      </c:catAx>
      <c:valAx>
        <c:axId val="64295341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13548"/>
        <c:crosses val="max"/>
        <c:crossBetween val="midCat"/>
        <c:dispUnits/>
        <c:majorUnit val="20"/>
      </c:valAx>
      <c:catAx>
        <c:axId val="41787158"/>
        <c:scaling>
          <c:orientation val="minMax"/>
        </c:scaling>
        <c:axPos val="b"/>
        <c:delete val="1"/>
        <c:majorTickMark val="in"/>
        <c:minorTickMark val="none"/>
        <c:tickLblPos val="nextTo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78715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88025"/>
          <c:w val="0.782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</xdr:row>
      <xdr:rowOff>142875</xdr:rowOff>
    </xdr:from>
    <xdr:to>
      <xdr:col>16</xdr:col>
      <xdr:colOff>390525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4953000" y="79057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31</xdr:row>
      <xdr:rowOff>66675</xdr:rowOff>
    </xdr:from>
    <xdr:to>
      <xdr:col>17</xdr:col>
      <xdr:colOff>0</xdr:colOff>
      <xdr:row>54</xdr:row>
      <xdr:rowOff>76200</xdr:rowOff>
    </xdr:to>
    <xdr:graphicFrame>
      <xdr:nvGraphicFramePr>
        <xdr:cNvPr id="2" name="Chart 6"/>
        <xdr:cNvGraphicFramePr/>
      </xdr:nvGraphicFramePr>
      <xdr:xfrm>
        <a:off x="5238750" y="5086350"/>
        <a:ext cx="6867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5</xdr:row>
      <xdr:rowOff>66675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267200" y="876300"/>
        <a:ext cx="6981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30</xdr:row>
      <xdr:rowOff>28575</xdr:rowOff>
    </xdr:from>
    <xdr:to>
      <xdr:col>14</xdr:col>
      <xdr:colOff>142875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4381500" y="4886325"/>
        <a:ext cx="7324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</xdr:row>
      <xdr:rowOff>9525</xdr:rowOff>
    </xdr:from>
    <xdr:to>
      <xdr:col>14</xdr:col>
      <xdr:colOff>800100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010150" y="981075"/>
        <a:ext cx="7343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723900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5086350" y="4762500"/>
        <a:ext cx="71913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142875</xdr:rowOff>
    </xdr:from>
    <xdr:to>
      <xdr:col>16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791075" y="466725"/>
        <a:ext cx="7334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85725</xdr:rowOff>
    </xdr:from>
    <xdr:to>
      <xdr:col>17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476875" y="4781550"/>
        <a:ext cx="6858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27</xdr:row>
      <xdr:rowOff>47625</xdr:rowOff>
    </xdr:from>
    <xdr:to>
      <xdr:col>14</xdr:col>
      <xdr:colOff>800100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4905375" y="4419600"/>
        <a:ext cx="7229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2</xdr:row>
      <xdr:rowOff>76200</xdr:rowOff>
    </xdr:from>
    <xdr:to>
      <xdr:col>15</xdr:col>
      <xdr:colOff>295275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4638675" y="400050"/>
        <a:ext cx="7800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</xdr:row>
      <xdr:rowOff>9525</xdr:rowOff>
    </xdr:from>
    <xdr:to>
      <xdr:col>12</xdr:col>
      <xdr:colOff>781050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171825" y="981075"/>
        <a:ext cx="7324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29</xdr:row>
      <xdr:rowOff>38100</xdr:rowOff>
    </xdr:from>
    <xdr:to>
      <xdr:col>13</xdr:col>
      <xdr:colOff>66675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228975" y="4733925"/>
        <a:ext cx="73628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</xdr:row>
      <xdr:rowOff>9525</xdr:rowOff>
    </xdr:from>
    <xdr:to>
      <xdr:col>13</xdr:col>
      <xdr:colOff>190500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3457575" y="657225"/>
        <a:ext cx="72580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152400</xdr:rowOff>
    </xdr:from>
    <xdr:to>
      <xdr:col>12</xdr:col>
      <xdr:colOff>800100</xdr:colOff>
      <xdr:row>52</xdr:row>
      <xdr:rowOff>9525</xdr:rowOff>
    </xdr:to>
    <xdr:graphicFrame>
      <xdr:nvGraphicFramePr>
        <xdr:cNvPr id="2" name="Chart 5"/>
        <xdr:cNvGraphicFramePr/>
      </xdr:nvGraphicFramePr>
      <xdr:xfrm>
        <a:off x="3238500" y="4524375"/>
        <a:ext cx="7277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152400</xdr:rowOff>
    </xdr:from>
    <xdr:to>
      <xdr:col>14</xdr:col>
      <xdr:colOff>342900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533775" y="800100"/>
        <a:ext cx="6858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47625</xdr:rowOff>
    </xdr:from>
    <xdr:to>
      <xdr:col>14</xdr:col>
      <xdr:colOff>457200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3629025" y="5229225"/>
        <a:ext cx="68770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6386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38100</xdr:rowOff>
    </xdr:from>
    <xdr:to>
      <xdr:col>16</xdr:col>
      <xdr:colOff>9525</xdr:colOff>
      <xdr:row>52</xdr:row>
      <xdr:rowOff>123825</xdr:rowOff>
    </xdr:to>
    <xdr:graphicFrame>
      <xdr:nvGraphicFramePr>
        <xdr:cNvPr id="2" name="Chart 3"/>
        <xdr:cNvGraphicFramePr/>
      </xdr:nvGraphicFramePr>
      <xdr:xfrm>
        <a:off x="4638675" y="4733925"/>
        <a:ext cx="6867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133350</xdr:rowOff>
    </xdr:from>
    <xdr:to>
      <xdr:col>17</xdr:col>
      <xdr:colOff>314325</xdr:colOff>
      <xdr:row>28</xdr:row>
      <xdr:rowOff>114300</xdr:rowOff>
    </xdr:to>
    <xdr:graphicFrame>
      <xdr:nvGraphicFramePr>
        <xdr:cNvPr id="1" name="Chart 5"/>
        <xdr:cNvGraphicFramePr/>
      </xdr:nvGraphicFramePr>
      <xdr:xfrm>
        <a:off x="5562600" y="942975"/>
        <a:ext cx="6858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31</xdr:row>
      <xdr:rowOff>28575</xdr:rowOff>
    </xdr:from>
    <xdr:to>
      <xdr:col>17</xdr:col>
      <xdr:colOff>180975</xdr:colOff>
      <xdr:row>49</xdr:row>
      <xdr:rowOff>95250</xdr:rowOff>
    </xdr:to>
    <xdr:graphicFrame>
      <xdr:nvGraphicFramePr>
        <xdr:cNvPr id="2" name="Chart 7"/>
        <xdr:cNvGraphicFramePr/>
      </xdr:nvGraphicFramePr>
      <xdr:xfrm>
        <a:off x="5295900" y="5048250"/>
        <a:ext cx="69913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9528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952875" y="4695825"/>
        <a:ext cx="6858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114800" y="4533900"/>
        <a:ext cx="6172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28575</xdr:rowOff>
    </xdr:from>
    <xdr:to>
      <xdr:col>14</xdr:col>
      <xdr:colOff>657225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4114800" y="514350"/>
        <a:ext cx="61436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66675</xdr:rowOff>
    </xdr:from>
    <xdr:to>
      <xdr:col>17</xdr:col>
      <xdr:colOff>142875</xdr:colOff>
      <xdr:row>28</xdr:row>
      <xdr:rowOff>104775</xdr:rowOff>
    </xdr:to>
    <xdr:graphicFrame>
      <xdr:nvGraphicFramePr>
        <xdr:cNvPr id="1" name="Chart 4"/>
        <xdr:cNvGraphicFramePr/>
      </xdr:nvGraphicFramePr>
      <xdr:xfrm>
        <a:off x="4476750" y="552450"/>
        <a:ext cx="75438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28</xdr:row>
      <xdr:rowOff>76200</xdr:rowOff>
    </xdr:from>
    <xdr:to>
      <xdr:col>17</xdr:col>
      <xdr:colOff>171450</xdr:colOff>
      <xdr:row>52</xdr:row>
      <xdr:rowOff>85725</xdr:rowOff>
    </xdr:to>
    <xdr:graphicFrame>
      <xdr:nvGraphicFramePr>
        <xdr:cNvPr id="2" name="Chart 6"/>
        <xdr:cNvGraphicFramePr/>
      </xdr:nvGraphicFramePr>
      <xdr:xfrm>
        <a:off x="4495800" y="4610100"/>
        <a:ext cx="7553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57150</xdr:rowOff>
    </xdr:from>
    <xdr:to>
      <xdr:col>14</xdr:col>
      <xdr:colOff>266700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29000" y="866775"/>
        <a:ext cx="6438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29</xdr:row>
      <xdr:rowOff>9525</xdr:rowOff>
    </xdr:from>
    <xdr:to>
      <xdr:col>14</xdr:col>
      <xdr:colOff>352425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4057650" y="4705350"/>
        <a:ext cx="58959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66675</xdr:rowOff>
    </xdr:from>
    <xdr:to>
      <xdr:col>18</xdr:col>
      <xdr:colOff>314325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600700" y="228600"/>
        <a:ext cx="7658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27</xdr:row>
      <xdr:rowOff>66675</xdr:rowOff>
    </xdr:from>
    <xdr:to>
      <xdr:col>18</xdr:col>
      <xdr:colOff>209550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943600" y="4438650"/>
        <a:ext cx="72104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390525</xdr:colOff>
      <xdr:row>26</xdr:row>
      <xdr:rowOff>76200</xdr:rowOff>
    </xdr:from>
    <xdr:to>
      <xdr:col>28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193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34</xdr:row>
      <xdr:rowOff>76200</xdr:rowOff>
    </xdr:from>
    <xdr:to>
      <xdr:col>28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193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9507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193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5" zoomScaleNormal="75" workbookViewId="0" topLeftCell="A1">
      <selection activeCell="S35" sqref="S35"/>
    </sheetView>
  </sheetViews>
  <sheetFormatPr defaultColWidth="9.00390625" defaultRowHeight="12.75"/>
  <cols>
    <col min="1" max="1" width="14.875" style="0" customWidth="1"/>
  </cols>
  <sheetData>
    <row r="1" spans="2:3" ht="12.75">
      <c r="B1" s="32" t="s">
        <v>92</v>
      </c>
      <c r="C1" s="2" t="s">
        <v>113</v>
      </c>
    </row>
    <row r="2" spans="2:3" ht="12.75">
      <c r="B2" s="32"/>
      <c r="C2" s="4" t="s">
        <v>112</v>
      </c>
    </row>
    <row r="4" spans="2:4" ht="12.75">
      <c r="B4" t="s">
        <v>0</v>
      </c>
      <c r="C4" t="s">
        <v>109</v>
      </c>
      <c r="D4" t="s">
        <v>111</v>
      </c>
    </row>
    <row r="5" spans="2:4" ht="12.75">
      <c r="B5" t="s">
        <v>1</v>
      </c>
      <c r="C5" t="s">
        <v>83</v>
      </c>
      <c r="D5" t="s">
        <v>110</v>
      </c>
    </row>
    <row r="6" spans="1:6" ht="12.75">
      <c r="A6" s="1" t="s">
        <v>2</v>
      </c>
      <c r="B6" s="5">
        <v>318.07910893799834</v>
      </c>
      <c r="C6">
        <v>311.76243560243006</v>
      </c>
      <c r="D6" s="5">
        <v>629.8415445404285</v>
      </c>
      <c r="E6" t="s">
        <v>3</v>
      </c>
      <c r="F6" s="5"/>
    </row>
    <row r="7" spans="1:6" ht="12.75">
      <c r="A7" s="1" t="s">
        <v>4</v>
      </c>
      <c r="B7" s="5">
        <v>321.59044375571534</v>
      </c>
      <c r="C7">
        <v>313.91452319967306</v>
      </c>
      <c r="D7" s="5">
        <v>635.5049669553885</v>
      </c>
      <c r="E7" t="s">
        <v>5</v>
      </c>
      <c r="F7" s="5"/>
    </row>
    <row r="8" spans="1:6" ht="12.75">
      <c r="A8" s="1" t="s">
        <v>6</v>
      </c>
      <c r="B8" s="5">
        <v>326.82448373296194</v>
      </c>
      <c r="C8">
        <v>317.74078412618053</v>
      </c>
      <c r="D8" s="5">
        <v>644.5652678591425</v>
      </c>
      <c r="E8" t="s">
        <v>7</v>
      </c>
      <c r="F8" s="5"/>
    </row>
    <row r="9" spans="1:6" ht="12.75">
      <c r="A9" s="1" t="s">
        <v>8</v>
      </c>
      <c r="B9" s="5">
        <v>327.803076744209</v>
      </c>
      <c r="C9">
        <v>321.6002563439562</v>
      </c>
      <c r="D9" s="5">
        <v>649.4033330881653</v>
      </c>
      <c r="E9" t="s">
        <v>9</v>
      </c>
      <c r="F9" s="5"/>
    </row>
    <row r="10" spans="1:6" ht="12.75">
      <c r="A10" s="1" t="s">
        <v>2</v>
      </c>
      <c r="B10" s="5">
        <v>322.97545933322306</v>
      </c>
      <c r="C10">
        <v>327.0298890428349</v>
      </c>
      <c r="D10" s="5">
        <v>650.005348376058</v>
      </c>
      <c r="E10" t="s">
        <v>11</v>
      </c>
      <c r="F10" s="5"/>
    </row>
    <row r="11" spans="1:6" ht="12.75">
      <c r="A11" s="7" t="s">
        <v>12</v>
      </c>
      <c r="B11" s="5">
        <v>335.4288264922612</v>
      </c>
      <c r="C11">
        <v>340.2054930229626</v>
      </c>
      <c r="D11" s="5">
        <v>675.6343195152238</v>
      </c>
      <c r="E11" t="s">
        <v>13</v>
      </c>
      <c r="F11" s="5"/>
    </row>
    <row r="12" spans="1:6" ht="12.75">
      <c r="A12" s="7" t="s">
        <v>14</v>
      </c>
      <c r="B12" s="5">
        <v>333.14201831875187</v>
      </c>
      <c r="C12">
        <v>336.9882618261449</v>
      </c>
      <c r="D12" s="5">
        <v>670.1302801448967</v>
      </c>
      <c r="E12" t="s">
        <v>15</v>
      </c>
      <c r="F12" s="5"/>
    </row>
    <row r="13" spans="1:6" ht="12.75">
      <c r="A13" s="7" t="s">
        <v>16</v>
      </c>
      <c r="B13" s="5">
        <v>345.1524101198967</v>
      </c>
      <c r="C13">
        <v>346.60145967362774</v>
      </c>
      <c r="D13" s="5">
        <v>691.7538697935245</v>
      </c>
      <c r="E13" t="s">
        <v>17</v>
      </c>
      <c r="F13" s="5"/>
    </row>
    <row r="14" spans="1:6" ht="12.75">
      <c r="A14" s="7" t="s">
        <v>18</v>
      </c>
      <c r="B14" s="5">
        <v>346.20842576195327</v>
      </c>
      <c r="C14">
        <v>345.62218875062223</v>
      </c>
      <c r="D14" s="5">
        <v>691.8306145125755</v>
      </c>
      <c r="E14" t="s">
        <v>19</v>
      </c>
      <c r="F14" s="5"/>
    </row>
    <row r="15" spans="1:6" ht="12.75">
      <c r="A15" s="7" t="s">
        <v>20</v>
      </c>
      <c r="B15" s="5">
        <v>339.33637621576617</v>
      </c>
      <c r="C15">
        <v>341.4622988649861</v>
      </c>
      <c r="D15" s="5">
        <v>680.7986750807522</v>
      </c>
      <c r="E15" t="s">
        <v>21</v>
      </c>
      <c r="F15" s="5"/>
    </row>
    <row r="16" spans="1:6" ht="12.75">
      <c r="A16" s="7" t="s">
        <v>22</v>
      </c>
      <c r="B16" s="5">
        <v>342.269744476031</v>
      </c>
      <c r="C16">
        <v>344.6041886290749</v>
      </c>
      <c r="D16" s="5">
        <v>686.8739331051058</v>
      </c>
      <c r="E16" t="s">
        <v>23</v>
      </c>
      <c r="F16" s="5"/>
    </row>
    <row r="17" spans="1:6" ht="12.75">
      <c r="A17" s="7" t="s">
        <v>24</v>
      </c>
      <c r="B17" s="5">
        <v>336.88008273186585</v>
      </c>
      <c r="C17">
        <v>341.3699670781711</v>
      </c>
      <c r="D17" s="5">
        <v>678.2500498100369</v>
      </c>
      <c r="E17" t="s">
        <v>25</v>
      </c>
      <c r="F17" s="5"/>
    </row>
    <row r="18" spans="1:6" ht="12.75">
      <c r="A18" s="7" t="s">
        <v>26</v>
      </c>
      <c r="B18" s="5">
        <v>341.70622420687243</v>
      </c>
      <c r="C18">
        <v>353.6513748921348</v>
      </c>
      <c r="D18" s="5">
        <v>695.3575990990073</v>
      </c>
      <c r="E18" t="s">
        <v>27</v>
      </c>
      <c r="F18" s="5"/>
    </row>
    <row r="19" spans="1:6" ht="12.75">
      <c r="A19" s="7" t="s">
        <v>28</v>
      </c>
      <c r="B19" s="5">
        <v>335.7673971899244</v>
      </c>
      <c r="C19">
        <v>350.60759355891736</v>
      </c>
      <c r="D19" s="5">
        <v>686.3749907488418</v>
      </c>
      <c r="E19" t="s">
        <v>29</v>
      </c>
      <c r="F19" s="5"/>
    </row>
    <row r="20" spans="1:6" ht="12.75">
      <c r="A20" s="7" t="s">
        <v>30</v>
      </c>
      <c r="B20" s="5">
        <v>329.3677627633741</v>
      </c>
      <c r="C20">
        <v>349.00015499073646</v>
      </c>
      <c r="D20" s="5">
        <v>678.3679177541105</v>
      </c>
      <c r="E20" t="s">
        <v>31</v>
      </c>
      <c r="F20" s="5"/>
    </row>
    <row r="21" spans="1:6" ht="12.75">
      <c r="A21" s="7" t="s">
        <v>32</v>
      </c>
      <c r="B21" s="5">
        <v>327.50763079103336</v>
      </c>
      <c r="C21">
        <v>350.12613885989236</v>
      </c>
      <c r="D21" s="5">
        <v>677.6337696509257</v>
      </c>
      <c r="E21" t="s">
        <v>33</v>
      </c>
      <c r="F21" s="5"/>
    </row>
    <row r="22" spans="1:6" ht="12.75">
      <c r="A22" t="s">
        <v>84</v>
      </c>
      <c r="B22" s="5">
        <v>330.68072359480635</v>
      </c>
      <c r="C22">
        <v>346.1636485352878</v>
      </c>
      <c r="D22" s="5">
        <v>676.8443721300941</v>
      </c>
      <c r="E22" t="s">
        <v>34</v>
      </c>
      <c r="F22" s="5"/>
    </row>
    <row r="23" spans="1:6" ht="12.75">
      <c r="A23" t="s">
        <v>35</v>
      </c>
      <c r="B23" s="5">
        <v>329.8646321461332</v>
      </c>
      <c r="C23">
        <v>350.19717547128175</v>
      </c>
      <c r="D23" s="5">
        <v>680.061807617415</v>
      </c>
      <c r="E23" t="s">
        <v>36</v>
      </c>
      <c r="F23" s="5"/>
    </row>
    <row r="24" spans="1:6" ht="12.75">
      <c r="A24" t="s">
        <v>37</v>
      </c>
      <c r="B24" s="5">
        <v>327.72034730065724</v>
      </c>
      <c r="C24">
        <v>356.4008645828992</v>
      </c>
      <c r="D24" s="5">
        <v>684.1212118835565</v>
      </c>
      <c r="E24" t="s">
        <v>38</v>
      </c>
      <c r="F24" s="5"/>
    </row>
    <row r="25" spans="1:6" ht="12.75">
      <c r="A25" t="s">
        <v>39</v>
      </c>
      <c r="B25" s="5">
        <v>323.41301752895026</v>
      </c>
      <c r="C25">
        <v>354.58049442648775</v>
      </c>
      <c r="D25" s="5">
        <v>677.993511955438</v>
      </c>
      <c r="E25" t="s">
        <v>40</v>
      </c>
      <c r="F25" s="5"/>
    </row>
    <row r="26" spans="1:6" ht="12.75">
      <c r="A26" t="s">
        <v>80</v>
      </c>
      <c r="B26" s="5">
        <v>321.8054447033178</v>
      </c>
      <c r="C26">
        <v>354.79655326690045</v>
      </c>
      <c r="D26" s="5">
        <v>676.6019979702182</v>
      </c>
      <c r="E26" t="s">
        <v>60</v>
      </c>
      <c r="F26" s="5"/>
    </row>
    <row r="27" spans="1:6" ht="12.75">
      <c r="A27" t="s">
        <v>57</v>
      </c>
      <c r="B27" s="5">
        <v>320.77663141292743</v>
      </c>
      <c r="C27">
        <v>357.0894399771888</v>
      </c>
      <c r="D27" s="5">
        <v>677.8660713901163</v>
      </c>
      <c r="E27" t="s">
        <v>61</v>
      </c>
      <c r="F27" s="5"/>
    </row>
    <row r="28" spans="1:6" ht="12.75">
      <c r="A28" t="s">
        <v>58</v>
      </c>
      <c r="B28" s="5">
        <v>324.2990234538637</v>
      </c>
      <c r="C28">
        <v>363.01125206901014</v>
      </c>
      <c r="D28" s="5">
        <v>687.3102755228738</v>
      </c>
      <c r="E28" t="s">
        <v>63</v>
      </c>
      <c r="F28" s="5"/>
    </row>
    <row r="29" spans="1:6" ht="12.75">
      <c r="A29" t="s">
        <v>59</v>
      </c>
      <c r="B29">
        <v>323.2763871209502</v>
      </c>
      <c r="C29">
        <v>367.55472009535885</v>
      </c>
      <c r="D29">
        <v>690.831107216309</v>
      </c>
      <c r="E29" t="s">
        <v>62</v>
      </c>
      <c r="F29" s="5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P13" sqref="P13"/>
    </sheetView>
  </sheetViews>
  <sheetFormatPr defaultColWidth="9.00390625" defaultRowHeight="12.75"/>
  <cols>
    <col min="1" max="1" width="13.625" style="14" customWidth="1"/>
    <col min="2" max="16384" width="10.625" style="14" customWidth="1"/>
  </cols>
  <sheetData>
    <row r="1" spans="1:3" ht="12.75">
      <c r="A1"/>
      <c r="B1" s="33" t="s">
        <v>93</v>
      </c>
      <c r="C1" s="15" t="s">
        <v>97</v>
      </c>
    </row>
    <row r="2" spans="1:3" ht="12.75">
      <c r="A2"/>
      <c r="B2" s="33"/>
      <c r="C2" s="15" t="s">
        <v>98</v>
      </c>
    </row>
    <row r="4" spans="2:4" ht="12.75">
      <c r="B4" s="14" t="s">
        <v>94</v>
      </c>
      <c r="C4" s="14" t="s">
        <v>95</v>
      </c>
      <c r="D4" s="20" t="s">
        <v>171</v>
      </c>
    </row>
    <row r="5" spans="2:4" ht="12.75">
      <c r="B5" s="14" t="s">
        <v>94</v>
      </c>
      <c r="C5" s="14" t="s">
        <v>96</v>
      </c>
      <c r="D5" s="20" t="s">
        <v>172</v>
      </c>
    </row>
    <row r="6" spans="1:18" ht="12.75">
      <c r="A6" s="9" t="s">
        <v>2</v>
      </c>
      <c r="B6" s="16">
        <v>10.92109903567605</v>
      </c>
      <c r="C6" s="16">
        <v>8.956204253826726</v>
      </c>
      <c r="D6" s="16">
        <v>-2.9430107182474217</v>
      </c>
      <c r="E6" t="s">
        <v>3</v>
      </c>
      <c r="P6" s="16"/>
      <c r="Q6" s="16"/>
      <c r="R6" s="16"/>
    </row>
    <row r="7" spans="1:18" ht="12.75">
      <c r="A7" s="9" t="s">
        <v>4</v>
      </c>
      <c r="B7" s="16">
        <v>1.2322688432728626</v>
      </c>
      <c r="C7" s="16">
        <v>3.5053648264219675</v>
      </c>
      <c r="D7" s="16">
        <v>2.2299004645501412</v>
      </c>
      <c r="E7" t="s">
        <v>5</v>
      </c>
      <c r="P7" s="16"/>
      <c r="Q7" s="16"/>
      <c r="R7" s="16"/>
    </row>
    <row r="8" spans="1:18" ht="12.75">
      <c r="A8" s="9" t="s">
        <v>6</v>
      </c>
      <c r="B8" s="16">
        <v>-2.152588359522966</v>
      </c>
      <c r="C8" s="16">
        <v>2.542029271583445</v>
      </c>
      <c r="D8" s="16">
        <v>4.749337057302142</v>
      </c>
      <c r="E8" t="s">
        <v>7</v>
      </c>
      <c r="P8" s="16"/>
      <c r="Q8" s="16"/>
      <c r="R8" s="16"/>
    </row>
    <row r="9" spans="1:18" ht="12.75">
      <c r="A9" s="9" t="s">
        <v>8</v>
      </c>
      <c r="B9" s="16">
        <v>-0.8719182600319613</v>
      </c>
      <c r="C9" s="16">
        <v>2.5651072457109336</v>
      </c>
      <c r="D9" s="16">
        <v>3.459391144207572</v>
      </c>
      <c r="E9" t="s">
        <v>9</v>
      </c>
      <c r="P9" s="16"/>
      <c r="Q9" s="16"/>
      <c r="R9" s="16"/>
    </row>
    <row r="10" spans="1:18" ht="12.75">
      <c r="A10" s="9" t="s">
        <v>10</v>
      </c>
      <c r="B10" s="16">
        <v>12.977502797380907</v>
      </c>
      <c r="C10" s="16">
        <v>5.519626899660864</v>
      </c>
      <c r="D10" s="16">
        <v>-8.174185633028515</v>
      </c>
      <c r="E10" t="s">
        <v>11</v>
      </c>
      <c r="P10" s="16"/>
      <c r="Q10" s="16"/>
      <c r="R10" s="16"/>
    </row>
    <row r="11" spans="1:18" ht="12.75">
      <c r="A11" s="9" t="s">
        <v>12</v>
      </c>
      <c r="B11" s="16">
        <v>6.844057166059571</v>
      </c>
      <c r="C11" s="16">
        <v>14.369993883574026</v>
      </c>
      <c r="D11" s="16">
        <v>6.542446121363582</v>
      </c>
      <c r="E11" t="s">
        <v>13</v>
      </c>
      <c r="P11" s="16"/>
      <c r="Q11" s="16"/>
      <c r="R11" s="16"/>
    </row>
    <row r="12" spans="1:18" ht="12.75">
      <c r="A12" s="9" t="s">
        <v>14</v>
      </c>
      <c r="B12" s="16">
        <v>-2.2320194130033713</v>
      </c>
      <c r="C12" s="16">
        <v>6.7133957955906425</v>
      </c>
      <c r="D12" s="16">
        <v>9.095259506023282</v>
      </c>
      <c r="E12" t="s">
        <v>15</v>
      </c>
      <c r="P12" s="16"/>
      <c r="Q12" s="16"/>
      <c r="R12" s="16"/>
    </row>
    <row r="13" spans="1:18" ht="12.75">
      <c r="A13" s="9" t="s">
        <v>16</v>
      </c>
      <c r="B13" s="16">
        <v>3.5828100161031955</v>
      </c>
      <c r="C13" s="16">
        <v>13.499417981396647</v>
      </c>
      <c r="D13" s="16">
        <v>9.43294946574045</v>
      </c>
      <c r="E13" t="s">
        <v>17</v>
      </c>
      <c r="P13" s="16"/>
      <c r="Q13" s="16"/>
      <c r="R13" s="16"/>
    </row>
    <row r="14" spans="1:18" ht="12.75">
      <c r="A14" s="9" t="s">
        <v>18</v>
      </c>
      <c r="B14" s="16">
        <v>-1.8046085748570704</v>
      </c>
      <c r="C14" s="16">
        <v>-0.3241617270174544</v>
      </c>
      <c r="D14" s="16">
        <v>1.4745969975172244</v>
      </c>
      <c r="E14" t="s">
        <v>19</v>
      </c>
      <c r="P14" s="16"/>
      <c r="Q14" s="16"/>
      <c r="R14" s="16"/>
    </row>
    <row r="15" spans="1:18" ht="12.75">
      <c r="A15" s="9" t="s">
        <v>20</v>
      </c>
      <c r="B15" s="16">
        <v>-9.050279340564941</v>
      </c>
      <c r="C15" s="16">
        <v>0.2949977036992948</v>
      </c>
      <c r="D15" s="16">
        <v>9.371975160497499</v>
      </c>
      <c r="E15" t="s">
        <v>21</v>
      </c>
      <c r="P15" s="16"/>
      <c r="Q15" s="16"/>
      <c r="R15" s="16"/>
    </row>
    <row r="16" spans="1:18" ht="12.75">
      <c r="A16" s="9" t="s">
        <v>22</v>
      </c>
      <c r="B16" s="16">
        <v>-3.947069963927774</v>
      </c>
      <c r="C16" s="16">
        <v>3.683271217486066</v>
      </c>
      <c r="D16" s="16">
        <v>7.775722473329253</v>
      </c>
      <c r="E16" t="s">
        <v>23</v>
      </c>
      <c r="P16" s="16"/>
      <c r="Q16" s="16"/>
      <c r="R16" s="16"/>
    </row>
    <row r="17" spans="1:18" ht="12.75">
      <c r="A17" s="9" t="s">
        <v>24</v>
      </c>
      <c r="B17" s="16">
        <v>-1.3627038535672114</v>
      </c>
      <c r="C17" s="16">
        <v>7.9997484604860745</v>
      </c>
      <c r="D17" s="16">
        <v>9.471465194599787</v>
      </c>
      <c r="E17" t="s">
        <v>25</v>
      </c>
      <c r="P17" s="16"/>
      <c r="Q17" s="16"/>
      <c r="R17" s="16"/>
    </row>
    <row r="18" spans="1:18" ht="12.75">
      <c r="A18" s="11" t="s">
        <v>26</v>
      </c>
      <c r="B18" s="16">
        <v>-3.5079866309981185</v>
      </c>
      <c r="C18" s="16">
        <v>1.3712719617089846</v>
      </c>
      <c r="D18" s="16">
        <v>4.927362629798608</v>
      </c>
      <c r="E18" t="s">
        <v>27</v>
      </c>
      <c r="P18" s="16"/>
      <c r="Q18" s="16"/>
      <c r="R18" s="16"/>
    </row>
    <row r="19" spans="1:18" ht="12.75">
      <c r="A19" s="9" t="s">
        <v>28</v>
      </c>
      <c r="B19" s="16">
        <v>-5.137356654641437</v>
      </c>
      <c r="C19" s="16">
        <v>2.2873856671329094</v>
      </c>
      <c r="D19" s="16">
        <v>7.542253481562099</v>
      </c>
      <c r="E19" t="s">
        <v>29</v>
      </c>
      <c r="P19" s="16"/>
      <c r="Q19" s="16"/>
      <c r="R19" s="16"/>
    </row>
    <row r="20" spans="1:18" ht="12.75">
      <c r="A20" s="9" t="s">
        <v>30</v>
      </c>
      <c r="B20" s="16">
        <v>-6.691478660958779</v>
      </c>
      <c r="C20" s="16">
        <v>2.226098193331765</v>
      </c>
      <c r="D20" s="16">
        <v>9.066535739869238</v>
      </c>
      <c r="E20" s="12" t="s">
        <v>31</v>
      </c>
      <c r="P20" s="16"/>
      <c r="Q20" s="16"/>
      <c r="R20" s="16"/>
    </row>
    <row r="21" spans="1:18" ht="12.75">
      <c r="A21" s="9" t="s">
        <v>32</v>
      </c>
      <c r="B21" s="16">
        <v>-8.419137491165586</v>
      </c>
      <c r="C21" s="16">
        <v>2.0289399339210803</v>
      </c>
      <c r="D21" s="16">
        <v>10.618896667736749</v>
      </c>
      <c r="E21" t="s">
        <v>33</v>
      </c>
      <c r="P21" s="16"/>
      <c r="Q21" s="16"/>
      <c r="R21" s="16"/>
    </row>
    <row r="22" spans="1:18" ht="12.75">
      <c r="A22" s="9" t="s">
        <v>84</v>
      </c>
      <c r="B22" s="16">
        <v>7.5177049113808465</v>
      </c>
      <c r="C22" s="16">
        <v>12.126398470185705</v>
      </c>
      <c r="D22" s="16">
        <v>3.6970667054378765</v>
      </c>
      <c r="E22" t="s">
        <v>34</v>
      </c>
      <c r="P22" s="16"/>
      <c r="Q22" s="16"/>
      <c r="R22" s="16"/>
    </row>
    <row r="23" spans="1:18" ht="12.75">
      <c r="A23" s="9" t="s">
        <v>35</v>
      </c>
      <c r="B23" s="16">
        <v>-4.506151842719561</v>
      </c>
      <c r="C23" s="16">
        <v>3.772705745332459</v>
      </c>
      <c r="D23" s="16">
        <v>8.44886143751593</v>
      </c>
      <c r="E23" t="s">
        <v>36</v>
      </c>
      <c r="P23" s="16"/>
      <c r="Q23" s="16"/>
      <c r="R23" s="16"/>
    </row>
    <row r="24" spans="1:18" ht="12.75">
      <c r="A24" s="9" t="s">
        <v>37</v>
      </c>
      <c r="B24" s="18">
        <v>-1.7727247867175748</v>
      </c>
      <c r="C24" s="18">
        <v>5.359730751447216</v>
      </c>
      <c r="D24" s="18">
        <v>7.227468813696873</v>
      </c>
      <c r="E24" t="s">
        <v>38</v>
      </c>
      <c r="P24" s="16"/>
      <c r="Q24" s="16"/>
      <c r="R24" s="16"/>
    </row>
    <row r="25" spans="1:18" ht="12.75">
      <c r="A25" s="9" t="s">
        <v>39</v>
      </c>
      <c r="B25" s="18">
        <v>-6.646539214312668</v>
      </c>
      <c r="C25" s="18">
        <v>-1.053656042438547</v>
      </c>
      <c r="D25" s="18">
        <v>5.522851509829636</v>
      </c>
      <c r="E25" t="s">
        <v>40</v>
      </c>
      <c r="P25" s="16"/>
      <c r="Q25" s="16"/>
      <c r="R25" s="16"/>
    </row>
    <row r="26" spans="1:18" ht="12.75">
      <c r="A26" t="s">
        <v>80</v>
      </c>
      <c r="B26" s="16">
        <v>-1.563579098674552</v>
      </c>
      <c r="C26" s="16">
        <v>2.9016959521528776</v>
      </c>
      <c r="D26" s="16">
        <v>4.510645362242258</v>
      </c>
      <c r="E26" s="5" t="s">
        <v>60</v>
      </c>
      <c r="P26" s="16"/>
      <c r="Q26" s="16"/>
      <c r="R26" s="16"/>
    </row>
    <row r="27" spans="1:18" ht="12.75">
      <c r="A27" t="s">
        <v>57</v>
      </c>
      <c r="B27" s="18">
        <v>0.23888496657446012</v>
      </c>
      <c r="C27" s="18">
        <v>6.706529576883298</v>
      </c>
      <c r="D27" s="18">
        <v>6.451623719370687</v>
      </c>
      <c r="E27" t="s">
        <v>61</v>
      </c>
      <c r="P27" s="16"/>
      <c r="Q27" s="16"/>
      <c r="R27" s="16"/>
    </row>
    <row r="28" spans="1:18" ht="12.75">
      <c r="A28" t="s">
        <v>58</v>
      </c>
      <c r="B28" s="18">
        <v>5.298516758872964</v>
      </c>
      <c r="C28" s="18">
        <v>11.136663450419391</v>
      </c>
      <c r="D28" s="18">
        <v>5.2480687122468055</v>
      </c>
      <c r="E28" t="s">
        <v>63</v>
      </c>
      <c r="P28" s="16"/>
      <c r="Q28" s="16"/>
      <c r="R28" s="16"/>
    </row>
    <row r="29" spans="1:18" ht="12.75">
      <c r="A29" t="s">
        <v>59</v>
      </c>
      <c r="B29" s="16">
        <v>3.9527659109262743</v>
      </c>
      <c r="C29" s="16">
        <v>9.2317191984488</v>
      </c>
      <c r="D29" s="16">
        <v>4.914045038053814</v>
      </c>
      <c r="E29" t="s">
        <v>62</v>
      </c>
      <c r="P29" s="16"/>
      <c r="Q29" s="16"/>
      <c r="R29" s="16"/>
    </row>
    <row r="30" spans="1:18" ht="12.75">
      <c r="A30" s="9"/>
      <c r="B30" s="16"/>
      <c r="C30" s="16"/>
      <c r="D30" s="16"/>
      <c r="E30"/>
      <c r="P30" s="16"/>
      <c r="Q30" s="16"/>
      <c r="R30" s="16"/>
    </row>
    <row r="31" spans="1:18" ht="12.75">
      <c r="A31"/>
      <c r="B31" s="16"/>
      <c r="C31" s="16"/>
      <c r="D31" s="16"/>
      <c r="E31"/>
      <c r="P31" s="16"/>
      <c r="Q31" s="16"/>
      <c r="R31" s="16"/>
    </row>
    <row r="32" spans="1:18" ht="12.75">
      <c r="A32"/>
      <c r="B32" s="16"/>
      <c r="C32" s="16"/>
      <c r="D32" s="16"/>
      <c r="E32"/>
      <c r="P32" s="16"/>
      <c r="Q32" s="16"/>
      <c r="R32" s="16"/>
    </row>
    <row r="33" spans="1:18" ht="12.75">
      <c r="A33"/>
      <c r="B33" s="16"/>
      <c r="C33" s="16"/>
      <c r="D33" s="16"/>
      <c r="E33"/>
      <c r="P33" s="16"/>
      <c r="Q33" s="16"/>
      <c r="R33" s="16"/>
    </row>
    <row r="34" spans="1:18" ht="12.75">
      <c r="A34"/>
      <c r="B34" s="16"/>
      <c r="C34" s="16"/>
      <c r="D34" s="16"/>
      <c r="E34"/>
      <c r="P34" s="16"/>
      <c r="Q34" s="16"/>
      <c r="R34" s="16"/>
    </row>
    <row r="35" spans="1:18" ht="12.75">
      <c r="A35"/>
      <c r="B35" s="16"/>
      <c r="C35" s="16"/>
      <c r="D35" s="16"/>
      <c r="E35"/>
      <c r="P35" s="16"/>
      <c r="Q35" s="16"/>
      <c r="R35" s="16"/>
    </row>
    <row r="36" spans="1:18" ht="12.75">
      <c r="A36"/>
      <c r="B36" s="16"/>
      <c r="C36" s="16"/>
      <c r="D36" s="16"/>
      <c r="E36"/>
      <c r="P36" s="16"/>
      <c r="Q36" s="16"/>
      <c r="R36" s="16"/>
    </row>
    <row r="37" spans="1:18" ht="12.75">
      <c r="A37"/>
      <c r="B37" s="16"/>
      <c r="C37" s="16"/>
      <c r="D37" s="16"/>
      <c r="E37"/>
      <c r="P37" s="16"/>
      <c r="Q37" s="16"/>
      <c r="R37" s="16"/>
    </row>
    <row r="38" spans="16:18" ht="12.75">
      <c r="P38" s="16"/>
      <c r="Q38" s="16"/>
      <c r="R38" s="16"/>
    </row>
    <row r="39" spans="16:18" ht="12.75">
      <c r="P39" s="16"/>
      <c r="Q39" s="16"/>
      <c r="R39" s="16"/>
    </row>
    <row r="40" spans="16:18" ht="12.75">
      <c r="P40" s="16"/>
      <c r="Q40" s="16"/>
      <c r="R40" s="1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13.50390625" style="14" customWidth="1"/>
    <col min="2" max="16384" width="10.625" style="14" customWidth="1"/>
  </cols>
  <sheetData>
    <row r="1" spans="1:3" ht="12.75">
      <c r="A1"/>
      <c r="B1" s="33" t="s">
        <v>93</v>
      </c>
      <c r="C1" s="15" t="s">
        <v>105</v>
      </c>
    </row>
    <row r="2" spans="1:3" ht="12.75">
      <c r="A2"/>
      <c r="B2" s="33"/>
      <c r="C2" s="15" t="s">
        <v>106</v>
      </c>
    </row>
    <row r="4" spans="2:4" ht="12.75">
      <c r="B4" s="14" t="s">
        <v>94</v>
      </c>
      <c r="C4" s="14" t="s">
        <v>95</v>
      </c>
      <c r="D4" s="20" t="s">
        <v>171</v>
      </c>
    </row>
    <row r="5" spans="2:4" ht="12.75">
      <c r="B5" s="14" t="s">
        <v>94</v>
      </c>
      <c r="C5" s="14" t="s">
        <v>96</v>
      </c>
      <c r="D5" s="20" t="s">
        <v>172</v>
      </c>
    </row>
    <row r="6" spans="1:18" ht="12.75">
      <c r="A6" s="9" t="s">
        <v>2</v>
      </c>
      <c r="B6" s="16">
        <v>9.560814594519258</v>
      </c>
      <c r="C6" s="16">
        <v>4.462140016961371</v>
      </c>
      <c r="D6" s="16">
        <v>-5.525291511527541</v>
      </c>
      <c r="E6" t="s">
        <v>3</v>
      </c>
      <c r="P6" s="16"/>
      <c r="Q6" s="16"/>
      <c r="R6" s="16"/>
    </row>
    <row r="7" spans="1:18" ht="12.75">
      <c r="A7" s="9" t="s">
        <v>4</v>
      </c>
      <c r="B7" s="16">
        <v>-3.086043474899398</v>
      </c>
      <c r="C7" s="16">
        <v>-0.49304831359062007</v>
      </c>
      <c r="D7" s="16">
        <v>2.577779475999108</v>
      </c>
      <c r="E7" t="s">
        <v>5</v>
      </c>
      <c r="P7" s="16"/>
      <c r="Q7" s="16"/>
      <c r="R7" s="16"/>
    </row>
    <row r="8" spans="1:18" ht="12.75">
      <c r="A8" s="9" t="s">
        <v>6</v>
      </c>
      <c r="B8" s="16">
        <v>-0.5166446694252755</v>
      </c>
      <c r="C8" s="16">
        <v>1.1223033567442116</v>
      </c>
      <c r="D8" s="16">
        <v>1.6447463466369783</v>
      </c>
      <c r="E8" t="s">
        <v>7</v>
      </c>
      <c r="P8" s="16"/>
      <c r="Q8" s="16"/>
      <c r="R8" s="16"/>
    </row>
    <row r="9" spans="1:18" ht="12.75">
      <c r="A9" s="9" t="s">
        <v>8</v>
      </c>
      <c r="B9" s="16">
        <v>-4.472473707345941</v>
      </c>
      <c r="C9" s="16">
        <v>-1.270893808591481</v>
      </c>
      <c r="D9" s="16">
        <v>3.144739507316771</v>
      </c>
      <c r="E9" t="s">
        <v>9</v>
      </c>
      <c r="P9" s="16"/>
      <c r="Q9" s="16"/>
      <c r="R9" s="16"/>
    </row>
    <row r="10" spans="1:18" ht="12.75">
      <c r="A10" s="9" t="s">
        <v>10</v>
      </c>
      <c r="B10" s="16">
        <v>6.279062075368174</v>
      </c>
      <c r="C10" s="16">
        <v>-8.62399219969987</v>
      </c>
      <c r="D10" s="16">
        <v>-14.361548451474007</v>
      </c>
      <c r="E10" t="s">
        <v>11</v>
      </c>
      <c r="P10" s="16"/>
      <c r="Q10" s="16"/>
      <c r="R10" s="16"/>
    </row>
    <row r="11" spans="1:18" ht="12.75">
      <c r="A11" s="9" t="s">
        <v>12</v>
      </c>
      <c r="B11" s="16">
        <v>-0.11417819615292046</v>
      </c>
      <c r="C11" s="16">
        <v>0.6837256331093187</v>
      </c>
      <c r="D11" s="16">
        <v>0.7986844948567011</v>
      </c>
      <c r="E11" t="s">
        <v>13</v>
      </c>
      <c r="P11" s="16"/>
      <c r="Q11" s="16"/>
      <c r="R11" s="16"/>
    </row>
    <row r="12" spans="1:18" ht="12.75">
      <c r="A12" s="9" t="s">
        <v>14</v>
      </c>
      <c r="B12" s="16">
        <v>-3.39807218697581</v>
      </c>
      <c r="C12" s="16">
        <v>-0.4384857519169003</v>
      </c>
      <c r="D12" s="16">
        <v>2.944686372679456</v>
      </c>
      <c r="E12" t="s">
        <v>15</v>
      </c>
      <c r="P12" s="16"/>
      <c r="Q12" s="16"/>
      <c r="R12" s="16"/>
    </row>
    <row r="13" spans="1:18" ht="12.75">
      <c r="A13" s="9" t="s">
        <v>16</v>
      </c>
      <c r="B13" s="16">
        <v>-6.248950881145603</v>
      </c>
      <c r="C13" s="16">
        <v>-0.7218435963054901</v>
      </c>
      <c r="D13" s="16">
        <v>5.481999633068128</v>
      </c>
      <c r="E13" t="s">
        <v>17</v>
      </c>
      <c r="P13" s="16"/>
      <c r="Q13" s="16"/>
      <c r="R13" s="16"/>
    </row>
    <row r="14" spans="1:18" ht="12.75">
      <c r="A14" s="9" t="s">
        <v>18</v>
      </c>
      <c r="B14" s="16">
        <v>-0.4741774028800876</v>
      </c>
      <c r="C14" s="16">
        <v>0.8476469237998856</v>
      </c>
      <c r="D14" s="16">
        <v>1.3258436768489332</v>
      </c>
      <c r="E14" t="s">
        <v>19</v>
      </c>
      <c r="P14" s="16"/>
      <c r="Q14" s="16"/>
      <c r="R14" s="16"/>
    </row>
    <row r="15" spans="1:18" ht="12.75">
      <c r="A15" s="9" t="s">
        <v>20</v>
      </c>
      <c r="B15" s="16">
        <v>1.3534440115481914</v>
      </c>
      <c r="C15" s="16">
        <v>1.2033924419797302</v>
      </c>
      <c r="D15" s="16">
        <v>-0.16633881250997717</v>
      </c>
      <c r="E15" t="s">
        <v>21</v>
      </c>
      <c r="P15" s="16"/>
      <c r="Q15" s="16"/>
      <c r="R15" s="16"/>
    </row>
    <row r="16" spans="1:18" ht="12.75">
      <c r="A16" s="9" t="s">
        <v>22</v>
      </c>
      <c r="B16" s="16">
        <v>2.639244563482521</v>
      </c>
      <c r="C16" s="16">
        <v>1.6593970917510745</v>
      </c>
      <c r="D16" s="16">
        <v>-1.0236430192620958</v>
      </c>
      <c r="E16" t="s">
        <v>23</v>
      </c>
      <c r="P16" s="16"/>
      <c r="Q16" s="16"/>
      <c r="R16" s="16"/>
    </row>
    <row r="17" spans="1:18" ht="12.75">
      <c r="A17" s="9" t="s">
        <v>24</v>
      </c>
      <c r="B17" s="16">
        <v>4.1805538330685295</v>
      </c>
      <c r="C17" s="16">
        <v>2.984298178889915</v>
      </c>
      <c r="D17" s="16">
        <v>-1.321015846086354</v>
      </c>
      <c r="E17" t="s">
        <v>25</v>
      </c>
      <c r="P17" s="16"/>
      <c r="Q17" s="16"/>
      <c r="R17" s="16"/>
    </row>
    <row r="18" spans="1:18" ht="12.75">
      <c r="A18" s="11" t="s">
        <v>26</v>
      </c>
      <c r="B18" s="16">
        <v>-10.039774301630729</v>
      </c>
      <c r="C18" s="16">
        <v>-1.5343451017685794</v>
      </c>
      <c r="D18" s="16">
        <v>8.351384414636371</v>
      </c>
      <c r="E18" t="s">
        <v>27</v>
      </c>
      <c r="P18" s="16"/>
      <c r="Q18" s="16"/>
      <c r="R18" s="16"/>
    </row>
    <row r="19" spans="1:18" ht="12.75">
      <c r="A19" s="9" t="s">
        <v>28</v>
      </c>
      <c r="B19" s="16">
        <v>2.195669533357375</v>
      </c>
      <c r="C19" s="16">
        <v>4.009460456081925</v>
      </c>
      <c r="D19" s="16">
        <v>1.7257564210383407</v>
      </c>
      <c r="E19" t="s">
        <v>29</v>
      </c>
      <c r="P19" s="16"/>
      <c r="Q19" s="16"/>
      <c r="R19" s="16"/>
    </row>
    <row r="20" spans="1:18" ht="12.75">
      <c r="A20" s="9" t="s">
        <v>30</v>
      </c>
      <c r="B20" s="16">
        <v>1.569874101100595</v>
      </c>
      <c r="C20" s="16">
        <v>3.080449262219844</v>
      </c>
      <c r="D20" s="16">
        <v>1.4622159859543444</v>
      </c>
      <c r="E20" s="12" t="s">
        <v>31</v>
      </c>
      <c r="P20" s="16"/>
      <c r="Q20" s="16"/>
      <c r="R20" s="16"/>
    </row>
    <row r="21" spans="1:18" ht="12.75">
      <c r="A21" s="9" t="s">
        <v>32</v>
      </c>
      <c r="B21" s="16">
        <v>2.7464181329732895</v>
      </c>
      <c r="C21" s="16">
        <v>3.300411809642185</v>
      </c>
      <c r="D21" s="16">
        <v>0.463350568265966</v>
      </c>
      <c r="E21" t="s">
        <v>33</v>
      </c>
      <c r="P21" s="16"/>
      <c r="Q21" s="16"/>
      <c r="R21" s="16"/>
    </row>
    <row r="22" spans="1:18" ht="12.75">
      <c r="A22" s="9" t="s">
        <v>84</v>
      </c>
      <c r="B22" s="16">
        <v>-0.005488731980491934</v>
      </c>
      <c r="C22" s="16">
        <v>7.843587224440384</v>
      </c>
      <c r="D22" s="16">
        <v>7.849506469901101</v>
      </c>
      <c r="E22" t="s">
        <v>34</v>
      </c>
      <c r="P22" s="16"/>
      <c r="Q22" s="16"/>
      <c r="R22" s="16"/>
    </row>
    <row r="23" spans="1:18" ht="12.75">
      <c r="A23" s="9" t="s">
        <v>35</v>
      </c>
      <c r="B23" s="16">
        <v>2.447246760634286</v>
      </c>
      <c r="C23" s="16">
        <v>3.2093051430161808</v>
      </c>
      <c r="D23" s="16">
        <v>0.6835187662306481</v>
      </c>
      <c r="E23" t="s">
        <v>36</v>
      </c>
      <c r="P23" s="16"/>
      <c r="Q23" s="16"/>
      <c r="R23" s="16"/>
    </row>
    <row r="24" spans="1:18" ht="12.75">
      <c r="A24" s="9" t="s">
        <v>37</v>
      </c>
      <c r="B24" s="18">
        <v>4.555738594130219</v>
      </c>
      <c r="C24" s="18">
        <v>3.1128944380846946</v>
      </c>
      <c r="D24" s="18">
        <v>-1.5846594893558006</v>
      </c>
      <c r="E24" t="s">
        <v>38</v>
      </c>
      <c r="P24" s="16"/>
      <c r="Q24" s="16"/>
      <c r="R24" s="16"/>
    </row>
    <row r="25" spans="1:18" ht="12.75">
      <c r="A25" s="9" t="s">
        <v>39</v>
      </c>
      <c r="B25" s="18">
        <v>2.6441958460394517</v>
      </c>
      <c r="C25" s="18">
        <v>1.588326345094444</v>
      </c>
      <c r="D25" s="18">
        <v>-1.0978679601836205</v>
      </c>
      <c r="E25" t="s">
        <v>40</v>
      </c>
      <c r="P25" s="16"/>
      <c r="Q25" s="16"/>
      <c r="R25" s="16"/>
    </row>
    <row r="26" spans="1:18" ht="12.75">
      <c r="A26" t="s">
        <v>80</v>
      </c>
      <c r="B26" s="16">
        <v>0.6783936024114325</v>
      </c>
      <c r="C26" s="16">
        <v>0.9732230608200325</v>
      </c>
      <c r="D26" s="16">
        <v>0.28822717542679754</v>
      </c>
      <c r="E26" s="5" t="s">
        <v>60</v>
      </c>
      <c r="P26" s="16"/>
      <c r="Q26" s="16"/>
      <c r="R26" s="16"/>
    </row>
    <row r="27" spans="1:18" ht="12.75">
      <c r="A27" t="s">
        <v>57</v>
      </c>
      <c r="B27" s="18">
        <v>-1.0099691889298867</v>
      </c>
      <c r="C27" s="18">
        <v>-0.6647450339662697</v>
      </c>
      <c r="D27" s="18">
        <v>0.3385104349354435</v>
      </c>
      <c r="E27" t="s">
        <v>61</v>
      </c>
      <c r="P27" s="16"/>
      <c r="Q27" s="16"/>
      <c r="R27" s="16"/>
    </row>
    <row r="28" spans="1:18" ht="12.75">
      <c r="A28" t="s">
        <v>58</v>
      </c>
      <c r="B28" s="18">
        <v>1.0616749352370363</v>
      </c>
      <c r="C28" s="18">
        <v>0.8736307561140677</v>
      </c>
      <c r="D28" s="18">
        <v>-0.19731929788710545</v>
      </c>
      <c r="E28" t="s">
        <v>63</v>
      </c>
      <c r="P28" s="16"/>
      <c r="Q28" s="16"/>
      <c r="R28" s="16"/>
    </row>
    <row r="29" spans="1:18" ht="12.75">
      <c r="A29" t="s">
        <v>59</v>
      </c>
      <c r="B29" s="16">
        <v>1.205768918100432</v>
      </c>
      <c r="C29" s="16">
        <v>0.6647737053608864</v>
      </c>
      <c r="D29" s="16">
        <v>-0.5490108474545394</v>
      </c>
      <c r="E29" t="s">
        <v>62</v>
      </c>
      <c r="P29" s="16"/>
      <c r="Q29" s="16"/>
      <c r="R29" s="16"/>
    </row>
    <row r="30" spans="1:18" ht="12.75">
      <c r="A30" s="9"/>
      <c r="B30" s="16"/>
      <c r="C30" s="16"/>
      <c r="D30" s="16"/>
      <c r="E30"/>
      <c r="P30" s="16"/>
      <c r="Q30" s="16"/>
      <c r="R30" s="16"/>
    </row>
    <row r="31" spans="1:18" ht="12.75">
      <c r="A31"/>
      <c r="B31" s="16"/>
      <c r="C31" s="16"/>
      <c r="D31" s="16"/>
      <c r="E31"/>
      <c r="P31" s="16"/>
      <c r="Q31" s="16"/>
      <c r="R31" s="16"/>
    </row>
    <row r="32" spans="1:18" ht="12.75">
      <c r="A32"/>
      <c r="B32" s="16"/>
      <c r="C32" s="16"/>
      <c r="D32" s="16"/>
      <c r="E32"/>
      <c r="P32" s="16"/>
      <c r="Q32" s="16"/>
      <c r="R32" s="16"/>
    </row>
    <row r="33" spans="1:18" ht="12.75">
      <c r="A33"/>
      <c r="B33" s="16"/>
      <c r="C33" s="16"/>
      <c r="D33" s="16"/>
      <c r="E33"/>
      <c r="P33" s="16"/>
      <c r="Q33" s="16"/>
      <c r="R33" s="16"/>
    </row>
    <row r="34" spans="1:18" ht="12.75">
      <c r="A34"/>
      <c r="B34" s="16"/>
      <c r="C34" s="16"/>
      <c r="D34" s="16"/>
      <c r="E34"/>
      <c r="P34" s="16"/>
      <c r="Q34" s="16"/>
      <c r="R34" s="16"/>
    </row>
    <row r="35" spans="1:18" ht="12.75">
      <c r="A35"/>
      <c r="B35" s="16"/>
      <c r="C35" s="16"/>
      <c r="D35" s="16"/>
      <c r="E35"/>
      <c r="P35" s="16"/>
      <c r="Q35" s="16"/>
      <c r="R35" s="16"/>
    </row>
    <row r="36" spans="1:18" ht="12.75">
      <c r="A36"/>
      <c r="B36" s="16"/>
      <c r="C36" s="16"/>
      <c r="D36" s="16"/>
      <c r="E36"/>
      <c r="P36" s="16"/>
      <c r="Q36" s="16"/>
      <c r="R36" s="16"/>
    </row>
    <row r="37" spans="1:18" ht="12.75">
      <c r="A37"/>
      <c r="B37" s="16"/>
      <c r="C37" s="16"/>
      <c r="D37" s="16"/>
      <c r="E37"/>
      <c r="P37" s="16"/>
      <c r="Q37" s="16"/>
      <c r="R37" s="16"/>
    </row>
    <row r="38" spans="16:18" ht="12.75">
      <c r="P38" s="16"/>
      <c r="Q38" s="16"/>
      <c r="R38" s="16"/>
    </row>
    <row r="39" spans="16:18" ht="12.75">
      <c r="P39" s="16"/>
      <c r="Q39" s="16"/>
      <c r="R39" s="16"/>
    </row>
    <row r="40" spans="16:18" ht="12.75">
      <c r="P40" s="16"/>
      <c r="Q40" s="16"/>
      <c r="R40" s="1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">
      <selection activeCell="T40" sqref="T40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32" t="s">
        <v>92</v>
      </c>
      <c r="C1" s="3" t="s">
        <v>91</v>
      </c>
    </row>
    <row r="2" spans="2:3" ht="12.75">
      <c r="B2" s="32"/>
      <c r="C2" s="3" t="s">
        <v>90</v>
      </c>
    </row>
    <row r="4" spans="2:5" ht="12.75">
      <c r="B4" s="1" t="s">
        <v>166</v>
      </c>
      <c r="C4" s="1" t="s">
        <v>167</v>
      </c>
      <c r="E4" s="2"/>
    </row>
    <row r="5" spans="2:5" ht="12.75">
      <c r="B5" s="1" t="s">
        <v>168</v>
      </c>
      <c r="C5" s="1" t="s">
        <v>173</v>
      </c>
      <c r="E5" s="4"/>
    </row>
    <row r="6" spans="1:4" ht="12.75">
      <c r="A6" s="7" t="s">
        <v>2</v>
      </c>
      <c r="B6" s="5">
        <v>14.933147028303864</v>
      </c>
      <c r="C6" s="5">
        <v>14.6425847505744</v>
      </c>
      <c r="D6" t="s">
        <v>3</v>
      </c>
    </row>
    <row r="7" spans="1:4" ht="12.75">
      <c r="A7" s="7" t="s">
        <v>4</v>
      </c>
      <c r="B7" s="5">
        <v>14.813540042984982</v>
      </c>
      <c r="C7" s="5">
        <v>11.892449202165494</v>
      </c>
      <c r="D7" t="s">
        <v>5</v>
      </c>
    </row>
    <row r="8" spans="1:4" ht="12.75">
      <c r="A8" s="7" t="s">
        <v>6</v>
      </c>
      <c r="B8" s="5">
        <v>15.448971112856611</v>
      </c>
      <c r="C8" s="5">
        <v>9.120623265563111</v>
      </c>
      <c r="D8" t="s">
        <v>7</v>
      </c>
    </row>
    <row r="9" spans="1:4" ht="12.75">
      <c r="A9" s="7" t="s">
        <v>8</v>
      </c>
      <c r="B9" s="5">
        <v>15.761989207430304</v>
      </c>
      <c r="C9" s="5">
        <v>9.321998108287687</v>
      </c>
      <c r="D9" t="s">
        <v>9</v>
      </c>
    </row>
    <row r="10" spans="1:4" ht="12.75">
      <c r="A10" s="7" t="s">
        <v>10</v>
      </c>
      <c r="B10" s="5">
        <v>15.639894253635049</v>
      </c>
      <c r="C10" s="5">
        <v>9.842396231554545</v>
      </c>
      <c r="D10" t="s">
        <v>11</v>
      </c>
    </row>
    <row r="11" spans="1:4" ht="12.75">
      <c r="A11" s="7" t="s">
        <v>12</v>
      </c>
      <c r="B11" s="5">
        <v>16.06107668572487</v>
      </c>
      <c r="C11" s="5">
        <v>10.345938237166962</v>
      </c>
      <c r="D11" t="s">
        <v>13</v>
      </c>
    </row>
    <row r="12" spans="1:4" ht="12.75">
      <c r="A12" s="7" t="s">
        <v>14</v>
      </c>
      <c r="B12" s="5">
        <v>15.457126235082598</v>
      </c>
      <c r="C12" s="5">
        <v>10.64133650453715</v>
      </c>
      <c r="D12" t="s">
        <v>15</v>
      </c>
    </row>
    <row r="13" spans="1:4" ht="12.75">
      <c r="A13" s="7" t="s">
        <v>16</v>
      </c>
      <c r="B13" s="5">
        <v>14.245408600054105</v>
      </c>
      <c r="C13" s="5">
        <v>9.689979510464909</v>
      </c>
      <c r="D13" t="s">
        <v>17</v>
      </c>
    </row>
    <row r="14" spans="1:4" ht="12.75">
      <c r="A14" t="s">
        <v>18</v>
      </c>
      <c r="B14" s="5">
        <v>14.641418478824448</v>
      </c>
      <c r="C14" s="5">
        <v>9.271539840515473</v>
      </c>
      <c r="D14" t="s">
        <v>19</v>
      </c>
    </row>
    <row r="15" spans="1:4" ht="12.75">
      <c r="A15" t="s">
        <v>20</v>
      </c>
      <c r="B15" s="5">
        <v>14.349853885299794</v>
      </c>
      <c r="C15" s="5">
        <v>9.032204365778298</v>
      </c>
      <c r="D15" t="s">
        <v>21</v>
      </c>
    </row>
    <row r="16" spans="1:4" ht="12.75">
      <c r="A16" t="s">
        <v>22</v>
      </c>
      <c r="B16" s="5">
        <v>13.752351076756725</v>
      </c>
      <c r="C16" s="5">
        <v>11.820692790767879</v>
      </c>
      <c r="D16" t="s">
        <v>23</v>
      </c>
    </row>
    <row r="17" spans="1:4" ht="12.75">
      <c r="A17" s="12" t="s">
        <v>24</v>
      </c>
      <c r="B17" s="5">
        <v>13.777197373711815</v>
      </c>
      <c r="C17" s="5">
        <v>10.80573083400563</v>
      </c>
      <c r="D17" t="s">
        <v>25</v>
      </c>
    </row>
    <row r="18" spans="1:4" ht="12.75">
      <c r="A18" s="12" t="s">
        <v>26</v>
      </c>
      <c r="B18" s="5">
        <v>22.56422077445552</v>
      </c>
      <c r="C18" s="5">
        <v>9.315797984874877</v>
      </c>
      <c r="D18" t="s">
        <v>27</v>
      </c>
    </row>
    <row r="19" spans="1:4" ht="12.75">
      <c r="A19" s="12" t="s">
        <v>28</v>
      </c>
      <c r="B19" s="5">
        <v>12.017501586828502</v>
      </c>
      <c r="C19" s="5">
        <v>8.741689306749294</v>
      </c>
      <c r="D19" t="s">
        <v>29</v>
      </c>
    </row>
    <row r="20" spans="1:4" ht="12.75">
      <c r="A20" s="12" t="s">
        <v>30</v>
      </c>
      <c r="B20" s="5">
        <v>12.18305127087757</v>
      </c>
      <c r="C20" s="5">
        <v>6.445438917326186</v>
      </c>
      <c r="D20" t="s">
        <v>31</v>
      </c>
    </row>
    <row r="21" spans="1:4" ht="12.75">
      <c r="A21" s="12" t="s">
        <v>32</v>
      </c>
      <c r="B21" s="5">
        <v>12.192958013006503</v>
      </c>
      <c r="C21" s="5">
        <v>4.912509032767787</v>
      </c>
      <c r="D21" t="s">
        <v>33</v>
      </c>
    </row>
    <row r="22" spans="1:4" ht="12.75">
      <c r="A22" t="s">
        <v>84</v>
      </c>
      <c r="B22" s="5">
        <v>17.19428873652207</v>
      </c>
      <c r="C22" s="5">
        <v>5.08277529148495</v>
      </c>
      <c r="D22" t="s">
        <v>34</v>
      </c>
    </row>
    <row r="23" spans="1:4" ht="12.75">
      <c r="A23" t="s">
        <v>35</v>
      </c>
      <c r="B23" s="5">
        <v>10.075144906781517</v>
      </c>
      <c r="C23" s="5">
        <v>5.327216233630395</v>
      </c>
      <c r="D23" t="s">
        <v>36</v>
      </c>
    </row>
    <row r="24" spans="1:4" ht="12.75">
      <c r="A24" t="s">
        <v>37</v>
      </c>
      <c r="B24" s="5">
        <v>8.873829311035465</v>
      </c>
      <c r="C24" s="5">
        <v>3.4571150422177226</v>
      </c>
      <c r="D24" t="s">
        <v>38</v>
      </c>
    </row>
    <row r="25" spans="1:4" ht="12.75">
      <c r="A25" t="s">
        <v>39</v>
      </c>
      <c r="B25" s="13">
        <v>7.846121887453677</v>
      </c>
      <c r="C25" s="13">
        <v>4.589715219413918</v>
      </c>
      <c r="D25" s="12" t="s">
        <v>40</v>
      </c>
    </row>
    <row r="26" spans="1:4" ht="12.75">
      <c r="A26" s="12" t="s">
        <v>80</v>
      </c>
      <c r="B26" s="13">
        <v>8.26967243162045</v>
      </c>
      <c r="C26" s="13">
        <v>4.508978545046901</v>
      </c>
      <c r="D26" s="12" t="s">
        <v>60</v>
      </c>
    </row>
    <row r="27" spans="1:4" ht="12.75">
      <c r="A27" s="12" t="s">
        <v>57</v>
      </c>
      <c r="B27" s="13">
        <v>8.393608270360915</v>
      </c>
      <c r="C27" s="13">
        <v>4.311381929674354</v>
      </c>
      <c r="D27" s="12" t="s">
        <v>61</v>
      </c>
    </row>
    <row r="28" spans="1:6" ht="12.75">
      <c r="A28" s="12" t="s">
        <v>58</v>
      </c>
      <c r="B28" s="13">
        <v>8.665153315471713</v>
      </c>
      <c r="C28" s="13">
        <v>5.925927172423727</v>
      </c>
      <c r="D28" s="12" t="s">
        <v>63</v>
      </c>
      <c r="F28" s="1"/>
    </row>
    <row r="29" spans="1:4" ht="12.75">
      <c r="A29" s="12" t="s">
        <v>59</v>
      </c>
      <c r="B29" s="13">
        <v>8.732837974432982</v>
      </c>
      <c r="C29" s="13">
        <v>6.027567157507946</v>
      </c>
      <c r="D29" s="12" t="s">
        <v>62</v>
      </c>
    </row>
    <row r="30" spans="1:4" ht="13.5" thickBot="1">
      <c r="A30" s="21" t="s">
        <v>85</v>
      </c>
      <c r="B30" s="22">
        <v>8.631647245586464</v>
      </c>
      <c r="C30" s="22">
        <v>10.282128599826024</v>
      </c>
      <c r="D30" s="21" t="s">
        <v>67</v>
      </c>
    </row>
    <row r="31" spans="1:4" ht="12.75">
      <c r="A31" t="s">
        <v>64</v>
      </c>
      <c r="B31" s="5">
        <v>8.438827276159785</v>
      </c>
      <c r="C31" s="5">
        <v>6.850347237855885</v>
      </c>
      <c r="D31" t="s">
        <v>68</v>
      </c>
    </row>
    <row r="32" spans="1:4" ht="12.75">
      <c r="A32" t="s">
        <v>65</v>
      </c>
      <c r="B32" s="5">
        <v>8.049147843578439</v>
      </c>
      <c r="C32" s="5">
        <v>4.925904668469798</v>
      </c>
      <c r="D32" t="s">
        <v>69</v>
      </c>
    </row>
    <row r="33" spans="1:4" ht="12.75">
      <c r="A33" t="s">
        <v>66</v>
      </c>
      <c r="B33" s="5">
        <v>7.384214927821205</v>
      </c>
      <c r="C33" s="5">
        <v>3.2025697688163035</v>
      </c>
      <c r="D33" t="s">
        <v>70</v>
      </c>
    </row>
    <row r="34" spans="1:4" ht="12.75">
      <c r="A34" t="s">
        <v>116</v>
      </c>
      <c r="B34" s="5">
        <v>6.941782548170792</v>
      </c>
      <c r="C34" s="5">
        <v>3.7513656513199294</v>
      </c>
      <c r="D34" t="s">
        <v>120</v>
      </c>
    </row>
    <row r="35" spans="1:4" ht="12.75">
      <c r="A35" t="s">
        <v>117</v>
      </c>
      <c r="B35" s="5">
        <v>6.756400139686079</v>
      </c>
      <c r="C35" s="5">
        <v>5.69512676842119</v>
      </c>
      <c r="D35" t="s">
        <v>121</v>
      </c>
    </row>
    <row r="36" spans="1:4" ht="12.75">
      <c r="A36" t="s">
        <v>118</v>
      </c>
      <c r="B36" s="5">
        <v>6.568389315270281</v>
      </c>
      <c r="C36" s="5">
        <v>3.618533644920646</v>
      </c>
      <c r="D36" t="s">
        <v>122</v>
      </c>
    </row>
    <row r="37" spans="1:4" ht="12.75">
      <c r="A37" t="s">
        <v>119</v>
      </c>
      <c r="B37" s="5">
        <v>6.5687205748168935</v>
      </c>
      <c r="C37" s="5">
        <v>2.9932404541572026</v>
      </c>
      <c r="D37" t="s">
        <v>123</v>
      </c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52" ht="12.75">
      <c r="G52" s="1"/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A1">
      <selection activeCell="R36" sqref="R36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3" t="s">
        <v>93</v>
      </c>
      <c r="C1" s="15" t="s">
        <v>107</v>
      </c>
    </row>
    <row r="2" spans="1:3" ht="12.75">
      <c r="A2"/>
      <c r="B2" s="33"/>
      <c r="C2" s="15" t="s">
        <v>108</v>
      </c>
    </row>
    <row r="4" spans="2:4" ht="12.75">
      <c r="B4" s="14" t="s">
        <v>104</v>
      </c>
      <c r="C4" s="14" t="s">
        <v>95</v>
      </c>
      <c r="D4" s="20" t="s">
        <v>169</v>
      </c>
    </row>
    <row r="5" spans="2:19" ht="12.75">
      <c r="B5" s="20" t="s">
        <v>132</v>
      </c>
      <c r="C5" s="14" t="s">
        <v>96</v>
      </c>
      <c r="D5" s="20" t="s">
        <v>170</v>
      </c>
      <c r="Q5" s="20"/>
      <c r="R5" s="20"/>
      <c r="S5" s="20"/>
    </row>
    <row r="6" spans="1:5" ht="12.75">
      <c r="A6" s="7" t="s">
        <v>2</v>
      </c>
      <c r="B6" s="16">
        <v>1.205459169439564</v>
      </c>
      <c r="C6" s="16">
        <v>5.289798446601694</v>
      </c>
      <c r="D6" s="16">
        <v>-7.050451523197637</v>
      </c>
      <c r="E6" s="14" t="s">
        <v>3</v>
      </c>
    </row>
    <row r="7" spans="1:5" ht="12.75">
      <c r="A7" s="7" t="s">
        <v>4</v>
      </c>
      <c r="B7" s="16">
        <v>13.637657559492823</v>
      </c>
      <c r="C7" s="16">
        <v>0.7716915684523542</v>
      </c>
      <c r="D7" s="16">
        <v>2.3428464150094186</v>
      </c>
      <c r="E7" s="14" t="s">
        <v>5</v>
      </c>
    </row>
    <row r="8" spans="1:5" ht="12.75">
      <c r="A8" s="7" t="s">
        <v>6</v>
      </c>
      <c r="B8" s="16">
        <v>13.01879092989293</v>
      </c>
      <c r="C8" s="16">
        <v>1.883039534732319</v>
      </c>
      <c r="D8" s="16">
        <v>5.521458477881325</v>
      </c>
      <c r="E8" s="14" t="s">
        <v>7</v>
      </c>
    </row>
    <row r="9" spans="1:5" ht="12.75">
      <c r="A9" s="7" t="s">
        <v>8</v>
      </c>
      <c r="B9" s="16">
        <v>14.992764628604334</v>
      </c>
      <c r="C9" s="16">
        <v>0.41001780498474716</v>
      </c>
      <c r="D9" s="16">
        <v>5.617693438057202</v>
      </c>
      <c r="E9" s="14" t="s">
        <v>9</v>
      </c>
    </row>
    <row r="10" spans="1:5" ht="12.75">
      <c r="A10" s="7" t="s">
        <v>10</v>
      </c>
      <c r="B10" s="16">
        <v>2.184386696550746</v>
      </c>
      <c r="C10" s="16">
        <v>-2.2964992329603717</v>
      </c>
      <c r="D10" s="16">
        <v>-9.108032321003392</v>
      </c>
      <c r="E10" s="14" t="s">
        <v>11</v>
      </c>
    </row>
    <row r="11" spans="1:5" ht="12.75">
      <c r="A11" s="7" t="s">
        <v>12</v>
      </c>
      <c r="B11" s="16">
        <v>9.164116015289991</v>
      </c>
      <c r="C11" s="16">
        <v>5.8580562426608935</v>
      </c>
      <c r="D11" s="16">
        <v>4.724996338958022</v>
      </c>
      <c r="E11" s="14" t="s">
        <v>13</v>
      </c>
    </row>
    <row r="12" spans="1:5" ht="12.75">
      <c r="A12" s="7" t="s">
        <v>14</v>
      </c>
      <c r="B12" s="16">
        <v>12.26980150215995</v>
      </c>
      <c r="C12" s="16">
        <v>2.424629276435695</v>
      </c>
      <c r="D12" s="16">
        <v>3.932740294813385</v>
      </c>
      <c r="E12" s="14" t="s">
        <v>15</v>
      </c>
    </row>
    <row r="13" spans="1:5" ht="12.75">
      <c r="A13" s="7" t="s">
        <v>16</v>
      </c>
      <c r="B13" s="16">
        <v>8.975548513975525</v>
      </c>
      <c r="C13" s="16">
        <v>4.457299535654485</v>
      </c>
      <c r="D13" s="16">
        <v>3.7769792412144767</v>
      </c>
      <c r="E13" s="14" t="s">
        <v>17</v>
      </c>
    </row>
    <row r="14" spans="1:5" ht="12.75">
      <c r="A14" t="s">
        <v>18</v>
      </c>
      <c r="B14" s="16">
        <v>10.877523579082776</v>
      </c>
      <c r="C14" s="16">
        <v>0.49201005030805334</v>
      </c>
      <c r="D14" s="16">
        <v>1.9678090992798474</v>
      </c>
      <c r="E14" s="14" t="s">
        <v>19</v>
      </c>
    </row>
    <row r="15" spans="1:5" ht="12.75">
      <c r="A15" t="s">
        <v>20</v>
      </c>
      <c r="B15" s="16">
        <v>12.765187486575002</v>
      </c>
      <c r="C15" s="16">
        <v>1.0290143520864632</v>
      </c>
      <c r="D15" s="16">
        <v>4.487598093621784</v>
      </c>
      <c r="E15" s="14" t="s">
        <v>21</v>
      </c>
    </row>
    <row r="16" spans="1:5" ht="12.75">
      <c r="A16" t="s">
        <v>22</v>
      </c>
      <c r="B16" s="16">
        <v>10.53511890440491</v>
      </c>
      <c r="C16" s="16">
        <v>2.555166239855893</v>
      </c>
      <c r="D16" s="16">
        <v>1.3768020951471414</v>
      </c>
      <c r="E16" s="14" t="s">
        <v>23</v>
      </c>
    </row>
    <row r="17" spans="1:5" ht="12.75">
      <c r="A17" s="12" t="s">
        <v>24</v>
      </c>
      <c r="B17" s="16">
        <v>7.967966653010166</v>
      </c>
      <c r="C17" s="16">
        <v>5.027182595875374</v>
      </c>
      <c r="D17" s="16">
        <v>2.33830086677051</v>
      </c>
      <c r="E17" s="14" t="s">
        <v>25</v>
      </c>
    </row>
    <row r="18" spans="1:5" ht="12.75">
      <c r="A18" s="12" t="s">
        <v>26</v>
      </c>
      <c r="B18" s="16">
        <v>16.215588885030513</v>
      </c>
      <c r="C18" s="16">
        <v>0.4607553909028468</v>
      </c>
      <c r="D18" s="16">
        <v>6.801853216112221</v>
      </c>
      <c r="E18" s="14" t="s">
        <v>27</v>
      </c>
    </row>
    <row r="19" spans="1:5" ht="12.75">
      <c r="A19" s="12" t="s">
        <v>28</v>
      </c>
      <c r="B19" s="16">
        <v>7.5371804094690305</v>
      </c>
      <c r="C19" s="16">
        <v>3.8573554957778384</v>
      </c>
      <c r="D19" s="16">
        <v>2.70709823324178</v>
      </c>
      <c r="E19" s="14" t="s">
        <v>29</v>
      </c>
    </row>
    <row r="20" spans="1:5" ht="12.75">
      <c r="A20" s="12" t="s">
        <v>30</v>
      </c>
      <c r="B20" s="16">
        <v>8.276035491369953</v>
      </c>
      <c r="C20" s="16">
        <v>3.3056297242086856</v>
      </c>
      <c r="D20" s="16">
        <v>5.081870238963575</v>
      </c>
      <c r="E20" s="14" t="s">
        <v>31</v>
      </c>
    </row>
    <row r="21" spans="1:5" ht="12.75">
      <c r="A21" s="12" t="s">
        <v>32</v>
      </c>
      <c r="B21" s="16">
        <v>8.049541144452022</v>
      </c>
      <c r="C21" s="16">
        <v>3.5394700938105217</v>
      </c>
      <c r="D21" s="16">
        <v>6.634584573894159</v>
      </c>
      <c r="E21" s="14" t="s">
        <v>33</v>
      </c>
    </row>
    <row r="22" spans="1:5" ht="12.75">
      <c r="A22" t="s">
        <v>84</v>
      </c>
      <c r="B22" s="16">
        <v>1.9254881095839096</v>
      </c>
      <c r="C22" s="16">
        <v>9.500759586775587</v>
      </c>
      <c r="D22" s="16">
        <v>6.210951675932037</v>
      </c>
      <c r="E22" s="14" t="s">
        <v>34</v>
      </c>
    </row>
    <row r="23" spans="1:5" ht="12.75">
      <c r="A23" t="s">
        <v>35</v>
      </c>
      <c r="B23" s="16">
        <v>5.670900465735173</v>
      </c>
      <c r="C23" s="16">
        <v>3.916746866940656</v>
      </c>
      <c r="D23" s="16">
        <v>4.261088908988285</v>
      </c>
      <c r="E23" s="14" t="s">
        <v>36</v>
      </c>
    </row>
    <row r="24" spans="1:5" ht="12.75">
      <c r="A24" t="s">
        <v>37</v>
      </c>
      <c r="B24" s="16">
        <v>4.051586873467983</v>
      </c>
      <c r="C24" s="16">
        <v>4.415886632853599</v>
      </c>
      <c r="D24" s="16">
        <v>5.078137550661978</v>
      </c>
      <c r="E24" s="17" t="s">
        <v>38</v>
      </c>
    </row>
    <row r="25" spans="1:5" ht="12.75">
      <c r="A25" t="s">
        <v>39</v>
      </c>
      <c r="B25" s="16">
        <v>6.3657024479366555</v>
      </c>
      <c r="C25" s="16">
        <v>1.2072614461942237</v>
      </c>
      <c r="D25" s="16">
        <v>2.736622667043747</v>
      </c>
      <c r="E25" s="17" t="s">
        <v>40</v>
      </c>
    </row>
    <row r="26" spans="1:5" ht="12.75">
      <c r="A26" s="12" t="s">
        <v>80</v>
      </c>
      <c r="B26" s="16">
        <v>3.5725696535348135</v>
      </c>
      <c r="C26" s="16">
        <v>2.0747438888340923</v>
      </c>
      <c r="D26" s="16">
        <v>1.1732872129703367</v>
      </c>
      <c r="E26" s="17" t="s">
        <v>60</v>
      </c>
    </row>
    <row r="27" spans="1:5" ht="12.75">
      <c r="A27" s="12" t="s">
        <v>57</v>
      </c>
      <c r="B27" s="16">
        <v>5.388795388054419</v>
      </c>
      <c r="C27" s="16">
        <v>2.702961320939039</v>
      </c>
      <c r="D27" s="16">
        <v>3.942246118134719</v>
      </c>
      <c r="E27" s="17" t="s">
        <v>61</v>
      </c>
    </row>
    <row r="28" spans="1:5" ht="12.75">
      <c r="A28" s="12" t="s">
        <v>58</v>
      </c>
      <c r="B28" s="16">
        <v>3.2977660635872326</v>
      </c>
      <c r="C28" s="16">
        <v>5.0428527788073865</v>
      </c>
      <c r="D28" s="16">
        <v>2.7515484838867934</v>
      </c>
      <c r="E28" s="17" t="s">
        <v>63</v>
      </c>
    </row>
    <row r="29" spans="1:5" ht="12.75">
      <c r="A29" s="12" t="s">
        <v>59</v>
      </c>
      <c r="B29" s="16">
        <v>4.136214543141037</v>
      </c>
      <c r="C29" s="16">
        <v>4.263972380464281</v>
      </c>
      <c r="D29" s="16">
        <v>1.8428354951966526</v>
      </c>
      <c r="E29" s="12" t="s">
        <v>62</v>
      </c>
    </row>
    <row r="30" spans="1:5" ht="13.5" thickBot="1">
      <c r="A30" s="21" t="s">
        <v>85</v>
      </c>
      <c r="B30" s="19">
        <v>3.859354850859958</v>
      </c>
      <c r="C30" s="19">
        <v>4.449299673671447</v>
      </c>
      <c r="D30" s="19">
        <v>-2.0831033684097946</v>
      </c>
      <c r="E30" s="19" t="s">
        <v>67</v>
      </c>
    </row>
    <row r="31" spans="1:5" ht="12.75">
      <c r="A31" t="s">
        <v>64</v>
      </c>
      <c r="B31" s="16">
        <v>4.143943908963891</v>
      </c>
      <c r="C31" s="16">
        <v>3.9849223913918053</v>
      </c>
      <c r="D31" s="16">
        <v>2.1467068978409287</v>
      </c>
      <c r="E31" s="16" t="s">
        <v>68</v>
      </c>
    </row>
    <row r="32" spans="1:5" ht="12.75">
      <c r="A32" t="s">
        <v>65</v>
      </c>
      <c r="B32" s="16">
        <v>4.042005113234765</v>
      </c>
      <c r="C32" s="16">
        <v>3.721479941911767</v>
      </c>
      <c r="D32" s="16">
        <v>3.861626709162749</v>
      </c>
      <c r="E32" s="16" t="s">
        <v>69</v>
      </c>
    </row>
    <row r="33" spans="1:5" ht="12.75">
      <c r="A33" t="s">
        <v>66</v>
      </c>
      <c r="B33" s="16">
        <v>3.0771428304970527</v>
      </c>
      <c r="C33" s="16">
        <v>4.060663034569444</v>
      </c>
      <c r="D33" s="16">
        <v>2.268265979334501</v>
      </c>
      <c r="E33" s="16" t="s">
        <v>70</v>
      </c>
    </row>
    <row r="34" spans="1:5" ht="12.75">
      <c r="A34" t="s">
        <v>116</v>
      </c>
      <c r="B34" s="16">
        <v>3.170097247875205</v>
      </c>
      <c r="C34" s="16">
        <v>3.547207350611643</v>
      </c>
      <c r="D34" s="16">
        <v>2.6869133614034695</v>
      </c>
      <c r="E34" s="16" t="s">
        <v>120</v>
      </c>
    </row>
    <row r="35" spans="1:5" ht="12.75">
      <c r="A35" t="s">
        <v>117</v>
      </c>
      <c r="B35" s="16">
        <v>2.9502530600420585</v>
      </c>
      <c r="C35" s="16">
        <v>3.592962466971784</v>
      </c>
      <c r="D35" s="16">
        <v>1.3874734264892652</v>
      </c>
      <c r="E35" s="16" t="s">
        <v>121</v>
      </c>
    </row>
    <row r="36" spans="1:5" ht="12.75">
      <c r="A36" t="s">
        <v>118</v>
      </c>
      <c r="B36" s="16">
        <v>2.1127291009054687</v>
      </c>
      <c r="C36" s="16">
        <v>4.26312026248803</v>
      </c>
      <c r="D36" s="16">
        <v>3.4267733454245644</v>
      </c>
      <c r="E36" s="16" t="s">
        <v>122</v>
      </c>
    </row>
    <row r="37" spans="1:5" ht="12.75">
      <c r="A37" t="s">
        <v>119</v>
      </c>
      <c r="B37" s="16">
        <v>2.577822189865003</v>
      </c>
      <c r="C37" s="16">
        <v>3.792255815818393</v>
      </c>
      <c r="D37" s="16">
        <v>2.8871279489023607</v>
      </c>
      <c r="E37" s="16" t="s">
        <v>123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3" t="s">
        <v>93</v>
      </c>
      <c r="C1" s="15" t="s">
        <v>134</v>
      </c>
    </row>
    <row r="2" spans="1:3" ht="12.75">
      <c r="A2"/>
      <c r="B2" s="33"/>
      <c r="C2" s="15" t="s">
        <v>135</v>
      </c>
    </row>
    <row r="4" ht="12.75">
      <c r="C4" s="20"/>
    </row>
    <row r="5" ht="12.75">
      <c r="C5" s="20"/>
    </row>
    <row r="6" spans="1:4" ht="12.75">
      <c r="A6" s="23" t="s">
        <v>72</v>
      </c>
      <c r="B6" s="16">
        <v>93.32888687922022</v>
      </c>
      <c r="C6" s="16">
        <v>93.32888687922022</v>
      </c>
      <c r="D6" s="23" t="s">
        <v>73</v>
      </c>
    </row>
    <row r="7" spans="1:4" ht="12.75">
      <c r="A7" s="23" t="s">
        <v>74</v>
      </c>
      <c r="B7" s="16">
        <v>98.96438731401643</v>
      </c>
      <c r="C7" s="16">
        <v>98.96438731401643</v>
      </c>
      <c r="D7" s="23" t="s">
        <v>75</v>
      </c>
    </row>
    <row r="8" spans="1:4" ht="12.75">
      <c r="A8" s="23" t="s">
        <v>76</v>
      </c>
      <c r="B8" s="16">
        <v>102.68836509196166</v>
      </c>
      <c r="C8" s="16">
        <v>102.68836509196166</v>
      </c>
      <c r="D8" s="23" t="s">
        <v>77</v>
      </c>
    </row>
    <row r="9" spans="1:4" ht="12.75">
      <c r="A9" s="23" t="s">
        <v>78</v>
      </c>
      <c r="B9" s="16">
        <v>105.01836071480164</v>
      </c>
      <c r="C9" s="16">
        <v>105.01836071480164</v>
      </c>
      <c r="D9" s="23" t="s">
        <v>79</v>
      </c>
    </row>
    <row r="10" spans="1:4" ht="12.75">
      <c r="A10" s="23" t="s">
        <v>41</v>
      </c>
      <c r="B10" s="16">
        <v>107.76013192967191</v>
      </c>
      <c r="C10" s="16">
        <v>107.76013192967191</v>
      </c>
      <c r="D10" s="23" t="s">
        <v>42</v>
      </c>
    </row>
    <row r="11" spans="1:4" ht="12.75">
      <c r="A11" s="23" t="s">
        <v>43</v>
      </c>
      <c r="B11" s="16">
        <v>110.18601426117347</v>
      </c>
      <c r="C11" s="16">
        <v>110.18601426117347</v>
      </c>
      <c r="D11" s="23" t="s">
        <v>44</v>
      </c>
    </row>
    <row r="12" spans="1:4" ht="12.75">
      <c r="A12" s="23" t="s">
        <v>45</v>
      </c>
      <c r="B12" s="16">
        <v>109.02520529869149</v>
      </c>
      <c r="C12" s="16">
        <v>109.02520529869149</v>
      </c>
      <c r="D12" s="23" t="s">
        <v>46</v>
      </c>
    </row>
    <row r="13" spans="1:4" ht="12.75">
      <c r="A13" s="23" t="s">
        <v>47</v>
      </c>
      <c r="B13" s="16">
        <v>110.0367981749032</v>
      </c>
      <c r="C13" s="16">
        <v>110.0367981749032</v>
      </c>
      <c r="D13" s="23" t="s">
        <v>48</v>
      </c>
    </row>
    <row r="14" spans="1:4" ht="12.75">
      <c r="A14" s="23" t="s">
        <v>49</v>
      </c>
      <c r="B14" s="16">
        <v>112.62900123451062</v>
      </c>
      <c r="C14" s="16">
        <v>112.62900123451062</v>
      </c>
      <c r="D14" s="23" t="s">
        <v>50</v>
      </c>
    </row>
    <row r="15" spans="1:4" ht="12.75">
      <c r="A15" s="23" t="s">
        <v>51</v>
      </c>
      <c r="B15" s="16">
        <v>113.6752679750296</v>
      </c>
      <c r="C15" s="16">
        <v>113.6752679750296</v>
      </c>
      <c r="D15" s="23" t="s">
        <v>52</v>
      </c>
    </row>
    <row r="16" spans="1:4" ht="12.75">
      <c r="A16" s="23" t="s">
        <v>53</v>
      </c>
      <c r="B16" s="16">
        <v>115.29046919067352</v>
      </c>
      <c r="C16" s="16">
        <v>115.29046919067352</v>
      </c>
      <c r="D16" s="23" t="s">
        <v>54</v>
      </c>
    </row>
    <row r="17" spans="1:4" ht="12.75">
      <c r="A17" s="23" t="s">
        <v>55</v>
      </c>
      <c r="B17" s="16">
        <v>116.34533395325164</v>
      </c>
      <c r="C17" s="16">
        <v>116.34533395325164</v>
      </c>
      <c r="D17" s="23" t="s">
        <v>56</v>
      </c>
    </row>
    <row r="18" spans="1:4" ht="12.75">
      <c r="A18" s="23" t="s">
        <v>2</v>
      </c>
      <c r="B18" s="16">
        <v>118.70554224799375</v>
      </c>
      <c r="C18" s="16">
        <v>118.70554224799375</v>
      </c>
      <c r="D18" s="23" t="s">
        <v>3</v>
      </c>
    </row>
    <row r="19" spans="1:4" ht="12.75">
      <c r="A19" s="23" t="s">
        <v>4</v>
      </c>
      <c r="B19" s="16">
        <v>120.03793961894561</v>
      </c>
      <c r="C19" s="16">
        <v>120.03793961894561</v>
      </c>
      <c r="D19" s="23" t="s">
        <v>5</v>
      </c>
    </row>
    <row r="20" spans="1:4" ht="12.75">
      <c r="A20" s="23" t="s">
        <v>6</v>
      </c>
      <c r="B20" s="16">
        <v>122.30503400021011</v>
      </c>
      <c r="C20" s="16">
        <v>122.30503400021011</v>
      </c>
      <c r="D20" s="23" t="s">
        <v>7</v>
      </c>
    </row>
    <row r="21" spans="1:4" ht="12.75">
      <c r="A21" s="23" t="s">
        <v>8</v>
      </c>
      <c r="B21" s="16">
        <v>124.3954551035884</v>
      </c>
      <c r="C21" s="16">
        <v>124.3954551035884</v>
      </c>
      <c r="D21" s="23" t="s">
        <v>9</v>
      </c>
    </row>
    <row r="22" spans="1:4" ht="12.75">
      <c r="A22" s="23" t="s">
        <v>10</v>
      </c>
      <c r="B22" s="16">
        <v>125.54382408625844</v>
      </c>
      <c r="C22" s="16">
        <v>125.54382408625844</v>
      </c>
      <c r="D22" s="23" t="s">
        <v>11</v>
      </c>
    </row>
    <row r="23" spans="1:4" ht="12.75">
      <c r="A23" s="23" t="s">
        <v>12</v>
      </c>
      <c r="B23" s="16">
        <v>125.7198616081801</v>
      </c>
      <c r="C23" s="16">
        <v>125.7198616081801</v>
      </c>
      <c r="D23" s="23" t="s">
        <v>13</v>
      </c>
    </row>
    <row r="24" spans="1:4" ht="12.75">
      <c r="A24" s="23" t="s">
        <v>14</v>
      </c>
      <c r="B24" s="16">
        <v>124.9882130334227</v>
      </c>
      <c r="C24" s="16">
        <v>124.9882130334227</v>
      </c>
      <c r="D24" s="23" t="s">
        <v>15</v>
      </c>
    </row>
    <row r="25" spans="1:4" ht="12.75">
      <c r="A25" s="23" t="s">
        <v>16</v>
      </c>
      <c r="B25" s="16">
        <v>125.89236662138659</v>
      </c>
      <c r="C25" s="16">
        <v>125.89236662138659</v>
      </c>
      <c r="D25" s="23" t="s">
        <v>17</v>
      </c>
    </row>
    <row r="26" spans="1:4" ht="12.75">
      <c r="A26" s="23" t="s">
        <v>18</v>
      </c>
      <c r="B26" s="16">
        <v>124.3474837388865</v>
      </c>
      <c r="C26" s="16">
        <v>124.3474837388865</v>
      </c>
      <c r="D26" s="23" t="s">
        <v>19</v>
      </c>
    </row>
    <row r="27" spans="1:4" ht="12.75">
      <c r="A27" s="23" t="s">
        <v>20</v>
      </c>
      <c r="B27" s="16">
        <v>121.95635142766848</v>
      </c>
      <c r="C27" s="16">
        <v>121.95635142766848</v>
      </c>
      <c r="D27" s="23" t="s">
        <v>21</v>
      </c>
    </row>
    <row r="28" spans="1:4" ht="12.75">
      <c r="A28" s="23" t="s">
        <v>22</v>
      </c>
      <c r="B28" s="16">
        <v>120.49586626070803</v>
      </c>
      <c r="C28" s="16">
        <v>120.49586626070803</v>
      </c>
      <c r="D28" s="23" t="s">
        <v>23</v>
      </c>
    </row>
    <row r="29" spans="1:4" ht="12.75">
      <c r="A29" s="23" t="s">
        <v>24</v>
      </c>
      <c r="B29" s="16">
        <v>121.56264085454258</v>
      </c>
      <c r="C29" s="16">
        <v>121.56264085454258</v>
      </c>
      <c r="D29" s="23" t="s">
        <v>25</v>
      </c>
    </row>
    <row r="30" spans="1:4" ht="12.75">
      <c r="A30" s="23" t="s">
        <v>26</v>
      </c>
      <c r="B30" s="16">
        <v>119.05656633332171</v>
      </c>
      <c r="C30" s="16">
        <v>119.05656633332171</v>
      </c>
      <c r="D30" s="23" t="s">
        <v>27</v>
      </c>
    </row>
    <row r="31" spans="1:4" ht="12.75">
      <c r="A31" s="23" t="s">
        <v>28</v>
      </c>
      <c r="B31" s="16">
        <v>114.4858777144972</v>
      </c>
      <c r="C31" s="16">
        <v>114.4858777144972</v>
      </c>
      <c r="D31" s="23" t="s">
        <v>29</v>
      </c>
    </row>
    <row r="32" spans="1:4" ht="12.75">
      <c r="A32" s="23" t="s">
        <v>30</v>
      </c>
      <c r="B32" s="16">
        <v>109.4815031368485</v>
      </c>
      <c r="C32" s="16">
        <v>109.4815031368485</v>
      </c>
      <c r="D32" s="23" t="s">
        <v>31</v>
      </c>
    </row>
    <row r="33" spans="1:4" ht="12.75">
      <c r="A33" s="23" t="s">
        <v>32</v>
      </c>
      <c r="B33" s="16">
        <v>106.51417887838778</v>
      </c>
      <c r="C33" s="16">
        <v>106.51417887838778</v>
      </c>
      <c r="D33" s="23" t="s">
        <v>33</v>
      </c>
    </row>
    <row r="34" spans="1:4" ht="12.75">
      <c r="A34" s="23" t="s">
        <v>84</v>
      </c>
      <c r="B34" s="16">
        <v>105.14568257341908</v>
      </c>
      <c r="C34" s="16">
        <v>105.14568257341908</v>
      </c>
      <c r="D34" s="23" t="s">
        <v>34</v>
      </c>
    </row>
    <row r="35" spans="1:4" ht="12.75">
      <c r="A35" s="23" t="s">
        <v>35</v>
      </c>
      <c r="B35" s="16">
        <v>102.78750851792309</v>
      </c>
      <c r="C35" s="16">
        <v>102.78750851792309</v>
      </c>
      <c r="D35" s="23" t="s">
        <v>36</v>
      </c>
    </row>
    <row r="36" spans="1:4" ht="12.75">
      <c r="A36" s="24" t="s">
        <v>37</v>
      </c>
      <c r="B36" s="18">
        <v>102.2953757920611</v>
      </c>
      <c r="C36" s="18">
        <v>102.2953757920611</v>
      </c>
      <c r="D36" s="24" t="s">
        <v>38</v>
      </c>
    </row>
    <row r="37" spans="1:4" ht="12.75">
      <c r="A37" s="23" t="s">
        <v>39</v>
      </c>
      <c r="B37" s="16">
        <v>97.94625609884618</v>
      </c>
      <c r="C37" s="16">
        <v>97.94625609884618</v>
      </c>
      <c r="D37" s="23" t="s">
        <v>40</v>
      </c>
    </row>
    <row r="38" spans="1:4" ht="12.75">
      <c r="A38" s="24" t="s">
        <v>80</v>
      </c>
      <c r="B38" s="18">
        <v>98.33757549878425</v>
      </c>
      <c r="C38" s="18">
        <v>98.33757549878425</v>
      </c>
      <c r="D38" s="24" t="s">
        <v>60</v>
      </c>
    </row>
    <row r="39" spans="1:4" ht="12.75">
      <c r="A39" s="24" t="s">
        <v>57</v>
      </c>
      <c r="B39" s="28">
        <v>100.21067443677273</v>
      </c>
      <c r="C39" s="28">
        <v>100.21067443677273</v>
      </c>
      <c r="D39" s="24" t="s">
        <v>61</v>
      </c>
    </row>
    <row r="40" spans="1:4" ht="12.75">
      <c r="A40" s="24" t="s">
        <v>58</v>
      </c>
      <c r="B40" s="18">
        <v>105.16743132246296</v>
      </c>
      <c r="C40" s="18">
        <v>105.16743132246296</v>
      </c>
      <c r="D40" s="24" t="s">
        <v>63</v>
      </c>
    </row>
    <row r="41" spans="1:4" ht="12.75">
      <c r="A41" s="23" t="s">
        <v>59</v>
      </c>
      <c r="B41" s="16">
        <v>105.73493341852698</v>
      </c>
      <c r="C41" s="16">
        <v>105.73493341852698</v>
      </c>
      <c r="D41" s="23" t="s">
        <v>62</v>
      </c>
    </row>
    <row r="42" spans="1:4" ht="12.75">
      <c r="A42" s="23"/>
      <c r="B42" s="16"/>
      <c r="C42" s="16"/>
      <c r="D42" s="23"/>
    </row>
    <row r="43" spans="1:4" ht="12.75">
      <c r="A43" s="23"/>
      <c r="B43" s="16"/>
      <c r="C43" s="16"/>
      <c r="D43" s="23"/>
    </row>
    <row r="44" spans="1:4" ht="12.75">
      <c r="A44" s="23"/>
      <c r="B44" s="16"/>
      <c r="C44" s="16"/>
      <c r="D44" s="23"/>
    </row>
    <row r="45" spans="1:4" ht="12.75">
      <c r="A45" s="23"/>
      <c r="B45" s="16"/>
      <c r="C45" s="16"/>
      <c r="D45" s="23"/>
    </row>
    <row r="46" spans="1:4" ht="12.75">
      <c r="A46" s="26"/>
      <c r="B46" s="16"/>
      <c r="D46" s="26"/>
    </row>
    <row r="47" spans="1:4" ht="12.75">
      <c r="A47" s="26"/>
      <c r="B47" s="16"/>
      <c r="D47" s="26"/>
    </row>
    <row r="48" spans="1:4" ht="12.75">
      <c r="A48" s="26"/>
      <c r="B48" s="16"/>
      <c r="D48" s="26"/>
    </row>
    <row r="49" spans="1:4" ht="12.75">
      <c r="A49" s="26"/>
      <c r="B49" s="16"/>
      <c r="D49" s="2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 topLeftCell="A1">
      <selection activeCell="P44" sqref="P44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3" t="s">
        <v>93</v>
      </c>
      <c r="C1" s="15" t="s">
        <v>133</v>
      </c>
    </row>
    <row r="2" spans="1:3" ht="12.75">
      <c r="A2"/>
      <c r="B2" s="33"/>
      <c r="C2" s="15" t="s">
        <v>99</v>
      </c>
    </row>
    <row r="4" spans="2:3" ht="12.75">
      <c r="B4" s="14" t="s">
        <v>102</v>
      </c>
      <c r="C4" s="14" t="s">
        <v>103</v>
      </c>
    </row>
    <row r="5" spans="2:3" ht="12.75">
      <c r="B5" s="14" t="s">
        <v>100</v>
      </c>
      <c r="C5" s="14" t="s">
        <v>101</v>
      </c>
    </row>
    <row r="6" spans="1:4" ht="12.75">
      <c r="A6" s="23" t="s">
        <v>2</v>
      </c>
      <c r="B6" s="16">
        <v>90.99224172964621</v>
      </c>
      <c r="C6" s="16">
        <v>91.78902387418275</v>
      </c>
      <c r="D6" s="23" t="s">
        <v>3</v>
      </c>
    </row>
    <row r="7" spans="1:4" ht="12.75">
      <c r="A7" s="23" t="s">
        <v>4</v>
      </c>
      <c r="B7" s="16">
        <v>91.49373825734695</v>
      </c>
      <c r="C7" s="16">
        <v>93.06404763502708</v>
      </c>
      <c r="D7" s="23" t="s">
        <v>5</v>
      </c>
    </row>
    <row r="8" spans="1:4" ht="12.75">
      <c r="A8" s="23" t="s">
        <v>6</v>
      </c>
      <c r="B8" s="16">
        <v>94.08085928902705</v>
      </c>
      <c r="C8" s="16">
        <v>95.73435022534296</v>
      </c>
      <c r="D8" s="23" t="s">
        <v>7</v>
      </c>
    </row>
    <row r="9" spans="1:4" ht="12.75">
      <c r="A9" s="23" t="s">
        <v>8</v>
      </c>
      <c r="B9" s="16">
        <v>96.32798520973914</v>
      </c>
      <c r="C9" s="16">
        <v>98.56838618356709</v>
      </c>
      <c r="D9" s="23" t="s">
        <v>9</v>
      </c>
    </row>
    <row r="10" spans="1:4" ht="12.75">
      <c r="A10" s="23" t="s">
        <v>10</v>
      </c>
      <c r="B10" s="16">
        <v>93.37005619040902</v>
      </c>
      <c r="C10" s="16">
        <v>97.13112368014922</v>
      </c>
      <c r="D10" s="23" t="s">
        <v>11</v>
      </c>
    </row>
    <row r="11" spans="1:4" ht="12.75">
      <c r="A11" s="23" t="s">
        <v>12</v>
      </c>
      <c r="B11" s="16">
        <v>91.62776708514879</v>
      </c>
      <c r="C11" s="16">
        <v>95.69651566249775</v>
      </c>
      <c r="D11" s="23" t="s">
        <v>13</v>
      </c>
    </row>
    <row r="12" spans="1:4" ht="12.75">
      <c r="A12" s="23" t="s">
        <v>14</v>
      </c>
      <c r="B12" s="16">
        <v>90.76992362405785</v>
      </c>
      <c r="C12" s="16">
        <v>94.06224568210912</v>
      </c>
      <c r="D12" s="23" t="s">
        <v>15</v>
      </c>
    </row>
    <row r="13" spans="1:4" ht="12.75">
      <c r="A13" s="23" t="s">
        <v>16</v>
      </c>
      <c r="B13" s="16">
        <v>90.73521906938475</v>
      </c>
      <c r="C13" s="16">
        <v>92.08689289552517</v>
      </c>
      <c r="D13" s="23" t="s">
        <v>17</v>
      </c>
    </row>
    <row r="14" spans="1:4" ht="12.75">
      <c r="A14" s="23" t="s">
        <v>18</v>
      </c>
      <c r="B14" s="16">
        <v>90.41754345691886</v>
      </c>
      <c r="C14" s="16">
        <v>91.01491987968734</v>
      </c>
      <c r="D14" s="23" t="s">
        <v>19</v>
      </c>
    </row>
    <row r="15" spans="1:4" ht="12.75">
      <c r="A15" s="23" t="s">
        <v>20</v>
      </c>
      <c r="B15" s="16">
        <v>90.65463776191125</v>
      </c>
      <c r="C15" s="16">
        <v>90.96936693008551</v>
      </c>
      <c r="D15" s="23" t="s">
        <v>21</v>
      </c>
    </row>
    <row r="16" spans="1:4" ht="12.75">
      <c r="A16" s="23" t="s">
        <v>22</v>
      </c>
      <c r="B16" s="16">
        <v>89.60527427892505</v>
      </c>
      <c r="C16" s="16">
        <v>89.10936775181304</v>
      </c>
      <c r="D16" s="23" t="s">
        <v>23</v>
      </c>
    </row>
    <row r="17" spans="1:4" ht="12.75">
      <c r="A17" s="23" t="s">
        <v>24</v>
      </c>
      <c r="B17" s="16">
        <v>89.29580263762394</v>
      </c>
      <c r="C17" s="16">
        <v>87.82682444168958</v>
      </c>
      <c r="D17" s="23" t="s">
        <v>25</v>
      </c>
    </row>
    <row r="18" spans="1:4" ht="12.75">
      <c r="A18" s="23" t="s">
        <v>26</v>
      </c>
      <c r="B18" s="16">
        <v>87.20782814479249</v>
      </c>
      <c r="C18" s="16">
        <v>85.55305034006314</v>
      </c>
      <c r="D18" s="23" t="s">
        <v>27</v>
      </c>
    </row>
    <row r="19" spans="1:4" ht="12.75">
      <c r="A19" s="23" t="s">
        <v>28</v>
      </c>
      <c r="B19" s="16">
        <v>84.10048751805608</v>
      </c>
      <c r="C19" s="16">
        <v>82.09539765531035</v>
      </c>
      <c r="D19" s="23" t="s">
        <v>29</v>
      </c>
    </row>
    <row r="20" spans="1:4" ht="12.75">
      <c r="A20" s="23" t="s">
        <v>30</v>
      </c>
      <c r="B20" s="16">
        <v>81.09193806304204</v>
      </c>
      <c r="C20" s="16">
        <v>79.6182327152952</v>
      </c>
      <c r="D20" s="23" t="s">
        <v>31</v>
      </c>
    </row>
    <row r="21" spans="1:4" ht="12.75">
      <c r="A21" s="23" t="s">
        <v>32</v>
      </c>
      <c r="B21" s="16">
        <v>80.20845382302997</v>
      </c>
      <c r="C21" s="16">
        <v>79.54446485757389</v>
      </c>
      <c r="D21" s="23" t="s">
        <v>33</v>
      </c>
    </row>
    <row r="22" spans="1:4" ht="12.75">
      <c r="A22" s="23" t="s">
        <v>84</v>
      </c>
      <c r="B22" s="16">
        <v>77.40784160064064</v>
      </c>
      <c r="C22" s="16">
        <v>77.16762379272231</v>
      </c>
      <c r="D22" s="23" t="s">
        <v>34</v>
      </c>
    </row>
    <row r="23" spans="1:4" ht="12.75">
      <c r="A23" s="23" t="s">
        <v>35</v>
      </c>
      <c r="B23" s="16">
        <v>76.0582513757839</v>
      </c>
      <c r="C23" s="16">
        <v>75.39888975318895</v>
      </c>
      <c r="D23" s="23" t="s">
        <v>36</v>
      </c>
    </row>
    <row r="24" spans="1:4" ht="12.75">
      <c r="A24" s="24" t="s">
        <v>37</v>
      </c>
      <c r="B24" s="18">
        <v>75.72137924084255</v>
      </c>
      <c r="C24" s="18">
        <v>75.21097728108701</v>
      </c>
      <c r="D24" s="24" t="s">
        <v>38</v>
      </c>
    </row>
    <row r="25" spans="1:4" ht="12.75">
      <c r="A25" s="24" t="s">
        <v>39</v>
      </c>
      <c r="B25" s="18">
        <v>73.16859673393326</v>
      </c>
      <c r="C25" s="18">
        <v>72.57897985354886</v>
      </c>
      <c r="D25" s="24" t="s">
        <v>40</v>
      </c>
    </row>
    <row r="26" spans="1:4" ht="12.75">
      <c r="A26" s="24" t="s">
        <v>80</v>
      </c>
      <c r="B26" s="18">
        <v>73.36021244649409</v>
      </c>
      <c r="C26" s="18">
        <v>72.63857381780416</v>
      </c>
      <c r="D26" s="24" t="s">
        <v>60</v>
      </c>
    </row>
    <row r="27" spans="1:4" ht="12.75">
      <c r="A27" s="24" t="s">
        <v>57</v>
      </c>
      <c r="B27" s="18">
        <v>74.08959398313615</v>
      </c>
      <c r="C27" s="18">
        <v>74.24720281914037</v>
      </c>
      <c r="D27" s="24" t="s">
        <v>61</v>
      </c>
    </row>
    <row r="28" spans="1:4" ht="12.75">
      <c r="A28" s="24" t="s">
        <v>58</v>
      </c>
      <c r="B28" s="18">
        <v>76.0199057274995</v>
      </c>
      <c r="C28" s="18">
        <v>75.73054279229629</v>
      </c>
      <c r="D28" s="24" t="s">
        <v>63</v>
      </c>
    </row>
    <row r="29" spans="1:4" ht="13.5" thickBot="1">
      <c r="A29" s="25" t="s">
        <v>59</v>
      </c>
      <c r="B29" s="19">
        <v>74.96559050136831</v>
      </c>
      <c r="C29" s="19">
        <v>74.89736209724872</v>
      </c>
      <c r="D29" s="25" t="s">
        <v>62</v>
      </c>
    </row>
    <row r="30" spans="1:4" ht="12.75">
      <c r="A30" s="23" t="s">
        <v>85</v>
      </c>
      <c r="B30" s="16">
        <v>73.07114302565797</v>
      </c>
      <c r="C30" s="16"/>
      <c r="D30" s="23" t="s">
        <v>67</v>
      </c>
    </row>
    <row r="31" spans="1:4" ht="12.75">
      <c r="A31" s="23" t="s">
        <v>64</v>
      </c>
      <c r="B31" s="16">
        <v>70.52808322546835</v>
      </c>
      <c r="C31" s="16"/>
      <c r="D31" s="23" t="s">
        <v>68</v>
      </c>
    </row>
    <row r="32" spans="1:4" ht="12.75">
      <c r="A32" s="23" t="s">
        <v>65</v>
      </c>
      <c r="B32" s="16">
        <v>70.12559326407613</v>
      </c>
      <c r="C32" s="16"/>
      <c r="D32" s="23" t="s">
        <v>69</v>
      </c>
    </row>
    <row r="33" spans="1:4" ht="12.75">
      <c r="A33" s="23" t="s">
        <v>66</v>
      </c>
      <c r="B33" s="16">
        <v>69.5616016809548</v>
      </c>
      <c r="C33" s="16"/>
      <c r="D33" s="23" t="s">
        <v>70</v>
      </c>
    </row>
    <row r="34" spans="1:4" ht="12.75">
      <c r="A34" s="26" t="s">
        <v>129</v>
      </c>
      <c r="B34" s="16">
        <v>69.03039804846054</v>
      </c>
      <c r="D34" s="26" t="s">
        <v>120</v>
      </c>
    </row>
    <row r="35" spans="1:4" ht="12.75">
      <c r="A35" s="26" t="s">
        <v>117</v>
      </c>
      <c r="B35" s="16">
        <v>68.314378570607</v>
      </c>
      <c r="D35" s="26" t="s">
        <v>121</v>
      </c>
    </row>
    <row r="36" spans="1:4" ht="12.75">
      <c r="A36" s="26" t="s">
        <v>118</v>
      </c>
      <c r="B36" s="16">
        <v>67.97243105390184</v>
      </c>
      <c r="D36" s="26" t="s">
        <v>122</v>
      </c>
    </row>
    <row r="37" spans="1:4" ht="12.75">
      <c r="A37" s="26" t="s">
        <v>119</v>
      </c>
      <c r="B37" s="16">
        <v>67.5434974088395</v>
      </c>
      <c r="D37" s="26" t="s">
        <v>123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E20" sqref="E20"/>
    </sheetView>
  </sheetViews>
  <sheetFormatPr defaultColWidth="9.00390625" defaultRowHeight="12.75"/>
  <cols>
    <col min="1" max="1" width="14.875" style="0" customWidth="1"/>
  </cols>
  <sheetData>
    <row r="1" spans="2:3" ht="12.75">
      <c r="B1" s="32" t="s">
        <v>92</v>
      </c>
      <c r="C1" s="2" t="s">
        <v>138</v>
      </c>
    </row>
    <row r="2" spans="2:3" ht="12.75">
      <c r="B2" s="32"/>
      <c r="C2" s="4" t="s">
        <v>136</v>
      </c>
    </row>
    <row r="4" spans="2:3" ht="12.75">
      <c r="B4" t="s">
        <v>114</v>
      </c>
      <c r="C4" t="s">
        <v>139</v>
      </c>
    </row>
    <row r="5" spans="2:3" ht="12.75">
      <c r="B5" t="s">
        <v>115</v>
      </c>
      <c r="C5" t="s">
        <v>137</v>
      </c>
    </row>
    <row r="6" spans="1:5" ht="12.75">
      <c r="A6" t="s">
        <v>10</v>
      </c>
      <c r="B6" s="5">
        <v>37.01990767386051</v>
      </c>
      <c r="C6" s="5">
        <v>714.0275874769263</v>
      </c>
      <c r="D6" t="s">
        <v>11</v>
      </c>
      <c r="E6" s="5"/>
    </row>
    <row r="7" spans="1:5" ht="12.75">
      <c r="A7" t="s">
        <v>12</v>
      </c>
      <c r="B7" s="5">
        <v>37.193763706098935</v>
      </c>
      <c r="C7" s="5">
        <v>714.6643708739197</v>
      </c>
      <c r="D7" t="s">
        <v>13</v>
      </c>
      <c r="E7" s="5"/>
    </row>
    <row r="8" spans="1:5" ht="12.75">
      <c r="A8" t="s">
        <v>14</v>
      </c>
      <c r="B8" s="5">
        <v>37.42565140565065</v>
      </c>
      <c r="C8" s="5">
        <v>718.4482613509059</v>
      </c>
      <c r="D8" t="s">
        <v>15</v>
      </c>
      <c r="E8" s="5"/>
    </row>
    <row r="9" spans="1:5" ht="12.75">
      <c r="A9" t="s">
        <v>16</v>
      </c>
      <c r="B9" s="5">
        <v>37.592444446951134</v>
      </c>
      <c r="C9" s="5">
        <v>723.4313151310585</v>
      </c>
      <c r="D9" t="s">
        <v>17</v>
      </c>
      <c r="E9" s="5"/>
    </row>
    <row r="10" spans="1:5" ht="12.75">
      <c r="A10" t="s">
        <v>18</v>
      </c>
      <c r="B10" s="5">
        <v>37.638784856991016</v>
      </c>
      <c r="C10" s="5">
        <v>729.5555313456708</v>
      </c>
      <c r="D10" t="s">
        <v>19</v>
      </c>
      <c r="E10" s="5"/>
    </row>
    <row r="11" spans="1:5" ht="12.75">
      <c r="A11" t="s">
        <v>20</v>
      </c>
      <c r="B11" s="5">
        <v>37.635812454753385</v>
      </c>
      <c r="C11" s="5">
        <v>733.0752881486594</v>
      </c>
      <c r="D11" t="s">
        <v>21</v>
      </c>
      <c r="E11" s="5"/>
    </row>
    <row r="12" spans="1:5" ht="12.75">
      <c r="A12" t="s">
        <v>22</v>
      </c>
      <c r="B12" s="5">
        <v>37.554785119297556</v>
      </c>
      <c r="C12" s="5">
        <v>736.7997473117077</v>
      </c>
      <c r="D12" t="s">
        <v>23</v>
      </c>
      <c r="E12" s="5"/>
    </row>
    <row r="13" spans="1:5" ht="12.75">
      <c r="A13" t="s">
        <v>24</v>
      </c>
      <c r="B13" s="5">
        <v>37.32541378860233</v>
      </c>
      <c r="C13" s="5">
        <v>738.2622380697767</v>
      </c>
      <c r="D13" t="s">
        <v>25</v>
      </c>
      <c r="E13" s="5"/>
    </row>
    <row r="14" spans="1:5" ht="12.75">
      <c r="A14" t="s">
        <v>26</v>
      </c>
      <c r="B14" s="5">
        <v>37.14609063545274</v>
      </c>
      <c r="C14" s="5">
        <v>736.2808158988848</v>
      </c>
      <c r="D14" t="s">
        <v>27</v>
      </c>
      <c r="E14" s="5"/>
    </row>
    <row r="15" spans="1:5" ht="12.75">
      <c r="A15" t="s">
        <v>28</v>
      </c>
      <c r="B15" s="5">
        <v>37.09818007763547</v>
      </c>
      <c r="C15" s="5">
        <v>732.1765973058291</v>
      </c>
      <c r="D15" t="s">
        <v>29</v>
      </c>
      <c r="E15" s="5"/>
    </row>
    <row r="16" spans="1:5" ht="12.75">
      <c r="A16" t="s">
        <v>30</v>
      </c>
      <c r="B16" s="5">
        <v>36.98925508961161</v>
      </c>
      <c r="C16" s="5">
        <v>727.980201848628</v>
      </c>
      <c r="D16" t="s">
        <v>31</v>
      </c>
      <c r="E16" s="5"/>
    </row>
    <row r="17" spans="1:5" ht="12.75">
      <c r="A17" t="s">
        <v>32</v>
      </c>
      <c r="B17" s="5">
        <v>37.00697807082393</v>
      </c>
      <c r="C17" s="5">
        <v>721.2693768261238</v>
      </c>
      <c r="D17" t="s">
        <v>33</v>
      </c>
      <c r="E17" s="5"/>
    </row>
    <row r="18" spans="1:5" ht="12.75">
      <c r="A18" t="s">
        <v>84</v>
      </c>
      <c r="B18" s="5">
        <v>37.08956166920055</v>
      </c>
      <c r="C18" s="5">
        <v>719.0503084440136</v>
      </c>
      <c r="D18" t="s">
        <v>34</v>
      </c>
      <c r="E18" s="5"/>
    </row>
    <row r="19" spans="1:5" ht="12.75">
      <c r="A19" t="s">
        <v>35</v>
      </c>
      <c r="B19" s="5">
        <v>36.94016033881274</v>
      </c>
      <c r="C19" s="5">
        <v>717.5123436993239</v>
      </c>
      <c r="D19" t="s">
        <v>36</v>
      </c>
      <c r="E19" s="5"/>
    </row>
    <row r="20" spans="1:5" ht="12.75">
      <c r="A20" t="s">
        <v>37</v>
      </c>
      <c r="B20" s="5">
        <v>36.86739149773956</v>
      </c>
      <c r="C20" s="5">
        <v>713.2612959250392</v>
      </c>
      <c r="D20" t="s">
        <v>38</v>
      </c>
      <c r="E20" s="5"/>
    </row>
    <row r="21" spans="1:5" ht="12.75">
      <c r="A21" t="s">
        <v>39</v>
      </c>
      <c r="B21" s="5">
        <v>36.84561316105051</v>
      </c>
      <c r="C21" s="5">
        <v>711.1664372881148</v>
      </c>
      <c r="D21" t="s">
        <v>40</v>
      </c>
      <c r="E21" s="5"/>
    </row>
    <row r="22" spans="1:5" ht="12.75">
      <c r="A22" t="s">
        <v>80</v>
      </c>
      <c r="B22" s="5">
        <v>36.79963668912342</v>
      </c>
      <c r="C22" s="5">
        <v>706.9663779762077</v>
      </c>
      <c r="D22" t="s">
        <v>60</v>
      </c>
      <c r="E22" s="5"/>
    </row>
    <row r="23" spans="1:5" ht="12.75">
      <c r="A23" t="s">
        <v>57</v>
      </c>
      <c r="B23" s="5">
        <v>36.95104768125635</v>
      </c>
      <c r="C23" s="5">
        <v>702.9015023923121</v>
      </c>
      <c r="D23" t="s">
        <v>61</v>
      </c>
      <c r="E23" s="5"/>
    </row>
    <row r="24" spans="1:5" ht="12.75">
      <c r="A24" t="s">
        <v>58</v>
      </c>
      <c r="B24" s="5">
        <v>37.09996576871074</v>
      </c>
      <c r="C24" s="5">
        <v>699.9774170180821</v>
      </c>
      <c r="D24" t="s">
        <v>63</v>
      </c>
      <c r="E24" s="5"/>
    </row>
    <row r="25" spans="1:5" ht="12.75">
      <c r="A25" t="s">
        <v>59</v>
      </c>
      <c r="B25" s="5">
        <v>37.16180002133445</v>
      </c>
      <c r="C25" s="5">
        <v>696.8109741692962</v>
      </c>
      <c r="D25" t="s">
        <v>62</v>
      </c>
      <c r="E25" s="5"/>
    </row>
    <row r="26" spans="1:5" ht="12.75">
      <c r="A26" t="s">
        <v>85</v>
      </c>
      <c r="B26" s="5">
        <v>37.21150633688787</v>
      </c>
      <c r="C26" s="5">
        <v>695.2034727141034</v>
      </c>
      <c r="D26" t="s">
        <v>67</v>
      </c>
      <c r="E26" s="5"/>
    </row>
    <row r="39" ht="12.75">
      <c r="D39" s="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="75" zoomScaleNormal="75" workbookViewId="0" topLeftCell="A1">
      <selection activeCell="S24" sqref="S24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32" t="s">
        <v>92</v>
      </c>
      <c r="C1" s="3" t="s">
        <v>162</v>
      </c>
    </row>
    <row r="2" spans="2:3" ht="12.75">
      <c r="B2" s="32"/>
      <c r="C2" s="3" t="s">
        <v>140</v>
      </c>
    </row>
    <row r="4" spans="2:6" ht="12.75">
      <c r="B4" s="1" t="s">
        <v>0</v>
      </c>
      <c r="C4" s="1" t="s">
        <v>144</v>
      </c>
      <c r="D4" s="1" t="s">
        <v>145</v>
      </c>
      <c r="E4" s="1"/>
      <c r="F4" s="2"/>
    </row>
    <row r="5" spans="2:6" ht="12.75">
      <c r="B5" t="s">
        <v>141</v>
      </c>
      <c r="C5" t="s">
        <v>142</v>
      </c>
      <c r="D5" t="s">
        <v>143</v>
      </c>
      <c r="F5" s="4"/>
    </row>
    <row r="6" spans="1:23" ht="12.75">
      <c r="A6" t="s">
        <v>2</v>
      </c>
      <c r="B6" s="5">
        <v>98.90551219333797</v>
      </c>
      <c r="C6" s="5">
        <v>98.78573014806902</v>
      </c>
      <c r="D6" s="5">
        <v>99.47995207468998</v>
      </c>
      <c r="E6" t="s">
        <v>3</v>
      </c>
      <c r="U6" s="5"/>
      <c r="V6" s="5"/>
      <c r="W6" s="5"/>
    </row>
    <row r="7" spans="1:23" ht="12.75">
      <c r="A7" t="s">
        <v>4</v>
      </c>
      <c r="B7" s="5">
        <v>99.91872122891853</v>
      </c>
      <c r="C7" s="5">
        <v>99.80905059996373</v>
      </c>
      <c r="D7" s="5">
        <v>100.44490776435234</v>
      </c>
      <c r="E7" t="s">
        <v>5</v>
      </c>
      <c r="U7" s="5"/>
      <c r="V7" s="5"/>
      <c r="W7" s="5"/>
    </row>
    <row r="8" spans="1:23" ht="12.75">
      <c r="A8" t="s">
        <v>6</v>
      </c>
      <c r="B8" s="5">
        <v>100.41991797826668</v>
      </c>
      <c r="C8" s="5">
        <v>100.43521580095221</v>
      </c>
      <c r="D8" s="5">
        <v>100.3494287774435</v>
      </c>
      <c r="E8" t="s">
        <v>7</v>
      </c>
      <c r="U8" s="5"/>
      <c r="V8" s="5"/>
      <c r="W8" s="5"/>
    </row>
    <row r="9" spans="1:23" ht="12.75">
      <c r="A9" t="s">
        <v>8</v>
      </c>
      <c r="B9" s="5">
        <v>100.76571111453111</v>
      </c>
      <c r="C9" s="5">
        <v>100.98336638312662</v>
      </c>
      <c r="D9" s="5">
        <v>99.7290319948592</v>
      </c>
      <c r="E9" t="s">
        <v>9</v>
      </c>
      <c r="U9" s="5"/>
      <c r="V9" s="5"/>
      <c r="W9" s="5"/>
    </row>
    <row r="10" spans="1:23" ht="12.75">
      <c r="A10" t="s">
        <v>10</v>
      </c>
      <c r="B10" s="5">
        <v>100.99763223593503</v>
      </c>
      <c r="C10" s="5">
        <v>101.17532209528244</v>
      </c>
      <c r="D10" s="5">
        <v>100.15178236958822</v>
      </c>
      <c r="E10" t="s">
        <v>11</v>
      </c>
      <c r="U10" s="5"/>
      <c r="V10" s="5"/>
      <c r="W10" s="5"/>
    </row>
    <row r="11" spans="1:23" ht="12.75">
      <c r="A11" t="s">
        <v>12</v>
      </c>
      <c r="B11" s="5">
        <v>101.08770384727255</v>
      </c>
      <c r="C11" s="5">
        <v>101.43119518336256</v>
      </c>
      <c r="D11" s="5">
        <v>99.45020181785465</v>
      </c>
      <c r="E11" t="s">
        <v>13</v>
      </c>
      <c r="U11" s="5"/>
      <c r="V11" s="5"/>
      <c r="W11" s="5"/>
    </row>
    <row r="12" spans="1:23" ht="12.75">
      <c r="A12" t="s">
        <v>14</v>
      </c>
      <c r="B12" s="5">
        <v>101.62292683517715</v>
      </c>
      <c r="C12" s="5">
        <v>102.12502777017637</v>
      </c>
      <c r="D12" s="5">
        <v>99.22812311416655</v>
      </c>
      <c r="E12" t="s">
        <v>15</v>
      </c>
      <c r="U12" s="5"/>
      <c r="V12" s="5"/>
      <c r="W12" s="5"/>
    </row>
    <row r="13" spans="1:23" ht="12.75">
      <c r="A13" t="s">
        <v>16</v>
      </c>
      <c r="B13" s="5">
        <v>102.32776883557958</v>
      </c>
      <c r="C13" s="5">
        <v>102.95407344384921</v>
      </c>
      <c r="D13" s="5">
        <v>99.33994615383568</v>
      </c>
      <c r="E13" t="s">
        <v>17</v>
      </c>
      <c r="U13" s="5"/>
      <c r="V13" s="5"/>
      <c r="W13" s="5"/>
    </row>
    <row r="14" spans="1:23" ht="12.75">
      <c r="A14" t="s">
        <v>18</v>
      </c>
      <c r="B14" s="5">
        <v>103.19402575313423</v>
      </c>
      <c r="C14" s="5">
        <v>104.35448462862887</v>
      </c>
      <c r="D14" s="5">
        <v>97.65579181695061</v>
      </c>
      <c r="E14" t="s">
        <v>19</v>
      </c>
      <c r="U14" s="5"/>
      <c r="V14" s="5"/>
      <c r="W14" s="5"/>
    </row>
    <row r="15" spans="1:23" ht="12.75">
      <c r="A15" t="s">
        <v>20</v>
      </c>
      <c r="B15" s="5">
        <v>103.69188761363226</v>
      </c>
      <c r="C15" s="5">
        <v>105.14501870357387</v>
      </c>
      <c r="D15" s="5">
        <v>96.75624053309836</v>
      </c>
      <c r="E15" t="s">
        <v>21</v>
      </c>
      <c r="U15" s="5"/>
      <c r="V15" s="5"/>
      <c r="W15" s="5"/>
    </row>
    <row r="16" spans="1:23" ht="12.75">
      <c r="A16" t="s">
        <v>22</v>
      </c>
      <c r="B16" s="5">
        <v>104.21870417285861</v>
      </c>
      <c r="C16" s="5">
        <v>106.0861156799582</v>
      </c>
      <c r="D16" s="5">
        <v>95.30500042737394</v>
      </c>
      <c r="E16" t="s">
        <v>23</v>
      </c>
      <c r="U16" s="5"/>
      <c r="V16" s="5"/>
      <c r="W16" s="5"/>
    </row>
    <row r="17" spans="1:23" ht="12.75">
      <c r="A17" s="12" t="s">
        <v>24</v>
      </c>
      <c r="B17" s="13">
        <v>104.42557027484473</v>
      </c>
      <c r="C17" s="13">
        <v>106.58371248614058</v>
      </c>
      <c r="D17" s="13">
        <v>94.12371613955533</v>
      </c>
      <c r="E17" s="12" t="s">
        <v>25</v>
      </c>
      <c r="U17" s="5"/>
      <c r="V17" s="5"/>
      <c r="W17" s="5"/>
    </row>
    <row r="18" spans="1:23" ht="12.75">
      <c r="A18" s="12" t="s">
        <v>26</v>
      </c>
      <c r="B18" s="13">
        <v>104.14530246554763</v>
      </c>
      <c r="C18" s="13">
        <v>106.25490949686045</v>
      </c>
      <c r="D18" s="13">
        <v>94.0751827545384</v>
      </c>
      <c r="E18" s="12" t="s">
        <v>27</v>
      </c>
      <c r="U18" s="5"/>
      <c r="V18" s="5"/>
      <c r="W18" s="5"/>
    </row>
    <row r="19" spans="1:23" ht="12.75">
      <c r="A19" s="12" t="s">
        <v>28</v>
      </c>
      <c r="B19" s="13">
        <v>103.56476976996643</v>
      </c>
      <c r="C19" s="13">
        <v>105.74561921996883</v>
      </c>
      <c r="D19" s="13">
        <v>93.15447319988887</v>
      </c>
      <c r="E19" s="12" t="s">
        <v>29</v>
      </c>
      <c r="U19" s="5"/>
      <c r="V19" s="5"/>
      <c r="W19" s="5"/>
    </row>
    <row r="20" spans="1:23" ht="12.75">
      <c r="A20" s="12" t="s">
        <v>30</v>
      </c>
      <c r="B20" s="13">
        <v>102.97119885963149</v>
      </c>
      <c r="C20" s="13">
        <v>105.21082709989287</v>
      </c>
      <c r="D20" s="13">
        <v>92.28023534666461</v>
      </c>
      <c r="E20" s="12" t="s">
        <v>31</v>
      </c>
      <c r="U20" s="5"/>
      <c r="V20" s="5"/>
      <c r="W20" s="5"/>
    </row>
    <row r="21" spans="1:23" ht="12.75">
      <c r="A21" s="12" t="s">
        <v>32</v>
      </c>
      <c r="B21" s="13">
        <v>102.02196741604317</v>
      </c>
      <c r="C21" s="13">
        <v>104.43682270656845</v>
      </c>
      <c r="D21" s="13">
        <v>90.49432090457749</v>
      </c>
      <c r="E21" s="12" t="s">
        <v>33</v>
      </c>
      <c r="U21" s="5"/>
      <c r="V21" s="5"/>
      <c r="W21" s="5"/>
    </row>
    <row r="22" spans="1:23" ht="12.75">
      <c r="A22" t="s">
        <v>84</v>
      </c>
      <c r="B22" s="5">
        <v>101.70808507270866</v>
      </c>
      <c r="C22" s="5">
        <v>104.4912289167877</v>
      </c>
      <c r="D22" s="5">
        <v>88.42195846416718</v>
      </c>
      <c r="E22" t="s">
        <v>34</v>
      </c>
      <c r="U22" s="5"/>
      <c r="V22" s="5"/>
      <c r="W22" s="5"/>
    </row>
    <row r="23" spans="1:23" ht="12.75">
      <c r="A23" t="s">
        <v>35</v>
      </c>
      <c r="B23" s="5">
        <v>101.49054334126815</v>
      </c>
      <c r="C23" s="5">
        <v>104.8698064119051</v>
      </c>
      <c r="D23" s="5">
        <v>85.3581130270768</v>
      </c>
      <c r="E23" t="s">
        <v>36</v>
      </c>
      <c r="U23" s="5"/>
      <c r="V23" s="5"/>
      <c r="W23" s="5"/>
    </row>
    <row r="24" spans="1:23" ht="12.75">
      <c r="A24" t="s">
        <v>37</v>
      </c>
      <c r="B24" s="5">
        <v>100.88924198085193</v>
      </c>
      <c r="C24" s="5">
        <v>104.67654350361013</v>
      </c>
      <c r="D24" s="5">
        <v>82.80852990667258</v>
      </c>
      <c r="E24" t="s">
        <v>38</v>
      </c>
      <c r="U24" s="5"/>
      <c r="V24" s="5"/>
      <c r="W24" s="5"/>
    </row>
    <row r="25" spans="1:23" ht="12.75">
      <c r="A25" t="s">
        <v>39</v>
      </c>
      <c r="B25" s="5">
        <v>100.59292883286003</v>
      </c>
      <c r="C25" s="5">
        <v>104.81987964653672</v>
      </c>
      <c r="D25" s="5">
        <v>80.413010073562</v>
      </c>
      <c r="E25" t="s">
        <v>40</v>
      </c>
      <c r="U25" s="5"/>
      <c r="V25" s="5"/>
      <c r="W25" s="5"/>
    </row>
    <row r="26" spans="1:23" ht="12.75">
      <c r="A26" t="s">
        <v>80</v>
      </c>
      <c r="B26" s="5">
        <v>99.99883967833303</v>
      </c>
      <c r="C26" s="5">
        <v>104.76254358008336</v>
      </c>
      <c r="D26" s="5">
        <v>77.25606390694593</v>
      </c>
      <c r="E26" t="s">
        <v>60</v>
      </c>
      <c r="U26" s="5"/>
      <c r="V26" s="5"/>
      <c r="W26" s="5"/>
    </row>
    <row r="27" spans="1:23" ht="12.75">
      <c r="A27" t="s">
        <v>57</v>
      </c>
      <c r="B27" s="5">
        <v>99.42387196488963</v>
      </c>
      <c r="C27" s="5">
        <v>104.7273925733075</v>
      </c>
      <c r="D27" s="5">
        <v>74.10361176835217</v>
      </c>
      <c r="E27" t="s">
        <v>61</v>
      </c>
      <c r="U27" s="5"/>
      <c r="V27" s="5"/>
      <c r="W27" s="5"/>
    </row>
    <row r="28" spans="1:23" ht="12.75">
      <c r="A28" s="12" t="s">
        <v>58</v>
      </c>
      <c r="B28" s="13">
        <v>99.01026651821982</v>
      </c>
      <c r="C28" s="13">
        <v>104.89560558140927</v>
      </c>
      <c r="D28" s="13">
        <v>70.91197971029833</v>
      </c>
      <c r="E28" s="12" t="s">
        <v>63</v>
      </c>
      <c r="U28" s="5"/>
      <c r="V28" s="5"/>
      <c r="W28" s="5"/>
    </row>
    <row r="29" spans="1:23" ht="12.75">
      <c r="A29" t="s">
        <v>59</v>
      </c>
      <c r="B29" s="5">
        <v>98.56238013967268</v>
      </c>
      <c r="C29" s="5">
        <v>105.02713756459914</v>
      </c>
      <c r="D29" s="5">
        <v>67.69752560388561</v>
      </c>
      <c r="E29" t="s">
        <v>62</v>
      </c>
      <c r="U29" s="5"/>
      <c r="V29" s="5"/>
      <c r="W29" s="5"/>
    </row>
    <row r="32" spans="1:5" s="12" customFormat="1" ht="12.75">
      <c r="A32"/>
      <c r="B32"/>
      <c r="C32"/>
      <c r="D32"/>
      <c r="E32"/>
    </row>
    <row r="46" ht="12.75">
      <c r="E46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T25" sqref="T25"/>
    </sheetView>
  </sheetViews>
  <sheetFormatPr defaultColWidth="9.00390625" defaultRowHeight="12.75"/>
  <cols>
    <col min="1" max="1" width="14.875" style="0" customWidth="1"/>
  </cols>
  <sheetData>
    <row r="1" spans="2:9" ht="12.75">
      <c r="B1" s="32" t="s">
        <v>92</v>
      </c>
      <c r="C1" s="3" t="s">
        <v>127</v>
      </c>
      <c r="I1" s="3"/>
    </row>
    <row r="2" spans="2:9" ht="12.75">
      <c r="B2" s="32"/>
      <c r="C2" s="3" t="s">
        <v>128</v>
      </c>
      <c r="I2" s="3"/>
    </row>
    <row r="4" spans="2:5" ht="12.75">
      <c r="B4" s="1" t="s">
        <v>71</v>
      </c>
      <c r="C4" t="s">
        <v>126</v>
      </c>
      <c r="E4" s="2"/>
    </row>
    <row r="5" spans="2:5" ht="12.75">
      <c r="B5" s="1" t="s">
        <v>89</v>
      </c>
      <c r="C5" t="s">
        <v>125</v>
      </c>
      <c r="E5" s="4"/>
    </row>
    <row r="6" spans="1:6" ht="12.75">
      <c r="A6" s="1" t="s">
        <v>49</v>
      </c>
      <c r="B6" s="5">
        <v>97.66611129896953</v>
      </c>
      <c r="C6" s="5">
        <v>11.315262854013096</v>
      </c>
      <c r="D6" t="s">
        <v>50</v>
      </c>
      <c r="E6" s="5"/>
      <c r="F6" s="5"/>
    </row>
    <row r="7" spans="1:6" ht="12.75">
      <c r="A7" s="1" t="s">
        <v>51</v>
      </c>
      <c r="B7" s="5">
        <v>99.53274982416107</v>
      </c>
      <c r="C7" s="5">
        <v>9.276689150692365</v>
      </c>
      <c r="D7" t="s">
        <v>52</v>
      </c>
      <c r="E7" s="5"/>
      <c r="F7" s="5"/>
    </row>
    <row r="8" spans="1:6" ht="12.75">
      <c r="A8" s="1" t="s">
        <v>53</v>
      </c>
      <c r="B8" s="5">
        <v>100.79061391538204</v>
      </c>
      <c r="C8" s="5">
        <v>6.563949243679574</v>
      </c>
      <c r="D8" t="s">
        <v>54</v>
      </c>
      <c r="E8" s="5"/>
      <c r="F8" s="5"/>
    </row>
    <row r="9" spans="1:6" ht="12.75">
      <c r="A9" s="1" t="s">
        <v>55</v>
      </c>
      <c r="B9" s="5">
        <v>99.52486300154524</v>
      </c>
      <c r="C9" s="5">
        <v>5.844222881115462</v>
      </c>
      <c r="D9" t="s">
        <v>56</v>
      </c>
      <c r="E9" s="5"/>
      <c r="F9" s="5"/>
    </row>
    <row r="10" spans="1:6" ht="12.75">
      <c r="A10" t="s">
        <v>2</v>
      </c>
      <c r="B10" s="5">
        <v>104.27234892429047</v>
      </c>
      <c r="C10" s="5">
        <v>4.72190836986287</v>
      </c>
      <c r="D10" t="s">
        <v>3</v>
      </c>
      <c r="E10" s="5"/>
      <c r="F10" s="5"/>
    </row>
    <row r="11" spans="1:6" ht="12.75">
      <c r="A11" t="s">
        <v>4</v>
      </c>
      <c r="B11" s="5">
        <v>106.71113994005668</v>
      </c>
      <c r="C11" s="5">
        <v>5.758199191781802</v>
      </c>
      <c r="D11" t="s">
        <v>5</v>
      </c>
      <c r="E11" s="5"/>
      <c r="F11" s="5"/>
    </row>
    <row r="12" spans="1:6" ht="12.75">
      <c r="A12" t="s">
        <v>6</v>
      </c>
      <c r="B12" s="5">
        <v>107.2366136877232</v>
      </c>
      <c r="C12" s="5">
        <v>5.68236752799854</v>
      </c>
      <c r="D12" t="s">
        <v>7</v>
      </c>
      <c r="E12" s="5"/>
      <c r="F12" s="5"/>
    </row>
    <row r="13" spans="1:6" ht="12.75">
      <c r="A13" t="s">
        <v>8</v>
      </c>
      <c r="B13" s="5">
        <v>108.77752417182141</v>
      </c>
      <c r="C13" s="5">
        <v>8.298533362142866</v>
      </c>
      <c r="D13" t="s">
        <v>9</v>
      </c>
      <c r="E13" s="5"/>
      <c r="F13" s="5"/>
    </row>
    <row r="14" spans="1:6" ht="12.75">
      <c r="A14" t="s">
        <v>10</v>
      </c>
      <c r="B14" s="5">
        <v>108.226785028485</v>
      </c>
      <c r="C14" s="5">
        <v>7.175</v>
      </c>
      <c r="D14" t="s">
        <v>11</v>
      </c>
      <c r="E14" s="5"/>
      <c r="F14" s="5"/>
    </row>
    <row r="15" spans="1:6" ht="12.75">
      <c r="A15" t="s">
        <v>12</v>
      </c>
      <c r="B15" s="5">
        <v>106.30690090493198</v>
      </c>
      <c r="C15" s="5">
        <v>8.828999999999999</v>
      </c>
      <c r="D15" t="s">
        <v>13</v>
      </c>
      <c r="E15" s="5"/>
      <c r="F15" s="5"/>
    </row>
    <row r="16" spans="1:6" ht="12.75">
      <c r="A16" t="s">
        <v>14</v>
      </c>
      <c r="B16" s="5">
        <v>110.07853301432473</v>
      </c>
      <c r="C16" s="5">
        <v>6.782</v>
      </c>
      <c r="D16" t="s">
        <v>15</v>
      </c>
      <c r="E16" s="5"/>
      <c r="F16" s="5"/>
    </row>
    <row r="17" spans="1:6" ht="12.75">
      <c r="A17" t="s">
        <v>16</v>
      </c>
      <c r="B17" s="5">
        <v>112.67668286121724</v>
      </c>
      <c r="C17" s="5">
        <v>8.115</v>
      </c>
      <c r="D17" t="s">
        <v>17</v>
      </c>
      <c r="E17" s="5"/>
      <c r="F17" s="5"/>
    </row>
    <row r="18" spans="1:6" ht="12.75">
      <c r="A18" t="s">
        <v>18</v>
      </c>
      <c r="B18" s="5">
        <v>118.01578663246713</v>
      </c>
      <c r="C18" s="5">
        <v>4.505</v>
      </c>
      <c r="D18" t="s">
        <v>19</v>
      </c>
      <c r="E18" s="5"/>
      <c r="F18" s="5"/>
    </row>
    <row r="19" spans="1:6" ht="12.75">
      <c r="A19" t="s">
        <v>20</v>
      </c>
      <c r="B19" s="5">
        <v>118.61389504299927</v>
      </c>
      <c r="C19" s="5">
        <v>4.811</v>
      </c>
      <c r="D19" t="s">
        <v>21</v>
      </c>
      <c r="E19" s="5"/>
      <c r="F19" s="5"/>
    </row>
    <row r="20" spans="1:6" ht="12.75">
      <c r="A20" t="s">
        <v>22</v>
      </c>
      <c r="B20" s="5">
        <v>117.99055733358811</v>
      </c>
      <c r="C20" s="5">
        <v>5.477</v>
      </c>
      <c r="D20" t="s">
        <v>23</v>
      </c>
      <c r="E20" s="5"/>
      <c r="F20" s="5"/>
    </row>
    <row r="21" spans="1:6" ht="12.75">
      <c r="A21" t="s">
        <v>24</v>
      </c>
      <c r="B21" s="5">
        <v>115.22303237397841</v>
      </c>
      <c r="C21" s="5">
        <v>5.807000000000001</v>
      </c>
      <c r="D21" t="s">
        <v>25</v>
      </c>
      <c r="E21" s="5"/>
      <c r="F21" s="5"/>
    </row>
    <row r="22" spans="1:6" ht="12.75">
      <c r="A22" t="s">
        <v>26</v>
      </c>
      <c r="B22" s="5">
        <v>109.21153105345434</v>
      </c>
      <c r="C22" s="5">
        <v>8.122</v>
      </c>
      <c r="D22" t="s">
        <v>27</v>
      </c>
      <c r="E22" s="5"/>
      <c r="F22" s="5"/>
    </row>
    <row r="23" spans="1:6" ht="12.75">
      <c r="A23" t="s">
        <v>28</v>
      </c>
      <c r="B23" s="5">
        <v>113.46009799467247</v>
      </c>
      <c r="C23" s="5">
        <v>5.753</v>
      </c>
      <c r="D23" t="s">
        <v>29</v>
      </c>
      <c r="E23" s="5"/>
      <c r="F23" s="5"/>
    </row>
    <row r="24" spans="1:6" ht="12.75">
      <c r="A24" t="s">
        <v>30</v>
      </c>
      <c r="B24" s="5">
        <v>111.37337966522591</v>
      </c>
      <c r="C24" s="5">
        <v>3.933</v>
      </c>
      <c r="D24" t="s">
        <v>31</v>
      </c>
      <c r="E24" s="5"/>
      <c r="F24" s="5"/>
    </row>
    <row r="25" spans="1:6" ht="12.75">
      <c r="A25" t="s">
        <v>32</v>
      </c>
      <c r="B25" s="5">
        <v>105.35822611093118</v>
      </c>
      <c r="C25" s="5">
        <v>9.645</v>
      </c>
      <c r="D25" t="s">
        <v>33</v>
      </c>
      <c r="E25" s="5"/>
      <c r="F25" s="5"/>
    </row>
    <row r="26" spans="1:6" ht="12.75">
      <c r="A26" t="s">
        <v>84</v>
      </c>
      <c r="B26" s="5">
        <v>111.76247174440672</v>
      </c>
      <c r="C26" s="5">
        <v>5.084</v>
      </c>
      <c r="D26" t="s">
        <v>34</v>
      </c>
      <c r="E26" s="5"/>
      <c r="F26" s="5"/>
    </row>
    <row r="27" spans="1:6" ht="12.75">
      <c r="A27" t="s">
        <v>35</v>
      </c>
      <c r="B27" s="5">
        <v>107.84463575492806</v>
      </c>
      <c r="C27" s="5">
        <v>7.111999999999999</v>
      </c>
      <c r="D27" t="s">
        <v>36</v>
      </c>
      <c r="E27" s="5"/>
      <c r="F27" s="5"/>
    </row>
    <row r="28" spans="1:6" ht="12.75">
      <c r="A28" t="s">
        <v>37</v>
      </c>
      <c r="B28" s="5">
        <v>110.80889927451233</v>
      </c>
      <c r="C28" s="5">
        <v>5.396</v>
      </c>
      <c r="D28" t="s">
        <v>38</v>
      </c>
      <c r="E28" s="5"/>
      <c r="F28" s="5"/>
    </row>
    <row r="29" spans="1:6" ht="12.75">
      <c r="A29" t="s">
        <v>39</v>
      </c>
      <c r="B29" s="5">
        <v>107.8991009288074</v>
      </c>
      <c r="C29" s="5">
        <v>11.331000000000001</v>
      </c>
      <c r="D29" t="s">
        <v>40</v>
      </c>
      <c r="E29" s="5"/>
      <c r="F29" s="5"/>
    </row>
    <row r="30" spans="1:6" ht="12.75">
      <c r="A30" t="s">
        <v>80</v>
      </c>
      <c r="B30" s="5">
        <v>105.60330000175128</v>
      </c>
      <c r="C30" s="5">
        <v>10.363999999999999</v>
      </c>
      <c r="D30" t="s">
        <v>60</v>
      </c>
      <c r="E30" s="5"/>
      <c r="F30" s="5"/>
    </row>
    <row r="31" spans="1:6" ht="12.75">
      <c r="A31" t="s">
        <v>57</v>
      </c>
      <c r="B31" s="5">
        <v>115.18722920826735</v>
      </c>
      <c r="C31" s="5">
        <v>8.928999999999998</v>
      </c>
      <c r="D31" t="s">
        <v>61</v>
      </c>
      <c r="E31" s="5"/>
      <c r="F31" s="5"/>
    </row>
    <row r="32" spans="1:6" ht="12.75">
      <c r="A32" t="s">
        <v>58</v>
      </c>
      <c r="B32" s="5">
        <v>111.57474559291614</v>
      </c>
      <c r="C32" s="5">
        <v>8.187</v>
      </c>
      <c r="D32" t="s">
        <v>63</v>
      </c>
      <c r="E32" s="5"/>
      <c r="F32" s="5"/>
    </row>
    <row r="33" spans="1:5" ht="12.75">
      <c r="A33" t="s">
        <v>59</v>
      </c>
      <c r="B33" s="5">
        <v>119.97485390475865</v>
      </c>
      <c r="C33" s="5">
        <v>10.795</v>
      </c>
      <c r="D33" t="s">
        <v>62</v>
      </c>
      <c r="E33" s="5"/>
    </row>
    <row r="34" spans="1:5" ht="12.75">
      <c r="A34" t="s">
        <v>85</v>
      </c>
      <c r="B34">
        <v>120.15980363003334</v>
      </c>
      <c r="C34" s="5">
        <v>10.24</v>
      </c>
      <c r="D34" t="s">
        <v>67</v>
      </c>
      <c r="E34" s="5"/>
    </row>
    <row r="47" ht="12.75">
      <c r="E47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S31" sqref="S31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32" t="s">
        <v>92</v>
      </c>
      <c r="C1" s="3" t="s">
        <v>131</v>
      </c>
    </row>
    <row r="2" spans="2:3" ht="12.75">
      <c r="B2" s="32"/>
      <c r="C2" s="3" t="s">
        <v>88</v>
      </c>
    </row>
    <row r="4" spans="2:5" ht="12.75">
      <c r="B4" s="1" t="s">
        <v>0</v>
      </c>
      <c r="C4" s="1" t="s">
        <v>146</v>
      </c>
      <c r="D4" s="1"/>
      <c r="E4" s="2"/>
    </row>
    <row r="5" spans="2:5" ht="12.75">
      <c r="B5" t="s">
        <v>1</v>
      </c>
      <c r="C5" t="s">
        <v>83</v>
      </c>
      <c r="E5" s="4"/>
    </row>
    <row r="6" spans="1:4" ht="12.75">
      <c r="A6" t="s">
        <v>2</v>
      </c>
      <c r="B6" s="5">
        <v>699.2368305685064</v>
      </c>
      <c r="C6">
        <v>632.9609075924948</v>
      </c>
      <c r="D6" t="s">
        <v>3</v>
      </c>
    </row>
    <row r="7" spans="1:4" ht="12.75">
      <c r="A7" t="s">
        <v>4</v>
      </c>
      <c r="B7" s="5">
        <v>706.3999609040312</v>
      </c>
      <c r="C7">
        <v>638.5730481273587</v>
      </c>
      <c r="D7" t="s">
        <v>5</v>
      </c>
    </row>
    <row r="8" spans="1:4" ht="12.75">
      <c r="A8" t="s">
        <v>6</v>
      </c>
      <c r="B8" s="5">
        <v>709.9432945235001</v>
      </c>
      <c r="C8">
        <v>644.1786038646633</v>
      </c>
      <c r="D8" t="s">
        <v>7</v>
      </c>
    </row>
    <row r="9" spans="1:4" ht="12.75">
      <c r="A9" t="s">
        <v>8</v>
      </c>
      <c r="B9" s="5">
        <v>712.3879641002701</v>
      </c>
      <c r="C9">
        <v>649.7466483445603</v>
      </c>
      <c r="D9" t="s">
        <v>9</v>
      </c>
    </row>
    <row r="10" spans="1:4" ht="12.75">
      <c r="A10" t="s">
        <v>10</v>
      </c>
      <c r="B10" s="5">
        <v>714.0275874769263</v>
      </c>
      <c r="C10">
        <v>667.3723279625751</v>
      </c>
      <c r="D10" t="s">
        <v>11</v>
      </c>
    </row>
    <row r="11" spans="1:4" ht="12.75">
      <c r="A11" t="s">
        <v>12</v>
      </c>
      <c r="B11" s="5">
        <v>714.6643708739197</v>
      </c>
      <c r="C11">
        <v>673.2376134698541</v>
      </c>
      <c r="D11" t="s">
        <v>13</v>
      </c>
    </row>
    <row r="12" spans="1:4" ht="12.75">
      <c r="A12" t="s">
        <v>14</v>
      </c>
      <c r="B12" s="5">
        <v>718.4482613509059</v>
      </c>
      <c r="C12">
        <v>680.6673098332367</v>
      </c>
      <c r="D12" t="s">
        <v>15</v>
      </c>
    </row>
    <row r="13" spans="1:4" ht="12.75">
      <c r="A13" t="s">
        <v>16</v>
      </c>
      <c r="B13" s="5">
        <v>723.4313151310585</v>
      </c>
      <c r="C13">
        <v>688.1279480715042</v>
      </c>
      <c r="D13" t="s">
        <v>17</v>
      </c>
    </row>
    <row r="14" spans="1:4" ht="12.75">
      <c r="A14" t="s">
        <v>18</v>
      </c>
      <c r="B14" s="5">
        <v>729.5555313456708</v>
      </c>
      <c r="C14">
        <v>694.8126676539298</v>
      </c>
      <c r="D14" t="s">
        <v>19</v>
      </c>
    </row>
    <row r="15" spans="1:4" ht="12.75">
      <c r="A15" t="s">
        <v>20</v>
      </c>
      <c r="B15" s="5">
        <v>733.0752881486594</v>
      </c>
      <c r="C15">
        <v>699.9992358006909</v>
      </c>
      <c r="D15" t="s">
        <v>21</v>
      </c>
    </row>
    <row r="16" spans="1:4" ht="12.75">
      <c r="A16" t="s">
        <v>22</v>
      </c>
      <c r="B16" s="5">
        <v>736.7997473117077</v>
      </c>
      <c r="C16">
        <v>705.4731878063296</v>
      </c>
      <c r="D16" t="s">
        <v>23</v>
      </c>
    </row>
    <row r="17" spans="1:4" ht="12.75">
      <c r="A17" s="12" t="s">
        <v>24</v>
      </c>
      <c r="B17" s="13">
        <v>738.2622380697767</v>
      </c>
      <c r="C17">
        <v>709.674034435305</v>
      </c>
      <c r="D17" s="12" t="s">
        <v>25</v>
      </c>
    </row>
    <row r="18" spans="1:4" ht="12.75">
      <c r="A18" s="12" t="s">
        <v>26</v>
      </c>
      <c r="B18" s="13">
        <v>736.2808158988848</v>
      </c>
      <c r="C18">
        <v>719.542169498465</v>
      </c>
      <c r="D18" s="12" t="s">
        <v>27</v>
      </c>
    </row>
    <row r="19" spans="1:4" ht="12.75">
      <c r="A19" s="12" t="s">
        <v>28</v>
      </c>
      <c r="B19" s="13">
        <v>732.1765973058291</v>
      </c>
      <c r="C19">
        <v>721.2917514508679</v>
      </c>
      <c r="D19" s="12" t="s">
        <v>29</v>
      </c>
    </row>
    <row r="20" spans="1:4" ht="12.75">
      <c r="A20" s="12" t="s">
        <v>30</v>
      </c>
      <c r="B20" s="13">
        <v>727.980201848628</v>
      </c>
      <c r="C20">
        <v>723.6564611312727</v>
      </c>
      <c r="D20" s="12" t="s">
        <v>31</v>
      </c>
    </row>
    <row r="21" spans="1:4" ht="12.75">
      <c r="A21" s="12" t="s">
        <v>32</v>
      </c>
      <c r="B21" s="13">
        <v>721.2693768261238</v>
      </c>
      <c r="C21">
        <v>725.4208466588499</v>
      </c>
      <c r="D21" s="12" t="s">
        <v>33</v>
      </c>
    </row>
    <row r="22" spans="1:4" ht="12.75">
      <c r="A22" t="s">
        <v>84</v>
      </c>
      <c r="B22" s="5">
        <v>719.0503084440136</v>
      </c>
      <c r="C22">
        <v>724.9724114627468</v>
      </c>
      <c r="D22" t="s">
        <v>34</v>
      </c>
    </row>
    <row r="23" spans="1:4" ht="12.75">
      <c r="A23" t="s">
        <v>35</v>
      </c>
      <c r="B23" s="5">
        <v>717.5123436993239</v>
      </c>
      <c r="C23">
        <v>729.7098179782708</v>
      </c>
      <c r="D23" t="s">
        <v>36</v>
      </c>
    </row>
    <row r="24" spans="1:4" ht="12.75">
      <c r="A24" t="s">
        <v>37</v>
      </c>
      <c r="B24" s="5">
        <v>713.2612959250392</v>
      </c>
      <c r="C24">
        <v>731.7683334525693</v>
      </c>
      <c r="D24" t="s">
        <v>38</v>
      </c>
    </row>
    <row r="25" spans="1:4" ht="12.75">
      <c r="A25" t="s">
        <v>39</v>
      </c>
      <c r="B25" s="5">
        <v>711.1664372881148</v>
      </c>
      <c r="C25">
        <v>736.8205017963444</v>
      </c>
      <c r="D25" t="s">
        <v>40</v>
      </c>
    </row>
    <row r="26" spans="1:4" ht="12.75">
      <c r="A26" t="s">
        <v>80</v>
      </c>
      <c r="B26" s="5">
        <v>706.9663779762077</v>
      </c>
      <c r="C26">
        <v>738.0091679940882</v>
      </c>
      <c r="D26" t="s">
        <v>60</v>
      </c>
    </row>
    <row r="27" spans="1:4" ht="12.75">
      <c r="A27" t="s">
        <v>57</v>
      </c>
      <c r="B27" s="5">
        <v>702.9015023923121</v>
      </c>
      <c r="C27">
        <v>744.918886426212</v>
      </c>
      <c r="D27" t="s">
        <v>61</v>
      </c>
    </row>
    <row r="28" spans="1:4" ht="12.75">
      <c r="A28" s="12" t="s">
        <v>58</v>
      </c>
      <c r="B28" s="13">
        <v>699.9774170180821</v>
      </c>
      <c r="C28">
        <v>750.8965770148064</v>
      </c>
      <c r="D28" s="12" t="s">
        <v>63</v>
      </c>
    </row>
    <row r="29" spans="1:4" ht="12.75">
      <c r="A29" s="12" t="s">
        <v>59</v>
      </c>
      <c r="B29" s="13">
        <v>696.8109741692962</v>
      </c>
      <c r="C29" s="12">
        <v>756.7206204392422</v>
      </c>
      <c r="D29" s="12" t="s">
        <v>62</v>
      </c>
    </row>
    <row r="30" spans="1:4" ht="13.5" thickBot="1">
      <c r="A30" s="21" t="s">
        <v>85</v>
      </c>
      <c r="B30" s="22">
        <v>695.2034727141034</v>
      </c>
      <c r="C30" s="21">
        <v>759.3756541785027</v>
      </c>
      <c r="D30" s="21" t="s">
        <v>67</v>
      </c>
    </row>
    <row r="31" spans="1:4" ht="12.75">
      <c r="A31" t="s">
        <v>64</v>
      </c>
      <c r="B31" s="13">
        <v>694.2941434008771</v>
      </c>
      <c r="C31">
        <v>762.6752291643006</v>
      </c>
      <c r="D31" t="s">
        <v>68</v>
      </c>
    </row>
    <row r="32" spans="1:4" ht="12.75">
      <c r="A32" t="s">
        <v>65</v>
      </c>
      <c r="B32" s="13">
        <v>693.605434580053</v>
      </c>
      <c r="C32">
        <v>766.5196255747342</v>
      </c>
      <c r="D32" t="s">
        <v>69</v>
      </c>
    </row>
    <row r="33" spans="1:4" ht="12.75">
      <c r="A33" t="s">
        <v>66</v>
      </c>
      <c r="B33" s="13">
        <v>693.2242016395357</v>
      </c>
      <c r="C33">
        <v>768.9066578928699</v>
      </c>
      <c r="D33" t="s">
        <v>70</v>
      </c>
    </row>
    <row r="34" spans="1:4" ht="12.75">
      <c r="A34" t="s">
        <v>116</v>
      </c>
      <c r="B34" s="13">
        <v>693.4606356856674</v>
      </c>
      <c r="C34">
        <v>772.4561627327353</v>
      </c>
      <c r="D34" t="s">
        <v>120</v>
      </c>
    </row>
    <row r="35" spans="1:4" ht="12.75">
      <c r="A35" t="s">
        <v>117</v>
      </c>
      <c r="B35" s="13">
        <v>693.8079054579968</v>
      </c>
      <c r="C35">
        <v>776.1116712863285</v>
      </c>
      <c r="D35" t="s">
        <v>121</v>
      </c>
    </row>
    <row r="36" spans="1:4" ht="12.75">
      <c r="A36" t="s">
        <v>118</v>
      </c>
      <c r="B36" s="13">
        <v>694.4669775758841</v>
      </c>
      <c r="C36">
        <v>777.2113852795454</v>
      </c>
      <c r="D36" t="s">
        <v>122</v>
      </c>
    </row>
    <row r="37" spans="1:4" ht="12.75">
      <c r="A37" t="s">
        <v>119</v>
      </c>
      <c r="B37" s="13">
        <v>695.6696136115023</v>
      </c>
      <c r="C37">
        <v>779.5166141532003</v>
      </c>
      <c r="D37" t="s">
        <v>123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C33" sqref="C33"/>
    </sheetView>
  </sheetViews>
  <sheetFormatPr defaultColWidth="9.00390625" defaultRowHeight="12.75"/>
  <sheetData>
    <row r="1" spans="2:3" ht="12.75">
      <c r="B1" s="32" t="s">
        <v>92</v>
      </c>
      <c r="C1" s="2" t="s">
        <v>130</v>
      </c>
    </row>
    <row r="2" spans="2:3" ht="12.75">
      <c r="B2" s="32"/>
      <c r="C2" s="2" t="s">
        <v>124</v>
      </c>
    </row>
    <row r="4" spans="1:4" ht="12.75">
      <c r="A4" s="1"/>
      <c r="B4" s="1" t="s">
        <v>153</v>
      </c>
      <c r="C4" s="1" t="s">
        <v>154</v>
      </c>
      <c r="D4" s="1" t="s">
        <v>155</v>
      </c>
    </row>
    <row r="5" spans="1:4" ht="12.75">
      <c r="A5" s="7"/>
      <c r="B5" s="1" t="s">
        <v>152</v>
      </c>
      <c r="C5" t="s">
        <v>150</v>
      </c>
      <c r="D5" s="1" t="s">
        <v>151</v>
      </c>
    </row>
    <row r="6" spans="1:5" ht="12.75">
      <c r="A6" s="7" t="s">
        <v>2</v>
      </c>
      <c r="B6" s="5">
        <v>8.27650488189434</v>
      </c>
      <c r="C6" s="5">
        <v>50.99538888876389</v>
      </c>
      <c r="D6" s="5">
        <v>46.77475303784435</v>
      </c>
      <c r="E6" t="s">
        <v>3</v>
      </c>
    </row>
    <row r="7" spans="1:5" ht="12.75">
      <c r="A7" s="7" t="s">
        <v>4</v>
      </c>
      <c r="B7" s="5">
        <v>7.920072088178169</v>
      </c>
      <c r="C7" s="5">
        <v>50.95217480682531</v>
      </c>
      <c r="D7" s="5">
        <v>46.91672583163019</v>
      </c>
      <c r="E7" t="s">
        <v>5</v>
      </c>
    </row>
    <row r="8" spans="1:5" ht="12.75">
      <c r="A8" s="7" t="s">
        <v>6</v>
      </c>
      <c r="B8" s="5">
        <v>7.573638745755562</v>
      </c>
      <c r="C8" s="5">
        <v>51.09120516374755</v>
      </c>
      <c r="D8" s="5">
        <v>47.2217418537925</v>
      </c>
      <c r="E8" t="s">
        <v>7</v>
      </c>
    </row>
    <row r="9" spans="1:5" ht="12.75">
      <c r="A9" s="7" t="s">
        <v>8</v>
      </c>
      <c r="B9" s="5">
        <v>7.322709914812517</v>
      </c>
      <c r="C9" s="5">
        <v>51.48688735816521</v>
      </c>
      <c r="D9" s="5">
        <v>47.7166519527605</v>
      </c>
      <c r="E9" t="s">
        <v>9</v>
      </c>
    </row>
    <row r="10" spans="1:5" ht="12.75">
      <c r="A10" s="7" t="s">
        <v>10</v>
      </c>
      <c r="B10" s="5">
        <v>7.131894175544443</v>
      </c>
      <c r="C10" s="5">
        <v>52.068835951728275</v>
      </c>
      <c r="D10" s="5">
        <v>48.35534167321318</v>
      </c>
      <c r="E10" t="s">
        <v>11</v>
      </c>
    </row>
    <row r="11" spans="1:5" ht="12.75">
      <c r="A11" s="7" t="s">
        <v>12</v>
      </c>
      <c r="B11" s="5">
        <v>6.877674693904838</v>
      </c>
      <c r="C11" s="5">
        <v>52.347912435650834</v>
      </c>
      <c r="D11" s="5">
        <v>48.74759330927662</v>
      </c>
      <c r="E11" t="s">
        <v>13</v>
      </c>
    </row>
    <row r="12" spans="1:5" ht="12.75">
      <c r="A12" s="7" t="s">
        <v>14</v>
      </c>
      <c r="B12" s="5">
        <v>6.986545005112431</v>
      </c>
      <c r="C12" s="5">
        <v>52.585009081318134</v>
      </c>
      <c r="D12" s="5">
        <v>48.91113375590939</v>
      </c>
      <c r="E12" t="s">
        <v>15</v>
      </c>
    </row>
    <row r="13" spans="1:5" ht="12.75">
      <c r="A13" s="7" t="s">
        <v>16</v>
      </c>
      <c r="B13" s="5">
        <v>6.771761326512954</v>
      </c>
      <c r="C13" s="5">
        <v>52.60618412374241</v>
      </c>
      <c r="D13" s="5">
        <v>49.04381889189662</v>
      </c>
      <c r="E13" t="s">
        <v>17</v>
      </c>
    </row>
    <row r="14" spans="1:5" ht="12.75">
      <c r="A14" s="7" t="s">
        <v>18</v>
      </c>
      <c r="B14" s="5">
        <v>6.4917478310640115</v>
      </c>
      <c r="C14" s="5">
        <v>52.67052440741862</v>
      </c>
      <c r="D14" s="5">
        <v>49.25128678158997</v>
      </c>
      <c r="E14" t="s">
        <v>19</v>
      </c>
    </row>
    <row r="15" spans="1:5" ht="12.75">
      <c r="A15" s="7" t="s">
        <v>20</v>
      </c>
      <c r="B15" s="5">
        <v>6.565024645019782</v>
      </c>
      <c r="C15" s="5">
        <v>52.93372904610768</v>
      </c>
      <c r="D15" s="5">
        <v>49.45861668870271</v>
      </c>
      <c r="E15" t="s">
        <v>21</v>
      </c>
    </row>
    <row r="16" spans="1:5" ht="12.75">
      <c r="A16" s="7" t="s">
        <v>22</v>
      </c>
      <c r="B16" s="5">
        <v>6.322564172801011</v>
      </c>
      <c r="C16" s="5">
        <v>53.00308225615695</v>
      </c>
      <c r="D16" s="5">
        <v>49.65192836694893</v>
      </c>
      <c r="E16" t="s">
        <v>23</v>
      </c>
    </row>
    <row r="17" spans="1:5" ht="12.75">
      <c r="A17" s="7" t="s">
        <v>24</v>
      </c>
      <c r="B17" s="5">
        <v>6.1956567472816015</v>
      </c>
      <c r="C17" s="5">
        <v>53.21974133127062</v>
      </c>
      <c r="D17" s="5">
        <v>49.92242883659394</v>
      </c>
      <c r="E17" t="s">
        <v>25</v>
      </c>
    </row>
    <row r="18" spans="1:19" ht="12.75">
      <c r="A18" s="7" t="s">
        <v>26</v>
      </c>
      <c r="B18" s="5">
        <v>5.814857129148105</v>
      </c>
      <c r="C18" s="5">
        <v>53.01430200144108</v>
      </c>
      <c r="D18" s="5">
        <v>49.93159608204218</v>
      </c>
      <c r="E18" t="s">
        <v>27</v>
      </c>
      <c r="Q18" s="5"/>
      <c r="R18" s="5"/>
      <c r="S18" s="5"/>
    </row>
    <row r="19" spans="1:19" ht="12.75">
      <c r="A19" s="7" t="s">
        <v>28</v>
      </c>
      <c r="B19" s="5">
        <v>5.700877148423032</v>
      </c>
      <c r="C19" s="5">
        <v>52.779336840031974</v>
      </c>
      <c r="D19" s="5">
        <v>49.77045168702938</v>
      </c>
      <c r="E19" t="s">
        <v>29</v>
      </c>
      <c r="Q19" s="5"/>
      <c r="R19" s="5"/>
      <c r="S19" s="5"/>
    </row>
    <row r="20" spans="1:19" ht="12.75">
      <c r="A20" s="7" t="s">
        <v>30</v>
      </c>
      <c r="B20" s="5">
        <v>5.614457313765904</v>
      </c>
      <c r="C20" s="5">
        <v>52.81036821654443</v>
      </c>
      <c r="D20" s="5">
        <v>49.845352635783954</v>
      </c>
      <c r="E20" t="s">
        <v>31</v>
      </c>
      <c r="Q20" s="5"/>
      <c r="R20" s="5"/>
      <c r="S20" s="5"/>
    </row>
    <row r="21" spans="1:19" ht="12.75">
      <c r="A21" s="7" t="s">
        <v>32</v>
      </c>
      <c r="B21" s="5">
        <v>5.689842969800108</v>
      </c>
      <c r="C21" s="5">
        <v>52.59126584803524</v>
      </c>
      <c r="D21" s="5">
        <v>49.59890540545192</v>
      </c>
      <c r="E21" t="s">
        <v>33</v>
      </c>
      <c r="Q21" s="5"/>
      <c r="R21" s="5"/>
      <c r="S21" s="5"/>
    </row>
    <row r="22" spans="1:19" ht="12.75">
      <c r="A22" t="s">
        <v>84</v>
      </c>
      <c r="B22" s="5">
        <v>5.577356893193082</v>
      </c>
      <c r="C22" s="5">
        <v>52.72188257360892</v>
      </c>
      <c r="D22" s="5">
        <v>49.78139502166859</v>
      </c>
      <c r="E22" t="s">
        <v>34</v>
      </c>
      <c r="Q22" s="5"/>
      <c r="R22" s="5"/>
      <c r="S22" s="5"/>
    </row>
    <row r="23" spans="1:19" ht="12.75">
      <c r="A23" t="s">
        <v>35</v>
      </c>
      <c r="B23" s="5">
        <v>5.692995060747417</v>
      </c>
      <c r="C23" s="5">
        <v>52.8250776855373</v>
      </c>
      <c r="D23" s="5">
        <v>49.81774862206368</v>
      </c>
      <c r="E23" t="s">
        <v>36</v>
      </c>
      <c r="Q23" s="5"/>
      <c r="R23" s="5"/>
      <c r="S23" s="5"/>
    </row>
    <row r="24" spans="1:19" ht="12.75">
      <c r="A24" t="s">
        <v>37</v>
      </c>
      <c r="B24" s="5">
        <v>5.966085674849263</v>
      </c>
      <c r="C24" s="5">
        <v>52.98951232157907</v>
      </c>
      <c r="D24" s="5">
        <v>49.82811261778885</v>
      </c>
      <c r="E24" t="s">
        <v>38</v>
      </c>
      <c r="Q24" s="5"/>
      <c r="R24" s="5"/>
      <c r="S24" s="5"/>
    </row>
    <row r="25" spans="1:19" ht="12.75">
      <c r="A25" t="s">
        <v>39</v>
      </c>
      <c r="B25" s="5">
        <v>6.041263160754733</v>
      </c>
      <c r="C25" s="5">
        <v>53.24316255326055</v>
      </c>
      <c r="D25" s="5">
        <v>50.026602988309655</v>
      </c>
      <c r="E25" t="s">
        <v>40</v>
      </c>
      <c r="Q25" s="5"/>
      <c r="R25" s="5"/>
      <c r="S25" s="5"/>
    </row>
    <row r="26" spans="1:19" ht="12.75">
      <c r="A26" t="s">
        <v>80</v>
      </c>
      <c r="B26" s="5">
        <v>6.122440157751446</v>
      </c>
      <c r="C26" s="5">
        <v>53.49943268418984</v>
      </c>
      <c r="D26" s="5">
        <v>50.2239619333638</v>
      </c>
      <c r="E26" t="s">
        <v>60</v>
      </c>
      <c r="Q26" s="5"/>
      <c r="R26" s="5"/>
      <c r="S26" s="5"/>
    </row>
    <row r="27" spans="1:19" ht="12.75">
      <c r="A27" t="s">
        <v>57</v>
      </c>
      <c r="B27" s="5">
        <v>5.901378907237727</v>
      </c>
      <c r="C27" s="5">
        <v>53.75050603042871</v>
      </c>
      <c r="D27" s="5">
        <v>50.57848500501545</v>
      </c>
      <c r="E27" t="s">
        <v>61</v>
      </c>
      <c r="Q27" s="5"/>
      <c r="R27" s="5"/>
      <c r="S27" s="5"/>
    </row>
    <row r="28" spans="1:19" ht="12.75">
      <c r="A28" t="s">
        <v>58</v>
      </c>
      <c r="B28" s="5">
        <v>5.77816408593181</v>
      </c>
      <c r="C28" s="5">
        <v>53.85169825840591</v>
      </c>
      <c r="D28" s="5">
        <v>50.74005876997434</v>
      </c>
      <c r="E28" t="s">
        <v>63</v>
      </c>
      <c r="Q28" s="5"/>
      <c r="R28" s="5"/>
      <c r="S28" s="5"/>
    </row>
    <row r="29" spans="1:19" ht="12.75">
      <c r="A29" t="s">
        <v>59</v>
      </c>
      <c r="B29" s="5">
        <v>5.7001213813296525</v>
      </c>
      <c r="C29" s="5">
        <v>53.98002080887255</v>
      </c>
      <c r="D29" s="5">
        <v>50.903094101099825</v>
      </c>
      <c r="E29" t="s">
        <v>62</v>
      </c>
      <c r="Q29" s="5"/>
      <c r="R29" s="5"/>
      <c r="S29" s="5"/>
    </row>
    <row r="30" spans="1:19" ht="12.75">
      <c r="A30" t="s">
        <v>85</v>
      </c>
      <c r="B30" s="5">
        <v>5.774914720891756</v>
      </c>
      <c r="C30" s="5">
        <v>54.03238542559785</v>
      </c>
      <c r="D30" s="5">
        <v>50.91206124560603</v>
      </c>
      <c r="E30" t="s">
        <v>67</v>
      </c>
      <c r="Q30" s="5"/>
      <c r="R30" s="5"/>
      <c r="S30" s="5"/>
    </row>
    <row r="31" spans="2:19" ht="12.75">
      <c r="B31" s="5"/>
      <c r="C31" s="5"/>
      <c r="D31" s="5"/>
      <c r="G31" s="7"/>
      <c r="Q31" s="5"/>
      <c r="R31" s="5"/>
      <c r="S31" s="5"/>
    </row>
    <row r="32" spans="2:19" ht="12.75">
      <c r="B32" s="5"/>
      <c r="C32" s="5"/>
      <c r="D32" s="5"/>
      <c r="Q32" s="5"/>
      <c r="R32" s="5"/>
      <c r="S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5"/>
      <c r="C35" s="5"/>
      <c r="D35" s="5"/>
    </row>
    <row r="57" ht="12.75">
      <c r="G57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1.875" style="0" customWidth="1"/>
  </cols>
  <sheetData>
    <row r="1" spans="2:3" ht="12.75">
      <c r="B1" s="32" t="s">
        <v>92</v>
      </c>
      <c r="C1" s="3" t="s">
        <v>149</v>
      </c>
    </row>
    <row r="2" spans="2:3" ht="12.75">
      <c r="B2" s="32"/>
      <c r="C2" s="3" t="s">
        <v>148</v>
      </c>
    </row>
    <row r="4" spans="1:4" ht="12.75">
      <c r="A4" s="1"/>
      <c r="B4" s="1" t="s">
        <v>81</v>
      </c>
      <c r="C4" t="s">
        <v>165</v>
      </c>
      <c r="D4" s="2"/>
    </row>
    <row r="5" spans="1:3" ht="12.75">
      <c r="A5" s="7"/>
      <c r="B5" s="1" t="s">
        <v>82</v>
      </c>
      <c r="C5" t="s">
        <v>164</v>
      </c>
    </row>
    <row r="6" spans="1:6" ht="12.75">
      <c r="A6" s="1" t="s">
        <v>2</v>
      </c>
      <c r="B6" s="5">
        <v>443.7521017800907</v>
      </c>
      <c r="C6" s="5">
        <v>331.7533470503477</v>
      </c>
      <c r="D6" t="s">
        <v>3</v>
      </c>
      <c r="E6" s="5"/>
      <c r="F6" s="5"/>
    </row>
    <row r="7" spans="1:6" ht="12.75">
      <c r="A7" s="1" t="s">
        <v>4</v>
      </c>
      <c r="B7" s="5">
        <v>427.67342929828845</v>
      </c>
      <c r="C7" s="5">
        <v>317.347100633252</v>
      </c>
      <c r="D7" t="s">
        <v>5</v>
      </c>
      <c r="E7" s="5"/>
      <c r="F7" s="5"/>
    </row>
    <row r="8" spans="1:6" ht="12.75">
      <c r="A8" s="1" t="s">
        <v>6</v>
      </c>
      <c r="B8" s="5">
        <v>414.1704103752449</v>
      </c>
      <c r="C8" s="5">
        <v>304.02273830004566</v>
      </c>
      <c r="D8" t="s">
        <v>7</v>
      </c>
      <c r="E8" s="5"/>
      <c r="F8" s="5"/>
    </row>
    <row r="9" spans="1:6" ht="12.75">
      <c r="A9" s="1" t="s">
        <v>8</v>
      </c>
      <c r="B9" s="5">
        <v>407.36374191285626</v>
      </c>
      <c r="C9" s="5">
        <v>295.59016023537487</v>
      </c>
      <c r="D9" t="s">
        <v>9</v>
      </c>
      <c r="E9" s="5"/>
      <c r="F9" s="5"/>
    </row>
    <row r="10" spans="1:6" ht="12.75">
      <c r="A10" s="1" t="s">
        <v>10</v>
      </c>
      <c r="B10" s="5">
        <v>410.21033738951564</v>
      </c>
      <c r="C10" s="5">
        <v>290.56786411237795</v>
      </c>
      <c r="D10" t="s">
        <v>11</v>
      </c>
      <c r="E10" s="5"/>
      <c r="F10" s="5"/>
    </row>
    <row r="11" spans="1:6" ht="12.75">
      <c r="A11" s="1" t="s">
        <v>12</v>
      </c>
      <c r="B11" s="5">
        <v>410.6308528667367</v>
      </c>
      <c r="C11" s="5">
        <v>281.21213846683</v>
      </c>
      <c r="D11" t="s">
        <v>13</v>
      </c>
      <c r="E11" s="5"/>
      <c r="F11" s="5"/>
    </row>
    <row r="12" spans="1:6" ht="12.75">
      <c r="A12" s="1" t="s">
        <v>14</v>
      </c>
      <c r="B12" s="5">
        <v>409.8163648044022</v>
      </c>
      <c r="C12" s="5">
        <v>286.873052316964</v>
      </c>
      <c r="D12" t="s">
        <v>15</v>
      </c>
      <c r="E12" s="5"/>
      <c r="F12" s="5"/>
    </row>
    <row r="13" spans="1:6" ht="12.75">
      <c r="A13" s="1" t="s">
        <v>16</v>
      </c>
      <c r="B13" s="5">
        <v>407.1866115194541</v>
      </c>
      <c r="C13" s="5">
        <v>277.9183478110507</v>
      </c>
      <c r="D13" t="s">
        <v>17</v>
      </c>
      <c r="E13" s="5"/>
      <c r="F13" s="5"/>
    </row>
    <row r="14" spans="1:6" ht="12.75">
      <c r="A14" t="s">
        <v>18</v>
      </c>
      <c r="B14" s="5">
        <v>402.7697895659146</v>
      </c>
      <c r="C14" s="5">
        <v>266.15982050552225</v>
      </c>
      <c r="D14" t="s">
        <v>19</v>
      </c>
      <c r="E14" s="5"/>
      <c r="F14" s="5"/>
    </row>
    <row r="15" spans="1:6" ht="12.75">
      <c r="A15" t="s">
        <v>20</v>
      </c>
      <c r="B15" s="5">
        <v>393.9679194438962</v>
      </c>
      <c r="C15" s="5">
        <v>270.50488624207605</v>
      </c>
      <c r="D15" t="s">
        <v>21</v>
      </c>
      <c r="E15" s="5"/>
      <c r="F15" s="5"/>
    </row>
    <row r="16" spans="1:6" ht="12.75">
      <c r="A16" t="s">
        <v>22</v>
      </c>
      <c r="B16" s="5">
        <v>383.4712668581988</v>
      </c>
      <c r="C16" s="5">
        <v>260.66497767442905</v>
      </c>
      <c r="D16" t="s">
        <v>23</v>
      </c>
      <c r="E16" s="5"/>
      <c r="F16" s="5"/>
    </row>
    <row r="17" spans="1:6" ht="12.75">
      <c r="A17" t="s">
        <v>24</v>
      </c>
      <c r="B17" s="5">
        <v>380.0825323802964</v>
      </c>
      <c r="C17" s="5">
        <v>256.3387016878821</v>
      </c>
      <c r="D17" t="s">
        <v>25</v>
      </c>
      <c r="E17" s="5"/>
      <c r="F17" s="5"/>
    </row>
    <row r="18" spans="1:6" ht="12.75">
      <c r="A18" t="s">
        <v>26</v>
      </c>
      <c r="B18" s="5">
        <v>372.71417567205077</v>
      </c>
      <c r="C18" s="5">
        <v>239.57434944446058</v>
      </c>
      <c r="D18" t="s">
        <v>27</v>
      </c>
      <c r="E18" s="5"/>
      <c r="F18" s="5"/>
    </row>
    <row r="19" spans="1:6" ht="12.75">
      <c r="A19" t="s">
        <v>28</v>
      </c>
      <c r="B19" s="5">
        <v>371.716682443668</v>
      </c>
      <c r="C19" s="5">
        <v>233.95320835094236</v>
      </c>
      <c r="D19" t="s">
        <v>29</v>
      </c>
      <c r="E19" s="5"/>
      <c r="F19" s="5"/>
    </row>
    <row r="20" spans="1:6" ht="12.75">
      <c r="A20" t="s">
        <v>30</v>
      </c>
      <c r="B20" s="5">
        <v>361.15656307476405</v>
      </c>
      <c r="C20" s="5">
        <v>230.4541952602407</v>
      </c>
      <c r="D20" t="s">
        <v>31</v>
      </c>
      <c r="E20" s="5"/>
      <c r="F20" s="5"/>
    </row>
    <row r="21" spans="1:6" ht="12.75">
      <c r="A21" t="s">
        <v>32</v>
      </c>
      <c r="B21" s="5">
        <v>347.7621276545041</v>
      </c>
      <c r="C21" s="5">
        <v>232.60138601467617</v>
      </c>
      <c r="D21" t="s">
        <v>33</v>
      </c>
      <c r="E21" s="5"/>
      <c r="F21" s="5"/>
    </row>
    <row r="22" spans="1:6" ht="12.75">
      <c r="A22" t="s">
        <v>84</v>
      </c>
      <c r="B22" s="5">
        <v>345.1691430092351</v>
      </c>
      <c r="C22" s="5">
        <v>228.28588945853576</v>
      </c>
      <c r="D22" t="s">
        <v>34</v>
      </c>
      <c r="E22" s="5"/>
      <c r="F22" s="5"/>
    </row>
    <row r="23" spans="1:6" ht="12.75">
      <c r="A23" t="s">
        <v>35</v>
      </c>
      <c r="B23" s="5">
        <v>339.8448755296526</v>
      </c>
      <c r="C23" s="5">
        <v>233.35613584089555</v>
      </c>
      <c r="D23" t="s">
        <v>36</v>
      </c>
      <c r="E23" s="5"/>
      <c r="F23" s="5"/>
    </row>
    <row r="24" spans="1:6" ht="12.75">
      <c r="A24" t="s">
        <v>37</v>
      </c>
      <c r="B24" s="5">
        <v>345.0466398365597</v>
      </c>
      <c r="C24" s="5">
        <v>245.38339370034248</v>
      </c>
      <c r="D24" t="s">
        <v>38</v>
      </c>
      <c r="E24" s="5"/>
      <c r="F24" s="5"/>
    </row>
    <row r="25" spans="1:6" ht="12.75">
      <c r="A25" t="s">
        <v>39</v>
      </c>
      <c r="B25" s="5">
        <v>347.9110588779915</v>
      </c>
      <c r="C25" s="5">
        <v>249.6990216634824</v>
      </c>
      <c r="D25" t="s">
        <v>40</v>
      </c>
      <c r="E25" s="5"/>
      <c r="F25" s="5"/>
    </row>
    <row r="26" spans="1:6" ht="12.75">
      <c r="A26" t="s">
        <v>80</v>
      </c>
      <c r="B26" s="5">
        <v>353.0616009416257</v>
      </c>
      <c r="C26" s="5">
        <v>254.09723449882577</v>
      </c>
      <c r="D26" t="s">
        <v>60</v>
      </c>
      <c r="E26" s="5"/>
      <c r="F26" s="5"/>
    </row>
    <row r="27" spans="1:6" ht="12.75">
      <c r="A27" t="s">
        <v>57</v>
      </c>
      <c r="B27" s="5">
        <v>355.24045123463117</v>
      </c>
      <c r="C27" s="5">
        <v>245.5715316867881</v>
      </c>
      <c r="D27" t="s">
        <v>61</v>
      </c>
      <c r="E27" s="27"/>
      <c r="F27" s="5"/>
    </row>
    <row r="28" spans="1:6" ht="12.75">
      <c r="A28" t="s">
        <v>58</v>
      </c>
      <c r="B28" s="5">
        <v>357.17625636100485</v>
      </c>
      <c r="C28" s="5">
        <v>240.79119606824057</v>
      </c>
      <c r="D28" t="s">
        <v>63</v>
      </c>
      <c r="E28" s="5"/>
      <c r="F28" s="5"/>
    </row>
    <row r="29" spans="1:6" ht="12.75">
      <c r="A29" t="s">
        <v>59</v>
      </c>
      <c r="B29" s="5">
        <v>362.1255092955685</v>
      </c>
      <c r="C29" s="5">
        <v>237.9601517101139</v>
      </c>
      <c r="D29" t="s">
        <v>62</v>
      </c>
      <c r="E29" s="5"/>
      <c r="F29" s="5"/>
    </row>
    <row r="30" spans="1:6" ht="12.75">
      <c r="A30" t="s">
        <v>85</v>
      </c>
      <c r="B30" s="5">
        <v>364.11842250264897</v>
      </c>
      <c r="C30" s="5">
        <v>241.40553838281946</v>
      </c>
      <c r="D30" t="s">
        <v>67</v>
      </c>
      <c r="E30" s="5"/>
      <c r="F30" s="5"/>
    </row>
    <row r="31" spans="2:6" ht="12.75">
      <c r="B31" s="5"/>
      <c r="E31" s="5"/>
      <c r="F31" s="5"/>
    </row>
    <row r="32" spans="2:6" ht="12.75">
      <c r="B32" s="5"/>
      <c r="E32" s="5"/>
      <c r="F32" s="5"/>
    </row>
    <row r="33" spans="2:6" ht="12.75">
      <c r="B33" s="5"/>
      <c r="F33" s="5"/>
    </row>
    <row r="34" ht="12.75">
      <c r="B34" s="5"/>
    </row>
    <row r="35" ht="12.75">
      <c r="B35" s="5"/>
    </row>
    <row r="49" ht="12.75">
      <c r="D49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P36" sqref="P36"/>
    </sheetView>
  </sheetViews>
  <sheetFormatPr defaultColWidth="9.00390625" defaultRowHeight="12.75"/>
  <sheetData>
    <row r="1" spans="2:3" ht="12.75">
      <c r="B1" s="32" t="s">
        <v>92</v>
      </c>
      <c r="C1" s="2" t="s">
        <v>156</v>
      </c>
    </row>
    <row r="2" spans="2:3" ht="12.75">
      <c r="B2" s="32"/>
      <c r="C2" s="2" t="s">
        <v>157</v>
      </c>
    </row>
    <row r="4" spans="1:3" ht="12.75">
      <c r="A4" s="1"/>
      <c r="B4" s="1" t="s">
        <v>158</v>
      </c>
      <c r="C4" s="1" t="s">
        <v>159</v>
      </c>
    </row>
    <row r="5" spans="1:3" ht="12.75">
      <c r="A5" s="7"/>
      <c r="B5" s="1" t="s">
        <v>160</v>
      </c>
      <c r="C5" t="s">
        <v>161</v>
      </c>
    </row>
    <row r="6" spans="1:19" ht="12.75">
      <c r="A6" s="7" t="s">
        <v>2</v>
      </c>
      <c r="B6" s="5">
        <v>8.27650488189434</v>
      </c>
      <c r="C6" s="5">
        <v>50.99538888876389</v>
      </c>
      <c r="D6" t="s">
        <v>3</v>
      </c>
      <c r="Q6" s="5"/>
      <c r="R6" s="5"/>
      <c r="S6" s="5"/>
    </row>
    <row r="7" spans="1:19" ht="12.75">
      <c r="A7" s="7" t="s">
        <v>4</v>
      </c>
      <c r="B7" s="5">
        <v>7.920072088178169</v>
      </c>
      <c r="C7" s="5">
        <v>50.95217480682531</v>
      </c>
      <c r="D7" t="s">
        <v>5</v>
      </c>
      <c r="Q7" s="5"/>
      <c r="R7" s="5"/>
      <c r="S7" s="5"/>
    </row>
    <row r="8" spans="1:19" ht="12.75">
      <c r="A8" s="7" t="s">
        <v>6</v>
      </c>
      <c r="B8" s="5">
        <v>7.573638745755562</v>
      </c>
      <c r="C8" s="5">
        <v>51.09120516374755</v>
      </c>
      <c r="D8" t="s">
        <v>7</v>
      </c>
      <c r="Q8" s="5"/>
      <c r="R8" s="5"/>
      <c r="S8" s="5"/>
    </row>
    <row r="9" spans="1:19" ht="12.75">
      <c r="A9" s="7" t="s">
        <v>8</v>
      </c>
      <c r="B9" s="5">
        <v>7.322709914812517</v>
      </c>
      <c r="C9" s="5">
        <v>51.48688735816521</v>
      </c>
      <c r="D9" t="s">
        <v>9</v>
      </c>
      <c r="Q9" s="5"/>
      <c r="R9" s="5"/>
      <c r="S9" s="5"/>
    </row>
    <row r="10" spans="1:19" ht="12.75">
      <c r="A10" s="7" t="s">
        <v>10</v>
      </c>
      <c r="B10" s="5">
        <v>7.133675637819604</v>
      </c>
      <c r="C10" s="5">
        <v>52.063080363626554</v>
      </c>
      <c r="D10" t="s">
        <v>11</v>
      </c>
      <c r="Q10" s="5"/>
      <c r="R10" s="5"/>
      <c r="S10" s="5"/>
    </row>
    <row r="11" spans="1:19" ht="12.75">
      <c r="A11" s="7" t="s">
        <v>12</v>
      </c>
      <c r="B11" s="5">
        <v>6.880918001530423</v>
      </c>
      <c r="C11" s="5">
        <v>52.342977347190796</v>
      </c>
      <c r="D11" t="s">
        <v>13</v>
      </c>
      <c r="Q11" s="5"/>
      <c r="R11" s="5"/>
      <c r="S11" s="5"/>
    </row>
    <row r="12" spans="1:19" ht="12.75">
      <c r="A12" s="7" t="s">
        <v>14</v>
      </c>
      <c r="B12" s="5">
        <v>6.990137684176971</v>
      </c>
      <c r="C12" s="5">
        <v>52.58186033455221</v>
      </c>
      <c r="D12" t="s">
        <v>15</v>
      </c>
      <c r="Q12" s="5"/>
      <c r="R12" s="5"/>
      <c r="S12" s="5"/>
    </row>
    <row r="13" spans="1:19" ht="12.75">
      <c r="A13" s="7" t="s">
        <v>16</v>
      </c>
      <c r="B13" s="5">
        <v>6.769482837139429</v>
      </c>
      <c r="C13" s="5">
        <v>52.6025298434162</v>
      </c>
      <c r="D13" t="s">
        <v>17</v>
      </c>
      <c r="Q13" s="5"/>
      <c r="R13" s="5"/>
      <c r="S13" s="5"/>
    </row>
    <row r="14" spans="1:19" ht="12.75">
      <c r="A14" t="s">
        <v>18</v>
      </c>
      <c r="B14" s="5">
        <v>6.491435817589466</v>
      </c>
      <c r="C14" s="5">
        <v>52.66858776345265</v>
      </c>
      <c r="D14" t="s">
        <v>19</v>
      </c>
      <c r="Q14" s="5"/>
      <c r="R14" s="5"/>
      <c r="S14" s="5"/>
    </row>
    <row r="15" spans="1:19" ht="12.75">
      <c r="A15" t="s">
        <v>20</v>
      </c>
      <c r="B15" s="5">
        <v>6.566605484039475</v>
      </c>
      <c r="C15" s="5">
        <v>52.932813454907354</v>
      </c>
      <c r="D15" t="s">
        <v>21</v>
      </c>
      <c r="Q15" s="5"/>
      <c r="R15" s="5"/>
      <c r="S15" s="5"/>
    </row>
    <row r="16" spans="1:19" ht="12.75">
      <c r="A16" t="s">
        <v>22</v>
      </c>
      <c r="B16" s="5">
        <v>6.325050814623701</v>
      </c>
      <c r="C16" s="5">
        <v>53.00251687453689</v>
      </c>
      <c r="D16" t="s">
        <v>23</v>
      </c>
      <c r="Q16" s="5"/>
      <c r="R16" s="5"/>
      <c r="S16" s="5"/>
    </row>
    <row r="17" spans="1:19" ht="12.75">
      <c r="A17" s="12" t="s">
        <v>24</v>
      </c>
      <c r="B17" s="5">
        <v>6.195066334685376</v>
      </c>
      <c r="C17" s="5">
        <v>53.21915042175266</v>
      </c>
      <c r="D17" s="12" t="s">
        <v>25</v>
      </c>
      <c r="Q17" s="5"/>
      <c r="R17" s="5"/>
      <c r="S17" s="5"/>
    </row>
    <row r="18" spans="1:19" ht="12.75">
      <c r="A18" s="12" t="s">
        <v>26</v>
      </c>
      <c r="B18" s="5">
        <v>5.817133034544004</v>
      </c>
      <c r="C18" s="5">
        <v>53.01198237151608</v>
      </c>
      <c r="D18" s="12" t="s">
        <v>27</v>
      </c>
      <c r="O18" s="29"/>
      <c r="P18" s="29"/>
      <c r="Q18" s="29"/>
      <c r="R18" s="5"/>
      <c r="S18" s="5"/>
    </row>
    <row r="19" spans="1:19" ht="12.75">
      <c r="A19" s="12" t="s">
        <v>28</v>
      </c>
      <c r="B19" s="5">
        <v>5.700894238267667</v>
      </c>
      <c r="C19" s="5">
        <v>52.77750552220349</v>
      </c>
      <c r="D19" s="12" t="s">
        <v>29</v>
      </c>
      <c r="O19" s="29"/>
      <c r="P19" s="29"/>
      <c r="Q19" s="29"/>
      <c r="R19" s="5"/>
      <c r="S19" s="5"/>
    </row>
    <row r="20" spans="1:19" ht="12.75">
      <c r="A20" s="12" t="s">
        <v>30</v>
      </c>
      <c r="B20" s="13">
        <v>5.614274190583949</v>
      </c>
      <c r="C20" s="13">
        <v>52.809959873888765</v>
      </c>
      <c r="D20" s="12" t="s">
        <v>31</v>
      </c>
      <c r="O20" s="29"/>
      <c r="P20" s="29"/>
      <c r="Q20" s="29"/>
      <c r="R20" s="5"/>
      <c r="S20" s="5"/>
    </row>
    <row r="21" spans="1:19" ht="12.75">
      <c r="A21" s="12" t="s">
        <v>32</v>
      </c>
      <c r="B21" s="13">
        <v>5.686302337442869</v>
      </c>
      <c r="C21" s="13">
        <v>52.59363048986121</v>
      </c>
      <c r="D21" s="12" t="s">
        <v>33</v>
      </c>
      <c r="O21" s="29"/>
      <c r="P21" s="29"/>
      <c r="Q21" s="29"/>
      <c r="R21" s="5"/>
      <c r="S21" s="5"/>
    </row>
    <row r="22" spans="1:19" ht="12.75">
      <c r="A22" t="s">
        <v>84</v>
      </c>
      <c r="B22" s="5">
        <v>5.586612028829365</v>
      </c>
      <c r="C22" s="5">
        <v>52.71848548462046</v>
      </c>
      <c r="D22" t="s">
        <v>34</v>
      </c>
      <c r="O22" s="29"/>
      <c r="P22" s="29"/>
      <c r="Q22" s="29"/>
      <c r="R22" s="5"/>
      <c r="S22" s="5"/>
    </row>
    <row r="23" spans="1:19" ht="12.75">
      <c r="A23" t="s">
        <v>35</v>
      </c>
      <c r="B23" s="5">
        <v>5.692556834916939</v>
      </c>
      <c r="C23" s="5">
        <v>52.82034459198203</v>
      </c>
      <c r="D23" t="s">
        <v>36</v>
      </c>
      <c r="O23" s="29"/>
      <c r="P23" s="29"/>
      <c r="Q23" s="29"/>
      <c r="R23" s="5"/>
      <c r="S23" s="5"/>
    </row>
    <row r="24" spans="1:19" ht="12.75">
      <c r="A24" t="s">
        <v>37</v>
      </c>
      <c r="B24" s="5">
        <v>5.963028733512877</v>
      </c>
      <c r="C24" s="5">
        <v>52.98796817225306</v>
      </c>
      <c r="D24" t="s">
        <v>38</v>
      </c>
      <c r="O24" s="29"/>
      <c r="P24" s="29"/>
      <c r="Q24" s="29"/>
      <c r="R24" s="5"/>
      <c r="S24" s="5"/>
    </row>
    <row r="25" spans="1:19" ht="12.75">
      <c r="A25" t="s">
        <v>39</v>
      </c>
      <c r="B25" s="5">
        <v>6.027976632218826</v>
      </c>
      <c r="C25" s="5">
        <v>53.26072334684152</v>
      </c>
      <c r="D25" t="s">
        <v>40</v>
      </c>
      <c r="O25" s="29"/>
      <c r="P25" s="29"/>
      <c r="Q25" s="29"/>
      <c r="R25" s="5"/>
      <c r="S25" s="5"/>
    </row>
    <row r="26" spans="1:19" ht="12.75">
      <c r="A26" s="12" t="s">
        <v>80</v>
      </c>
      <c r="B26" s="13">
        <v>6.150422565697624</v>
      </c>
      <c r="C26" s="13">
        <v>53.469153766754374</v>
      </c>
      <c r="D26" s="12" t="s">
        <v>60</v>
      </c>
      <c r="O26" s="29"/>
      <c r="P26" s="29"/>
      <c r="Q26" s="29"/>
      <c r="R26" s="5"/>
      <c r="S26" s="5"/>
    </row>
    <row r="27" spans="1:19" ht="12.75">
      <c r="A27" s="12" t="s">
        <v>57</v>
      </c>
      <c r="B27" s="13">
        <v>5.905416932950185</v>
      </c>
      <c r="C27" s="13">
        <v>53.728077258220786</v>
      </c>
      <c r="D27" s="12" t="s">
        <v>61</v>
      </c>
      <c r="O27" s="29"/>
      <c r="P27" s="29"/>
      <c r="Q27" s="29"/>
      <c r="R27" s="5"/>
      <c r="S27" s="5"/>
    </row>
    <row r="28" spans="1:19" ht="12.75">
      <c r="A28" s="12" t="s">
        <v>58</v>
      </c>
      <c r="B28" s="13">
        <v>5.764642766362817</v>
      </c>
      <c r="C28" s="13">
        <v>53.88120336159172</v>
      </c>
      <c r="D28" s="12" t="s">
        <v>63</v>
      </c>
      <c r="O28" s="29"/>
      <c r="P28" s="29"/>
      <c r="Q28" s="29"/>
      <c r="R28" s="5"/>
      <c r="S28" s="5"/>
    </row>
    <row r="29" spans="1:19" ht="12.75">
      <c r="A29" s="12" t="s">
        <v>59</v>
      </c>
      <c r="B29" s="13">
        <v>5.666201331794976</v>
      </c>
      <c r="C29" s="13">
        <v>54.06603720471479</v>
      </c>
      <c r="D29" s="12" t="s">
        <v>62</v>
      </c>
      <c r="O29" s="29"/>
      <c r="P29" s="29"/>
      <c r="Q29" s="29"/>
      <c r="R29" s="5"/>
      <c r="S29" s="5"/>
    </row>
    <row r="30" spans="1:19" ht="13.5" thickBot="1">
      <c r="A30" s="21" t="s">
        <v>85</v>
      </c>
      <c r="B30" s="22">
        <v>5.808680296456692</v>
      </c>
      <c r="C30" s="22">
        <v>54.28856707941638</v>
      </c>
      <c r="D30" s="21" t="s">
        <v>67</v>
      </c>
      <c r="O30" s="29"/>
      <c r="P30" s="29"/>
      <c r="Q30" s="29"/>
      <c r="R30" s="5"/>
      <c r="S30" s="5"/>
    </row>
    <row r="31" spans="1:19" ht="12.75">
      <c r="A31" t="s">
        <v>64</v>
      </c>
      <c r="B31" s="5">
        <v>6.042894635558216</v>
      </c>
      <c r="C31" s="5">
        <v>54.49831531117939</v>
      </c>
      <c r="D31" t="s">
        <v>68</v>
      </c>
      <c r="F31" s="7"/>
      <c r="O31" s="29"/>
      <c r="P31" s="29"/>
      <c r="Q31" s="29"/>
      <c r="R31" s="5"/>
      <c r="S31" s="5"/>
    </row>
    <row r="32" spans="1:19" ht="12.75">
      <c r="A32" t="s">
        <v>65</v>
      </c>
      <c r="B32" s="5">
        <v>6.1303402235582505</v>
      </c>
      <c r="C32" s="5">
        <v>54.5562768334069</v>
      </c>
      <c r="D32" t="s">
        <v>69</v>
      </c>
      <c r="O32" s="30"/>
      <c r="P32" s="30"/>
      <c r="Q32" s="30"/>
      <c r="R32" s="5"/>
      <c r="S32" s="5"/>
    </row>
    <row r="33" spans="1:19" ht="12.75">
      <c r="A33" t="s">
        <v>66</v>
      </c>
      <c r="B33" s="5">
        <v>6.074420525659551</v>
      </c>
      <c r="C33" s="5">
        <v>54.58120349426601</v>
      </c>
      <c r="D33" t="s">
        <v>70</v>
      </c>
      <c r="O33" s="31"/>
      <c r="P33" s="31"/>
      <c r="Q33" s="31"/>
      <c r="R33" s="5"/>
      <c r="S33" s="5"/>
    </row>
    <row r="34" spans="1:19" ht="12.75">
      <c r="A34" t="s">
        <v>116</v>
      </c>
      <c r="B34" s="5">
        <v>5.9097329416920585</v>
      </c>
      <c r="C34" s="5">
        <v>54.53</v>
      </c>
      <c r="D34" t="s">
        <v>120</v>
      </c>
      <c r="O34" s="31"/>
      <c r="P34" s="31"/>
      <c r="Q34" s="31"/>
      <c r="R34" s="5"/>
      <c r="S34" s="5"/>
    </row>
    <row r="35" spans="1:19" ht="12.75">
      <c r="A35" t="s">
        <v>117</v>
      </c>
      <c r="B35" s="5">
        <v>5.810461417873947</v>
      </c>
      <c r="C35" s="5">
        <v>54.52418676481165</v>
      </c>
      <c r="D35" t="s">
        <v>121</v>
      </c>
      <c r="O35" s="31"/>
      <c r="P35" s="31"/>
      <c r="Q35" s="31"/>
      <c r="R35" s="5"/>
      <c r="S35" s="5"/>
    </row>
    <row r="36" spans="1:19" ht="12.75">
      <c r="A36" t="s">
        <v>118</v>
      </c>
      <c r="B36" s="5">
        <v>5.725431324334429</v>
      </c>
      <c r="C36" s="5">
        <v>54.55983379259182</v>
      </c>
      <c r="D36" t="s">
        <v>122</v>
      </c>
      <c r="O36" s="31"/>
      <c r="P36" s="31"/>
      <c r="Q36" s="31"/>
      <c r="R36" s="5"/>
      <c r="S36" s="5"/>
    </row>
    <row r="37" spans="1:19" ht="12.75">
      <c r="A37" t="s">
        <v>119</v>
      </c>
      <c r="B37" s="5">
        <v>5.767286935536853</v>
      </c>
      <c r="C37" s="5">
        <v>54.67</v>
      </c>
      <c r="D37" t="s">
        <v>123</v>
      </c>
      <c r="O37" s="31"/>
      <c r="P37" s="31"/>
      <c r="Q37" s="31"/>
      <c r="R37" s="5"/>
      <c r="S37" s="5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31"/>
      <c r="P40" s="31"/>
      <c r="Q40" s="31"/>
    </row>
    <row r="41" spans="15:17" ht="12.75">
      <c r="O41" s="31"/>
      <c r="P41" s="31"/>
      <c r="Q41" s="31"/>
    </row>
    <row r="57" ht="12.75">
      <c r="F57" s="7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N18" sqref="N18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</cols>
  <sheetData>
    <row r="1" spans="2:3" ht="12.75">
      <c r="B1" s="32" t="s">
        <v>92</v>
      </c>
      <c r="C1" s="3" t="s">
        <v>163</v>
      </c>
    </row>
    <row r="2" spans="2:3" ht="12.75">
      <c r="B2" s="32"/>
      <c r="C2" s="3" t="s">
        <v>147</v>
      </c>
    </row>
    <row r="4" spans="2:6" ht="12.75">
      <c r="B4" s="1" t="s">
        <v>0</v>
      </c>
      <c r="C4" s="1" t="s">
        <v>146</v>
      </c>
      <c r="D4" s="1" t="s">
        <v>87</v>
      </c>
      <c r="F4" s="2"/>
    </row>
    <row r="5" spans="1:4" ht="12.75">
      <c r="A5" s="8"/>
      <c r="B5" t="s">
        <v>1</v>
      </c>
      <c r="C5" t="s">
        <v>83</v>
      </c>
      <c r="D5" s="1" t="s">
        <v>86</v>
      </c>
    </row>
    <row r="6" spans="1:5" ht="12.75">
      <c r="A6" s="9" t="s">
        <v>2</v>
      </c>
      <c r="B6" s="10">
        <v>12.534265933741523</v>
      </c>
      <c r="C6" s="10">
        <v>17.165365211204303</v>
      </c>
      <c r="D6" s="10">
        <v>14.933147028303864</v>
      </c>
      <c r="E6" t="s">
        <v>3</v>
      </c>
    </row>
    <row r="7" spans="1:5" ht="12.75">
      <c r="A7" s="9" t="s">
        <v>4</v>
      </c>
      <c r="B7" s="10">
        <v>12.183496126337829</v>
      </c>
      <c r="C7" s="10">
        <v>17.239723498195445</v>
      </c>
      <c r="D7" s="10">
        <v>14.813540042984982</v>
      </c>
      <c r="E7" t="s">
        <v>5</v>
      </c>
    </row>
    <row r="8" spans="1:5" ht="12.75">
      <c r="A8" s="9" t="s">
        <v>6</v>
      </c>
      <c r="B8" s="10">
        <v>14.999837627751589</v>
      </c>
      <c r="C8" s="10">
        <v>15.853151804858712</v>
      </c>
      <c r="D8" s="10">
        <v>15.448971112856611</v>
      </c>
      <c r="E8" t="s">
        <v>7</v>
      </c>
    </row>
    <row r="9" spans="1:5" ht="12.75">
      <c r="A9" s="9" t="s">
        <v>8</v>
      </c>
      <c r="B9" s="10">
        <v>14.748448124687357</v>
      </c>
      <c r="C9" s="10">
        <v>16.675570183192107</v>
      </c>
      <c r="D9" s="10">
        <v>15.761989207430304</v>
      </c>
      <c r="E9" t="s">
        <v>9</v>
      </c>
    </row>
    <row r="10" spans="1:6" ht="12.75">
      <c r="A10" s="9" t="s">
        <v>10</v>
      </c>
      <c r="B10" s="10">
        <v>15.83025994302443</v>
      </c>
      <c r="C10" s="10">
        <v>15.47027818458686</v>
      </c>
      <c r="D10" s="10">
        <v>15.639894253635049</v>
      </c>
      <c r="E10" t="s">
        <v>11</v>
      </c>
      <c r="F10" s="5"/>
    </row>
    <row r="11" spans="1:6" ht="12.75">
      <c r="A11" s="9" t="s">
        <v>12</v>
      </c>
      <c r="B11" s="10">
        <v>17.016070368153308</v>
      </c>
      <c r="C11" s="10">
        <v>15.213468507897687</v>
      </c>
      <c r="D11" s="10">
        <v>16.06107668572487</v>
      </c>
      <c r="E11" t="s">
        <v>13</v>
      </c>
      <c r="F11" s="5"/>
    </row>
    <row r="12" spans="1:6" ht="12.75">
      <c r="A12" s="9" t="s">
        <v>14</v>
      </c>
      <c r="B12" s="10">
        <v>15.615721750097961</v>
      </c>
      <c r="C12" s="10">
        <v>15.315130369672673</v>
      </c>
      <c r="D12" s="10">
        <v>15.457126235082598</v>
      </c>
      <c r="E12" t="s">
        <v>15</v>
      </c>
      <c r="F12" s="5"/>
    </row>
    <row r="13" spans="1:6" ht="12.75">
      <c r="A13" s="9" t="s">
        <v>16</v>
      </c>
      <c r="B13" s="10">
        <v>14.72457696085327</v>
      </c>
      <c r="C13" s="10">
        <v>13.81697258913286</v>
      </c>
      <c r="D13" s="10">
        <v>14.245408600054105</v>
      </c>
      <c r="E13" t="s">
        <v>17</v>
      </c>
      <c r="F13" s="5"/>
    </row>
    <row r="14" spans="1:6" ht="12.75">
      <c r="A14" s="9" t="s">
        <v>18</v>
      </c>
      <c r="B14" s="10">
        <v>15.282314235364751</v>
      </c>
      <c r="C14" s="10">
        <v>14.06780910670436</v>
      </c>
      <c r="D14" s="10">
        <v>14.641418478824448</v>
      </c>
      <c r="E14" t="s">
        <v>19</v>
      </c>
      <c r="F14" s="5"/>
    </row>
    <row r="15" spans="1:6" ht="12.75">
      <c r="A15" s="9" t="s">
        <v>20</v>
      </c>
      <c r="B15" s="10">
        <v>15.384629025570675</v>
      </c>
      <c r="C15" s="10">
        <v>13.423541154527612</v>
      </c>
      <c r="D15" s="10">
        <v>14.349853885299794</v>
      </c>
      <c r="E15" t="s">
        <v>21</v>
      </c>
      <c r="F15" s="5"/>
    </row>
    <row r="16" spans="1:6" ht="12.75">
      <c r="A16" s="9" t="s">
        <v>22</v>
      </c>
      <c r="B16" s="10">
        <v>15.129647632905346</v>
      </c>
      <c r="C16" s="10">
        <v>12.516821189745713</v>
      </c>
      <c r="D16" s="10">
        <v>13.752351076756725</v>
      </c>
      <c r="E16" t="s">
        <v>23</v>
      </c>
      <c r="F16" s="5"/>
    </row>
    <row r="17" spans="1:6" ht="12.75">
      <c r="A17" s="9" t="s">
        <v>24</v>
      </c>
      <c r="B17" s="10">
        <v>15.002150321591671</v>
      </c>
      <c r="C17" s="10">
        <v>12.670978220417894</v>
      </c>
      <c r="D17" s="10">
        <v>13.777197373711815</v>
      </c>
      <c r="E17" t="s">
        <v>25</v>
      </c>
      <c r="F17" s="5"/>
    </row>
    <row r="18" spans="1:6" ht="12.75">
      <c r="A18" s="11" t="s">
        <v>26</v>
      </c>
      <c r="B18" s="10">
        <v>15.565728765124874</v>
      </c>
      <c r="C18" s="10">
        <v>29.239769746664678</v>
      </c>
      <c r="D18" s="10">
        <v>22.56422077445552</v>
      </c>
      <c r="E18" t="s">
        <v>27</v>
      </c>
      <c r="F18" s="5"/>
    </row>
    <row r="19" spans="1:6" ht="12.75">
      <c r="A19" s="9" t="s">
        <v>28</v>
      </c>
      <c r="B19" s="10">
        <v>12.700482777193471</v>
      </c>
      <c r="C19" s="10">
        <v>11.412612386315118</v>
      </c>
      <c r="D19" s="10">
        <v>12.017501586828502</v>
      </c>
      <c r="E19" t="s">
        <v>29</v>
      </c>
      <c r="F19" s="5"/>
    </row>
    <row r="20" spans="1:6" ht="12.75">
      <c r="A20" s="9" t="s">
        <v>30</v>
      </c>
      <c r="B20" s="10">
        <v>12.9474423751805</v>
      </c>
      <c r="C20" s="10">
        <v>11.504460014378239</v>
      </c>
      <c r="D20" s="10">
        <v>12.18305127087757</v>
      </c>
      <c r="E20" s="12" t="s">
        <v>31</v>
      </c>
      <c r="F20" s="5"/>
    </row>
    <row r="21" spans="1:6" ht="12.75">
      <c r="A21" s="9" t="s">
        <v>32</v>
      </c>
      <c r="B21" s="10">
        <v>14.057378220050197</v>
      </c>
      <c r="C21" s="10">
        <v>10.543922099925922</v>
      </c>
      <c r="D21" s="10">
        <v>12.192958013006503</v>
      </c>
      <c r="E21" t="s">
        <v>33</v>
      </c>
      <c r="F21" s="5"/>
    </row>
    <row r="22" spans="1:6" ht="12.75">
      <c r="A22" s="9" t="s">
        <v>84</v>
      </c>
      <c r="B22" s="10">
        <v>11.767799862186436</v>
      </c>
      <c r="C22" s="10">
        <v>22.256015729342508</v>
      </c>
      <c r="D22" s="10">
        <v>17.19428873652207</v>
      </c>
      <c r="E22" t="s">
        <v>34</v>
      </c>
      <c r="F22" s="5"/>
    </row>
    <row r="23" spans="1:6" ht="12.75">
      <c r="A23" s="9" t="s">
        <v>35</v>
      </c>
      <c r="B23" s="10">
        <v>10.7839737726718</v>
      </c>
      <c r="C23" s="10">
        <v>9.452824355333206</v>
      </c>
      <c r="D23" s="10">
        <v>10.075144906781517</v>
      </c>
      <c r="E23" t="s">
        <v>36</v>
      </c>
      <c r="F23" s="5"/>
    </row>
    <row r="24" spans="1:6" ht="12.75">
      <c r="A24" s="9" t="s">
        <v>37</v>
      </c>
      <c r="B24" s="10">
        <v>9.296093145766733</v>
      </c>
      <c r="C24" s="10">
        <v>8.50130952799735</v>
      </c>
      <c r="D24" s="10">
        <v>8.873829311035465</v>
      </c>
      <c r="E24" t="s">
        <v>38</v>
      </c>
      <c r="F24" s="5"/>
    </row>
    <row r="25" spans="1:6" ht="12.75">
      <c r="A25" s="9" t="s">
        <v>39</v>
      </c>
      <c r="B25" s="10">
        <v>7.180060503293717</v>
      </c>
      <c r="C25" s="10">
        <v>8.438995973816162</v>
      </c>
      <c r="D25" s="10">
        <v>7.846121887453677</v>
      </c>
      <c r="E25" t="s">
        <v>40</v>
      </c>
      <c r="F25" s="5"/>
    </row>
    <row r="26" spans="1:5" ht="12.75">
      <c r="A26" t="s">
        <v>80</v>
      </c>
      <c r="B26" s="10">
        <v>7.8575643999764395</v>
      </c>
      <c r="C26" s="10">
        <v>8.6348121702583</v>
      </c>
      <c r="D26" s="10">
        <v>8.26967243162045</v>
      </c>
      <c r="E26" s="5" t="s">
        <v>60</v>
      </c>
    </row>
    <row r="27" spans="1:5" ht="12.75">
      <c r="A27" t="s">
        <v>57</v>
      </c>
      <c r="B27" s="10">
        <v>8.034751023816966</v>
      </c>
      <c r="C27" s="10">
        <v>8.710883985337219</v>
      </c>
      <c r="D27" s="10">
        <v>8.393608270360915</v>
      </c>
      <c r="E27" t="s">
        <v>61</v>
      </c>
    </row>
    <row r="28" spans="1:6" ht="12.75">
      <c r="A28" t="s">
        <v>58</v>
      </c>
      <c r="B28" s="10">
        <v>7.9282977487791015</v>
      </c>
      <c r="C28" s="10">
        <v>9.317211469063352</v>
      </c>
      <c r="D28" s="10">
        <v>8.665153315471713</v>
      </c>
      <c r="E28" t="s">
        <v>63</v>
      </c>
      <c r="F28" s="1"/>
    </row>
    <row r="29" spans="1:5" ht="12.75">
      <c r="A29" t="s">
        <v>59</v>
      </c>
      <c r="B29" s="10">
        <v>7.697135769978544</v>
      </c>
      <c r="C29" s="10">
        <v>9.648197955922043</v>
      </c>
      <c r="D29" s="10">
        <v>8.732837974432982</v>
      </c>
      <c r="E29" t="s">
        <v>62</v>
      </c>
    </row>
    <row r="30" spans="1:5" ht="12.75">
      <c r="A30" s="9" t="s">
        <v>85</v>
      </c>
      <c r="B30" s="10">
        <v>7.339955266604562</v>
      </c>
      <c r="C30" s="10">
        <v>9.770030007674933</v>
      </c>
      <c r="D30" s="10">
        <v>8.631647245586464</v>
      </c>
      <c r="E30" t="s">
        <v>67</v>
      </c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Szilágyi Eszter</cp:lastModifiedBy>
  <cp:lastPrinted>2003-11-12T16:27:30Z</cp:lastPrinted>
  <dcterms:created xsi:type="dcterms:W3CDTF">2003-04-22T13:45:59Z</dcterms:created>
  <dcterms:modified xsi:type="dcterms:W3CDTF">2004-05-05T13:32:41Z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