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iagrams/data2.xml" ContentType="application/vnd.openxmlformats-officedocument.drawingml.diagramData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iagrams/colors2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iagrams/drawing2.xml" ContentType="application/vnd.ms-office.drawingml.diagram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iagrams/layout2.xml" ContentType="application/vnd.openxmlformats-officedocument.drawingml.diagramLayou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diagrams/quickStyle2.xml" ContentType="application/vnd.openxmlformats-officedocument.drawingml.diagramStyle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iagrams/data1.xml" ContentType="application/vnd.openxmlformats-officedocument.drawingml.diagramData+xml"/>
  <Override PartName="/xl/diagrams/colors1.xml" ContentType="application/vnd.openxmlformats-officedocument.drawingml.diagramColor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iagrams/drawing1.xml" ContentType="application/vnd.ms-office.drawingml.diagram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75" yWindow="30" windowWidth="18195" windowHeight="11565" tabRatio="820" activeTab="15"/>
  </bookViews>
  <sheets>
    <sheet name="c1-1" sheetId="5" r:id="rId1"/>
    <sheet name="c1-2" sheetId="9" r:id="rId2"/>
    <sheet name="c1-3" sheetId="11" r:id="rId3"/>
    <sheet name="c1-4" sheetId="4" r:id="rId4"/>
    <sheet name="c1-5" sheetId="7" r:id="rId5"/>
    <sheet name="c1-6" sheetId="6" r:id="rId6"/>
    <sheet name="c1-7" sheetId="10" r:id="rId7"/>
    <sheet name="c1-8" sheetId="8" r:id="rId8"/>
    <sheet name="t1-1" sheetId="22" r:id="rId9"/>
    <sheet name="c1-9" sheetId="24" r:id="rId10"/>
    <sheet name="c1_10" sheetId="12" r:id="rId11"/>
    <sheet name="c1_11" sheetId="13" r:id="rId12"/>
    <sheet name="c1-12" sheetId="21" r:id="rId13"/>
    <sheet name="c1-13" sheetId="18" r:id="rId14"/>
    <sheet name="c1-14" sheetId="16" r:id="rId15"/>
    <sheet name="c1-15" sheetId="14" r:id="rId16"/>
  </sheets>
  <definedNames>
    <definedName name="_Toc358363038" localSheetId="3">'c1-4'!#REF!</definedName>
    <definedName name="_Toc418093814" localSheetId="10">'c1_10'!$C$22</definedName>
    <definedName name="_Toc418093815" localSheetId="11">'c1_11'!$D$24</definedName>
  </definedNames>
  <calcPr calcId="125725"/>
</workbook>
</file>

<file path=xl/sharedStrings.xml><?xml version="1.0" encoding="utf-8"?>
<sst xmlns="http://schemas.openxmlformats.org/spreadsheetml/2006/main" count="760" uniqueCount="419">
  <si>
    <t xml:space="preserve"> </t>
  </si>
  <si>
    <t>Working age population contribution to GDP growth</t>
  </si>
  <si>
    <t>A munkaképes korú lakosság változásának hozzájárulása a GDP növekedéséhez</t>
  </si>
  <si>
    <t>United States</t>
  </si>
  <si>
    <t>United Kingdom</t>
  </si>
  <si>
    <t>Japan</t>
  </si>
  <si>
    <t>Working age population 1990-2014</t>
  </si>
  <si>
    <t>Working age population 2014-2040</t>
  </si>
  <si>
    <t>Real GDP, 1990-2014</t>
  </si>
  <si>
    <t>Reál GDP 1990-2014</t>
  </si>
  <si>
    <t>Munkaképes korú lakosság 1990-2014</t>
  </si>
  <si>
    <t>Munkaképes korú lakosság 2014-2040</t>
  </si>
  <si>
    <t>European Union</t>
  </si>
  <si>
    <t>USA</t>
  </si>
  <si>
    <t>Japán</t>
  </si>
  <si>
    <t>Latin Amerika</t>
  </si>
  <si>
    <t>Latin America</t>
  </si>
  <si>
    <t xml:space="preserve">Európiai feltörekvő </t>
  </si>
  <si>
    <t>EM Europe</t>
  </si>
  <si>
    <t>Ázsiai feltörekvő</t>
  </si>
  <si>
    <t>EM Asia</t>
  </si>
  <si>
    <t>Kína</t>
  </si>
  <si>
    <t>China</t>
  </si>
  <si>
    <t>India</t>
  </si>
  <si>
    <t>Global</t>
  </si>
  <si>
    <t>Globális</t>
  </si>
  <si>
    <t>Fejlett országok</t>
  </si>
  <si>
    <t>Fejlődő országok</t>
  </si>
  <si>
    <t>Globális trend</t>
  </si>
  <si>
    <t>Fejlett országok trendje</t>
  </si>
  <si>
    <t>Fejlődő országok trendje</t>
  </si>
  <si>
    <t>Advanced</t>
  </si>
  <si>
    <t>EMEs</t>
  </si>
  <si>
    <t>Trend global</t>
  </si>
  <si>
    <t>Trend advanced</t>
  </si>
  <si>
    <t>Trend EMEs</t>
  </si>
  <si>
    <t>Euro övezet</t>
  </si>
  <si>
    <t xml:space="preserve">Japán </t>
  </si>
  <si>
    <t>Egyesült Királyság</t>
  </si>
  <si>
    <t>Euro area</t>
  </si>
  <si>
    <t>Munkaképes korú lakosság, (a teljes lakosság százalékában)</t>
  </si>
  <si>
    <t>United States-Top 1% income share</t>
  </si>
  <si>
    <t>Nominal policy rate</t>
  </si>
  <si>
    <t xml:space="preserve">Főbb fejlett országok </t>
  </si>
  <si>
    <t>Egyéb fejlett országok</t>
  </si>
  <si>
    <t>Fejlődő országok, kivéve Argentína, Brazília és Oroszo.</t>
  </si>
  <si>
    <t>Major advanced economies</t>
  </si>
  <si>
    <t>EMEs excl Argentina, Brazil and Russia</t>
  </si>
  <si>
    <t>Relatív árindex</t>
  </si>
  <si>
    <t>Minőséggel módosított relatív árindex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</si>
  <si>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</si>
  <si>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</si>
  <si>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</si>
  <si>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</si>
  <si>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</si>
  <si>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</si>
  <si>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</si>
  <si>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</si>
  <si>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</si>
  <si>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</si>
  <si>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</si>
  <si>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</si>
  <si>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</si>
  <si>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</si>
  <si>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</si>
  <si>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</si>
  <si>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</si>
  <si>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</si>
  <si>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</si>
  <si>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</si>
  <si>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</si>
  <si>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</si>
  <si>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</si>
  <si>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</si>
  <si>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</si>
  <si>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</si>
  <si>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</si>
  <si>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</si>
  <si>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</si>
  <si>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</si>
  <si>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</si>
  <si>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</si>
  <si>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</si>
  <si>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</si>
  <si>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</si>
  <si>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</si>
  <si>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</si>
  <si>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</si>
  <si>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</si>
  <si>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</si>
  <si>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</si>
  <si>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</si>
  <si>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</si>
  <si>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</si>
  <si>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</si>
  <si>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</si>
  <si>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</si>
  <si>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</si>
  <si>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</si>
  <si>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</si>
  <si>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</si>
  <si>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</si>
  <si>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</si>
  <si>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</si>
  <si>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</si>
  <si>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</si>
  <si>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</si>
  <si>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</si>
  <si>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</si>
  <si>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</si>
  <si>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</si>
  <si>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</si>
  <si>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</si>
  <si>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</si>
  <si>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</si>
  <si>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</si>
  <si>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</si>
  <si>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</si>
  <si>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</si>
  <si>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</si>
  <si>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</si>
  <si>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</si>
  <si>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</si>
  <si>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</si>
  <si>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</si>
  <si>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</si>
  <si>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</si>
  <si>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</si>
  <si>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</si>
  <si>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</si>
  <si>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</si>
  <si>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</si>
  <si>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</si>
  <si>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</si>
  <si>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</si>
  <si>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</si>
  <si>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</si>
  <si>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</si>
  <si>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</si>
  <si>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</si>
  <si>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</si>
  <si>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</si>
  <si>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</si>
  <si>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</si>
  <si>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</si>
  <si>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</si>
  <si>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</si>
  <si>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</si>
  <si>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</si>
  <si>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</si>
  <si>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</si>
  <si>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</si>
  <si>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</si>
  <si>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</si>
  <si>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</si>
  <si>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</si>
  <si>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</si>
  <si>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</si>
  <si>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</si>
  <si>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</si>
  <si>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</si>
  <si>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</si>
  <si>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</si>
  <si>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</si>
  <si>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</si>
  <si>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</si>
  <si>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</si>
  <si>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</si>
  <si>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</si>
  <si>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</si>
  <si>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</si>
  <si>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</si>
  <si>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</si>
  <si>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</si>
  <si>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</si>
  <si>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</si>
  <si>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</si>
  <si>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</si>
  <si>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</si>
  <si>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</si>
  <si>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</si>
  <si>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</si>
  <si>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</si>
  <si>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</si>
  <si>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</si>
  <si>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</si>
  <si>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</si>
  <si>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</si>
  <si>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</si>
  <si>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</si>
  <si>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</si>
  <si>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</si>
  <si>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</si>
  <si>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</si>
  <si>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Relative price index</t>
  </si>
  <si>
    <t>1870</t>
  </si>
  <si>
    <t>1869</t>
  </si>
  <si>
    <t>1868</t>
  </si>
  <si>
    <t>1867</t>
  </si>
  <si>
    <t>1866</t>
  </si>
  <si>
    <t>1865</t>
  </si>
  <si>
    <t>1864</t>
  </si>
  <si>
    <t>1863</t>
  </si>
  <si>
    <t>1862</t>
  </si>
  <si>
    <t>1861</t>
  </si>
  <si>
    <t>1860</t>
  </si>
  <si>
    <t>1859</t>
  </si>
  <si>
    <t>1858</t>
  </si>
  <si>
    <t>1857</t>
  </si>
  <si>
    <t>1856</t>
  </si>
  <si>
    <t>1855</t>
  </si>
  <si>
    <t>1854</t>
  </si>
  <si>
    <t>1853</t>
  </si>
  <si>
    <t>1852</t>
  </si>
  <si>
    <t>1851</t>
  </si>
  <si>
    <t>1850</t>
  </si>
  <si>
    <t>1849</t>
  </si>
  <si>
    <t>1848</t>
  </si>
  <si>
    <t>1847</t>
  </si>
  <si>
    <t>1846</t>
  </si>
  <si>
    <t>1845</t>
  </si>
  <si>
    <t>1844</t>
  </si>
  <si>
    <t>1843</t>
  </si>
  <si>
    <t>1842</t>
  </si>
  <si>
    <t>1841</t>
  </si>
  <si>
    <t>1840</t>
  </si>
  <si>
    <t>1839</t>
  </si>
  <si>
    <t>1838</t>
  </si>
  <si>
    <t>1837</t>
  </si>
  <si>
    <t>1836</t>
  </si>
  <si>
    <t>1835</t>
  </si>
  <si>
    <t>1834</t>
  </si>
  <si>
    <t>1833</t>
  </si>
  <si>
    <t>1832</t>
  </si>
  <si>
    <t>1831</t>
  </si>
  <si>
    <t>1830</t>
  </si>
  <si>
    <t>1829</t>
  </si>
  <si>
    <t>1828</t>
  </si>
  <si>
    <t>1827</t>
  </si>
  <si>
    <t>1826</t>
  </si>
  <si>
    <t>1825</t>
  </si>
  <si>
    <t>1824</t>
  </si>
  <si>
    <t>1823</t>
  </si>
  <si>
    <t>1822</t>
  </si>
  <si>
    <t>1821</t>
  </si>
  <si>
    <t>1820</t>
  </si>
  <si>
    <t>1819</t>
  </si>
  <si>
    <t>1818</t>
  </si>
  <si>
    <t>1817</t>
  </si>
  <si>
    <t>1816</t>
  </si>
  <si>
    <t>1815</t>
  </si>
  <si>
    <t>1814</t>
  </si>
  <si>
    <t>1813</t>
  </si>
  <si>
    <t>1812</t>
  </si>
  <si>
    <t>1811</t>
  </si>
  <si>
    <t>1810</t>
  </si>
  <si>
    <t>1809</t>
  </si>
  <si>
    <t>1808</t>
  </si>
  <si>
    <t>1807</t>
  </si>
  <si>
    <t>1806</t>
  </si>
  <si>
    <t>1805</t>
  </si>
  <si>
    <t>1804</t>
  </si>
  <si>
    <t>1803</t>
  </si>
  <si>
    <t>1802</t>
  </si>
  <si>
    <t>1801</t>
  </si>
  <si>
    <t>1800</t>
  </si>
  <si>
    <t>Tőkekiadások</t>
  </si>
  <si>
    <t>Capital Expenditure</t>
  </si>
  <si>
    <t>Osztalék és részvényvisszavásárlás</t>
  </si>
  <si>
    <t>Dividend &amp; Buybacks</t>
  </si>
  <si>
    <t>Egyéb folyó kiadások</t>
  </si>
  <si>
    <t>Other Financing Flows</t>
  </si>
  <si>
    <t>Működési profit</t>
  </si>
  <si>
    <t>Operating Cash Flow</t>
  </si>
  <si>
    <t>Nettó hitelfelvétel</t>
  </si>
  <si>
    <t>Net Borrowing</t>
  </si>
  <si>
    <t>Nettó eszközvásárlás</t>
  </si>
  <si>
    <t>Net Asset Purchase</t>
  </si>
  <si>
    <t>European industrial corporation's expenditures and liabilities in per cent of net sales</t>
  </si>
  <si>
    <t>USA iparvállalatok: kiadások és források a nettó értékesítési bevételek százalékában</t>
  </si>
  <si>
    <t>Európai ipari vállalatok: kiadások és bevételek a nettó értékesítés százalékában</t>
  </si>
  <si>
    <t>Készítette:</t>
  </si>
  <si>
    <t>Cím:</t>
  </si>
  <si>
    <t>Title:</t>
  </si>
  <si>
    <t>Megjegyzés:</t>
  </si>
  <si>
    <t>Note:</t>
  </si>
  <si>
    <t>Forrás:</t>
  </si>
  <si>
    <t>Source:</t>
  </si>
  <si>
    <t>Tengelyfelirat:</t>
  </si>
  <si>
    <t>Eichengreen (2015)</t>
  </si>
  <si>
    <t>World Top incomes database</t>
  </si>
  <si>
    <t>US companies: Operating cash is rising and buybacks are huge</t>
  </si>
  <si>
    <t>Százalék</t>
  </si>
  <si>
    <t>Percent</t>
  </si>
  <si>
    <t>Arány</t>
  </si>
  <si>
    <t>Ratio</t>
  </si>
  <si>
    <t>Percentage</t>
  </si>
  <si>
    <t>5.1</t>
  </si>
  <si>
    <t>Relative price index: consumption goods=1</t>
  </si>
  <si>
    <t>OECD (2015)</t>
  </si>
  <si>
    <t xml:space="preserve">BIS (2014) III. fejezet </t>
  </si>
  <si>
    <t xml:space="preserve">BIS (2014) Ch. III  </t>
  </si>
  <si>
    <t>BIS (2015) IV. fejezet</t>
  </si>
  <si>
    <t>BIS (2015) Ch. IV</t>
  </si>
  <si>
    <t>BIS (2015) III. fejezet</t>
  </si>
  <si>
    <t>BIS (2015) Ch. III</t>
  </si>
  <si>
    <t>A jegybankok irányadó kamatai</t>
  </si>
  <si>
    <t>10 éves USA-állampapír-hozamok, fogyasztói árral deflálva, 7 éves mozgóátlag</t>
  </si>
  <si>
    <t>10 éves USA-állampapír-hozamok</t>
  </si>
  <si>
    <t>Relatív árindex: fogyasztási cikkek = 1.</t>
  </si>
  <si>
    <t>Európai Unió</t>
  </si>
  <si>
    <t>10-years USA government bond yields, deflated by consumer prices, 7 years moving average</t>
  </si>
  <si>
    <t>10-years USA government bond yields</t>
  </si>
  <si>
    <t>Working age population (as a per cent of total population)</t>
  </si>
  <si>
    <t>Quality adjusted relative price index</t>
  </si>
  <si>
    <t xml:space="preserve">Mazzucato (2011), 40. o. </t>
  </si>
  <si>
    <t>Vállalatok</t>
  </si>
  <si>
    <t>Kormányzat</t>
  </si>
  <si>
    <t>Egyetemek</t>
  </si>
  <si>
    <t>Egyéb non-profit</t>
  </si>
  <si>
    <t>Sources of funding for US R&amp;D in 2008</t>
  </si>
  <si>
    <t>Mazzucato (2011), p. 40</t>
  </si>
  <si>
    <t>Business</t>
  </si>
  <si>
    <t>Universities and colleges</t>
  </si>
  <si>
    <t>Other nonprofit</t>
  </si>
  <si>
    <t>Mazzucato (2011), 51. o.</t>
  </si>
  <si>
    <t>Sources of funding for basic research in 2008</t>
  </si>
  <si>
    <t xml:space="preserve">Mazzucato (2011), p. 51. </t>
  </si>
  <si>
    <t xml:space="preserve">A befektetés veszteségességének kockázatai a fejlesztési fázis függvényében </t>
  </si>
  <si>
    <t>Fejlesztési fázis</t>
  </si>
  <si>
    <t>Risk of loss</t>
  </si>
  <si>
    <t>Seed szakasz</t>
  </si>
  <si>
    <t>Start-up szakasz</t>
  </si>
  <si>
    <t>Második szakasz</t>
  </si>
  <si>
    <t>Harmadik szakasz</t>
  </si>
  <si>
    <t>Mazzucato (2011), p. 40.</t>
  </si>
  <si>
    <t>Point at which investment made</t>
  </si>
  <si>
    <t>Seed stage</t>
  </si>
  <si>
    <t>Start-up stage</t>
  </si>
  <si>
    <t>Second stage</t>
  </si>
  <si>
    <t>Third stage</t>
  </si>
  <si>
    <t>Bridge or pre-public stage</t>
  </si>
  <si>
    <t>Stages of venture capital investment</t>
  </si>
  <si>
    <t>A kockázati tőkebefektetés szakaszai</t>
  </si>
  <si>
    <t>Mazzucato (2011), 40. o.</t>
  </si>
  <si>
    <t>Mérlegválság és tartós stagnálás összehasonlítása</t>
  </si>
  <si>
    <t>Mérlegválság</t>
  </si>
  <si>
    <t>Tartós stagnálás</t>
  </si>
  <si>
    <t xml:space="preserve">Ciklikus, nem tartós jelenség </t>
  </si>
  <si>
    <t xml:space="preserve">Strukturális, tartós jelenség (már válság előtt) </t>
  </si>
  <si>
    <t>Comparing Balance sheet recession and Secular stagnation</t>
  </si>
  <si>
    <t xml:space="preserve">Secular stagnation </t>
  </si>
  <si>
    <t xml:space="preserve">Cyclical, non-durable  </t>
  </si>
  <si>
    <t xml:space="preserve">Structural, durable (began before the crisis) </t>
  </si>
  <si>
    <t>Financial variables:</t>
  </si>
  <si>
    <t xml:space="preserve">Real variables: </t>
  </si>
  <si>
    <t>– indebtedness</t>
  </si>
  <si>
    <t>Resource misallocations from credit booms hold back productivity growth</t>
  </si>
  <si>
    <t xml:space="preserve">Termelékenységkiesés a nem optimális allokáció miatt </t>
  </si>
  <si>
    <t xml:space="preserve">Termelékenység kiesés a nem optimális allokáció miatt </t>
  </si>
  <si>
    <t>Írország</t>
  </si>
  <si>
    <t>IE</t>
  </si>
  <si>
    <t>Spanyolország</t>
  </si>
  <si>
    <t>ES</t>
  </si>
  <si>
    <t>Dánia</t>
  </si>
  <si>
    <t>Olaszország</t>
  </si>
  <si>
    <t>IT</t>
  </si>
  <si>
    <t>Svédország</t>
  </si>
  <si>
    <t>SE</t>
  </si>
  <si>
    <t>Franciaország</t>
  </si>
  <si>
    <t>FR</t>
  </si>
  <si>
    <t>US</t>
  </si>
  <si>
    <t>GB</t>
  </si>
  <si>
    <t>Productivity loss from misallocation</t>
  </si>
  <si>
    <t>Labour productivity</t>
  </si>
  <si>
    <t>Ireland</t>
  </si>
  <si>
    <t>Spain</t>
  </si>
  <si>
    <t>Denmark</t>
  </si>
  <si>
    <t>Sweden</t>
  </si>
  <si>
    <t>Italy</t>
  </si>
  <si>
    <t>France</t>
  </si>
  <si>
    <t>Pénzügyi tényezők:</t>
  </si>
  <si>
    <t>Reáltényezők:</t>
  </si>
  <si>
    <t>USA-kutatásfejlesztési forrás, 2008</t>
  </si>
  <si>
    <t>Bevezetési, áthidaló szakasz</t>
  </si>
  <si>
    <t>– hitelezés felfutása</t>
  </si>
  <si>
    <t>– demográfia</t>
  </si>
  <si>
    <t>– túlzott eladósodás</t>
  </si>
  <si>
    <t>– technológia</t>
  </si>
  <si>
    <t>– innováció</t>
  </si>
  <si>
    <t xml:space="preserve">– beruházások </t>
  </si>
  <si>
    <t xml:space="preserve">– excessive lending  </t>
  </si>
  <si>
    <t>– demography</t>
  </si>
  <si>
    <t>– technology</t>
  </si>
  <si>
    <t>– innovation</t>
  </si>
  <si>
    <t xml:space="preserve">– balance sheet adjusment </t>
  </si>
  <si>
    <t>– investment behaviour</t>
  </si>
  <si>
    <t>DK</t>
  </si>
  <si>
    <t>EU, KLEMS; OECD, STAN; GGDC 10-sector database; BIS calculations.</t>
  </si>
  <si>
    <t>EU, KLEMS; OECD, STAN; GGDC 10-sector database; BIS számítások.</t>
  </si>
  <si>
    <t>Balance sheet recession</t>
  </si>
  <si>
    <t>– mérlegek kiigazítása</t>
  </si>
  <si>
    <t>– szektorális reallokáció</t>
  </si>
  <si>
    <t>– sectoral reallokation</t>
  </si>
  <si>
    <t>Beruházások (a GDP százalékában)</t>
  </si>
  <si>
    <t>Total fixed investment (% of GDP)</t>
  </si>
  <si>
    <t>Egy  munkaórára jutó kibocsátás (százalékban)</t>
  </si>
  <si>
    <t>Growth in output per hour worked (per cent)</t>
  </si>
  <si>
    <t>A legmagasabb jövedelmű 1 százalék részesedése a nemzeti jövedelemből (USA, százalék)</t>
  </si>
  <si>
    <t>Highest 1 income earner's share in the national income (USA, per cent)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</si>
  <si>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Annualised average growth rates</t>
  </si>
  <si>
    <t>Risk of loss for different stages at which investments are made</t>
  </si>
  <si>
    <t>Az alapkutatások finanszírozási forrása, 2008</t>
  </si>
  <si>
    <t>MNB</t>
  </si>
  <si>
    <t>A BIS ábrája azt mutatja, hogy hány százalékponttal kisebb a munkatermelékenység a hitelboom miatti, opitmálistól elmaradó reál erőforrásallokáció miatt. Évesített átlagos növekdés</t>
  </si>
  <si>
    <t>Other advanced economies</t>
  </si>
  <si>
    <t>2004-2007</t>
  </si>
  <si>
    <t>2008-2013</t>
  </si>
  <si>
    <t>Federal government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</si>
</sst>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0.0%"/>
    <numFmt numFmtId="165" formatCode="_-* #,##0.00_-;\-* #,##0.00_-;_-* &quot;-&quot;??_-;_-@_-"/>
    <numFmt numFmtId="166" formatCode="#,###,##0"/>
    <numFmt numFmtId="167" formatCode="0.0"/>
    <numFmt numFmtId="168" formatCode="##0.0;\-##0.0;0.0;"/>
    <numFmt numFmtId="169" formatCode="&quot;DM&quot;#,##0.00;[Red]\-&quot;DM&quot;#,##0.00"/>
  </numFmts>
  <fonts count="60">
    <font>
      <sz val="10"/>
      <color theme="1"/>
      <name val="Calibri"/>
      <family val="2"/>
    </font>
    <font>
      <sz val="10"/>
      <color theme="1"/>
      <name val="Calibri"/>
      <family val="2"/>
      <charset val="238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9"/>
      <name val="Calibri"/>
      <family val="2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0"/>
      <color theme="1"/>
      <name val="Trebuchet MS"/>
      <family val="2"/>
      <charset val="238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rebuchet MS"/>
      <family val="2"/>
    </font>
    <font>
      <i/>
      <sz val="10"/>
      <name val="Helv"/>
    </font>
    <font>
      <b/>
      <sz val="11"/>
      <color indexed="63"/>
      <name val="Calibri"/>
      <family val="2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i/>
      <sz val="8"/>
      <name val="Tms Rmn"/>
    </font>
    <font>
      <b/>
      <sz val="18"/>
      <color indexed="56"/>
      <name val="Cambria"/>
      <family val="2"/>
    </font>
    <font>
      <b/>
      <sz val="8"/>
      <name val="Tms Rmn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b/>
      <sz val="10"/>
      <name val="Calibri"/>
      <family val="2"/>
      <charset val="238"/>
    </font>
    <font>
      <sz val="10"/>
      <color rgb="FF00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5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solid">
        <fgColor indexed="42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CDC5A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9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/>
    <xf numFmtId="0" fontId="6" fillId="0" borderId="0"/>
    <xf numFmtId="0" fontId="6" fillId="2" borderId="1" applyNumberFormat="0" applyFont="0" applyAlignment="0" applyProtection="0"/>
    <xf numFmtId="0" fontId="8" fillId="0" borderId="0">
      <alignment vertical="top"/>
    </xf>
    <xf numFmtId="0" fontId="13" fillId="0" borderId="0"/>
    <xf numFmtId="0" fontId="2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5" fillId="16" borderId="0" applyNumberFormat="0" applyBorder="0" applyAlignment="0" applyProtection="0"/>
    <xf numFmtId="0" fontId="14" fillId="24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6" fillId="0" borderId="3">
      <alignment horizontal="center" vertical="center"/>
    </xf>
    <xf numFmtId="0" fontId="17" fillId="26" borderId="0" applyNumberFormat="0" applyBorder="0" applyAlignment="0" applyProtection="0"/>
    <xf numFmtId="0" fontId="18" fillId="27" borderId="4" applyNumberFormat="0" applyAlignment="0" applyProtection="0"/>
    <xf numFmtId="0" fontId="7" fillId="28" borderId="5" applyNumberFormat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8" fillId="29" borderId="0" applyNumberFormat="0" applyBorder="0">
      <alignment vertical="top"/>
      <protection locked="0"/>
    </xf>
    <xf numFmtId="4" fontId="21" fillId="0" borderId="0" applyFont="0" applyFill="0" applyBorder="0" applyAlignment="0" applyProtection="0"/>
    <xf numFmtId="167" fontId="16" fillId="0" borderId="0" applyBorder="0"/>
    <xf numFmtId="167" fontId="16" fillId="0" borderId="6"/>
    <xf numFmtId="0" fontId="22" fillId="0" borderId="0" applyNumberFormat="0" applyFill="0" applyBorder="0" applyAlignment="0" applyProtection="0"/>
    <xf numFmtId="165" fontId="20" fillId="0" borderId="0" applyFont="0" applyFill="0" applyBorder="0" applyAlignment="0" applyProtection="0"/>
    <xf numFmtId="0" fontId="23" fillId="30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6" fontId="29" fillId="31" borderId="0" applyNumberFormat="0" applyBorder="0">
      <alignment horizontal="left"/>
      <protection locked="0"/>
    </xf>
    <xf numFmtId="0" fontId="30" fillId="27" borderId="4" applyNumberFormat="0" applyAlignment="0" applyProtection="0"/>
    <xf numFmtId="0" fontId="31" fillId="2" borderId="1" applyNumberFormat="0" applyFont="0" applyAlignment="0" applyProtection="0"/>
    <xf numFmtId="0" fontId="1" fillId="2" borderId="1" applyNumberFormat="0" applyFont="0" applyAlignment="0" applyProtection="0"/>
    <xf numFmtId="166" fontId="8" fillId="32" borderId="0" applyNumberFormat="0" applyBorder="0">
      <alignment horizontal="right"/>
      <protection locked="0"/>
    </xf>
    <xf numFmtId="0" fontId="32" fillId="0" borderId="10" applyNumberFormat="0" applyFill="0" applyAlignment="0" applyProtection="0"/>
    <xf numFmtId="166" fontId="33" fillId="32" borderId="0" applyNumberFormat="0" applyBorder="0">
      <alignment horizontal="right"/>
      <protection locked="0"/>
    </xf>
    <xf numFmtId="166" fontId="34" fillId="32" borderId="0" applyNumberFormat="0" applyBorder="0">
      <alignment horizontal="right"/>
      <protection locked="0"/>
    </xf>
    <xf numFmtId="0" fontId="35" fillId="33" borderId="0" applyNumberFormat="0" applyBorder="0" applyAlignment="0" applyProtection="0"/>
    <xf numFmtId="0" fontId="36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31" fillId="0" borderId="0"/>
    <xf numFmtId="0" fontId="38" fillId="0" borderId="0"/>
    <xf numFmtId="0" fontId="37" fillId="0" borderId="0"/>
    <xf numFmtId="0" fontId="20" fillId="0" borderId="0"/>
    <xf numFmtId="0" fontId="31" fillId="0" borderId="0"/>
    <xf numFmtId="0" fontId="37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13" fillId="0" borderId="0"/>
    <xf numFmtId="0" fontId="39" fillId="0" borderId="0"/>
    <xf numFmtId="0" fontId="3" fillId="0" borderId="0"/>
    <xf numFmtId="0" fontId="36" fillId="0" borderId="0"/>
    <xf numFmtId="0" fontId="38" fillId="0" borderId="0"/>
    <xf numFmtId="0" fontId="38" fillId="0" borderId="0"/>
    <xf numFmtId="0" fontId="4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6" fillId="0" borderId="0"/>
    <xf numFmtId="0" fontId="37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4" fillId="0" borderId="0"/>
    <xf numFmtId="0" fontId="37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8" fillId="0" borderId="0"/>
    <xf numFmtId="0" fontId="20" fillId="0" borderId="0">
      <alignment horizontal="left" wrapText="1"/>
    </xf>
    <xf numFmtId="0" fontId="40" fillId="0" borderId="0"/>
    <xf numFmtId="0" fontId="37" fillId="0" borderId="0"/>
    <xf numFmtId="0" fontId="4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0" fillId="0" borderId="0"/>
    <xf numFmtId="0" fontId="20" fillId="0" borderId="0"/>
    <xf numFmtId="0" fontId="20" fillId="0" borderId="0"/>
    <xf numFmtId="0" fontId="4" fillId="0" borderId="0"/>
    <xf numFmtId="0" fontId="13" fillId="0" borderId="0"/>
    <xf numFmtId="0" fontId="38" fillId="0" borderId="0"/>
    <xf numFmtId="0" fontId="20" fillId="0" borderId="0"/>
    <xf numFmtId="0" fontId="36" fillId="0" borderId="0"/>
    <xf numFmtId="0" fontId="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40" fillId="0" borderId="0"/>
    <xf numFmtId="0" fontId="4" fillId="0" borderId="0"/>
    <xf numFmtId="0" fontId="40" fillId="0" borderId="0"/>
    <xf numFmtId="0" fontId="13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37" fillId="0" borderId="0"/>
    <xf numFmtId="0" fontId="20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" fillId="0" borderId="0"/>
    <xf numFmtId="0" fontId="3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20" fillId="0" borderId="0"/>
    <xf numFmtId="0" fontId="40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0" fillId="0" borderId="0"/>
    <xf numFmtId="0" fontId="40" fillId="0" borderId="0"/>
    <xf numFmtId="0" fontId="40" fillId="0" borderId="0"/>
    <xf numFmtId="0" fontId="31" fillId="0" borderId="0"/>
    <xf numFmtId="0" fontId="4" fillId="0" borderId="0"/>
    <xf numFmtId="0" fontId="36" fillId="0" borderId="0"/>
    <xf numFmtId="0" fontId="4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11"/>
    <xf numFmtId="0" fontId="43" fillId="27" borderId="12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2">
      <alignment horizontal="center" vertical="center"/>
    </xf>
    <xf numFmtId="0" fontId="44" fillId="0" borderId="13">
      <alignment horizontal="right" vertical="center"/>
    </xf>
    <xf numFmtId="0" fontId="40" fillId="0" borderId="14" applyNumberFormat="0" applyFill="0" applyProtection="0">
      <alignment horizontal="left" vertical="center" wrapText="1"/>
    </xf>
    <xf numFmtId="168" fontId="40" fillId="0" borderId="14" applyFill="0" applyProtection="0">
      <alignment horizontal="right" vertical="center" wrapText="1"/>
    </xf>
    <xf numFmtId="0" fontId="40" fillId="0" borderId="0" applyNumberFormat="0" applyFill="0" applyBorder="0" applyProtection="0">
      <alignment horizontal="left" vertical="center" wrapText="1"/>
    </xf>
    <xf numFmtId="0" fontId="40" fillId="0" borderId="0" applyNumberFormat="0" applyFill="0" applyBorder="0" applyProtection="0">
      <alignment horizontal="left" vertical="center" wrapText="1"/>
    </xf>
    <xf numFmtId="168" fontId="40" fillId="0" borderId="0" applyFill="0" applyBorder="0" applyProtection="0">
      <alignment horizontal="right" vertical="center" wrapText="1"/>
    </xf>
    <xf numFmtId="0" fontId="40" fillId="0" borderId="15" applyNumberFormat="0" applyFill="0" applyProtection="0">
      <alignment horizontal="left" vertical="center" wrapText="1"/>
    </xf>
    <xf numFmtId="0" fontId="40" fillId="0" borderId="15" applyNumberFormat="0" applyFill="0" applyProtection="0">
      <alignment horizontal="left" vertical="center" wrapText="1"/>
    </xf>
    <xf numFmtId="168" fontId="40" fillId="0" borderId="15" applyFill="0" applyProtection="0">
      <alignment horizontal="right" vertical="center" wrapText="1"/>
    </xf>
    <xf numFmtId="0" fontId="40" fillId="0" borderId="0" applyNumberFormat="0" applyFill="0" applyBorder="0" applyProtection="0">
      <alignment vertical="center" wrapText="1"/>
    </xf>
    <xf numFmtId="0" fontId="40" fillId="0" borderId="0" applyNumberFormat="0" applyFill="0" applyBorder="0" applyProtection="0">
      <alignment horizontal="left" vertical="center" wrapText="1"/>
    </xf>
    <xf numFmtId="0" fontId="40" fillId="0" borderId="0" applyNumberFormat="0" applyFill="0" applyBorder="0" applyProtection="0">
      <alignment vertical="center" wrapText="1"/>
    </xf>
    <xf numFmtId="0" fontId="40" fillId="0" borderId="0" applyNumberFormat="0" applyFill="0" applyBorder="0" applyProtection="0">
      <alignment vertical="center" wrapText="1"/>
    </xf>
    <xf numFmtId="0" fontId="31" fillId="0" borderId="0" applyNumberFormat="0" applyFont="0" applyFill="0" applyBorder="0" applyProtection="0">
      <alignment horizontal="left" vertical="center"/>
    </xf>
    <xf numFmtId="0" fontId="31" fillId="0" borderId="16" applyNumberFormat="0" applyFont="0" applyFill="0" applyProtection="0">
      <alignment horizontal="center" vertical="center" wrapText="1"/>
    </xf>
    <xf numFmtId="0" fontId="45" fillId="0" borderId="16" applyNumberFormat="0" applyFill="0" applyProtection="0">
      <alignment horizontal="center" vertical="center" wrapText="1"/>
    </xf>
    <xf numFmtId="0" fontId="45" fillId="0" borderId="16" applyNumberFormat="0" applyFill="0" applyProtection="0">
      <alignment horizontal="center" vertical="center" wrapText="1"/>
    </xf>
    <xf numFmtId="0" fontId="40" fillId="0" borderId="14" applyNumberFormat="0" applyFill="0" applyProtection="0">
      <alignment horizontal="left" vertical="center" wrapText="1"/>
    </xf>
    <xf numFmtId="0" fontId="21" fillId="0" borderId="0"/>
    <xf numFmtId="9" fontId="4" fillId="0" borderId="0" applyFont="0" applyFill="0" applyBorder="0" applyAlignment="0" applyProtection="0"/>
    <xf numFmtId="0" fontId="46" fillId="0" borderId="0"/>
    <xf numFmtId="0" fontId="47" fillId="0" borderId="0" applyNumberFormat="0" applyFill="0" applyBorder="0" applyAlignment="0" applyProtection="0"/>
    <xf numFmtId="0" fontId="48" fillId="0" borderId="0"/>
    <xf numFmtId="166" fontId="49" fillId="34" borderId="0" applyNumberFormat="0" applyBorder="0">
      <alignment horizontal="center"/>
      <protection locked="0"/>
    </xf>
    <xf numFmtId="166" fontId="50" fillId="32" borderId="0" applyNumberFormat="0" applyBorder="0">
      <alignment horizontal="left"/>
      <protection locked="0"/>
    </xf>
    <xf numFmtId="166" fontId="51" fillId="29" borderId="0" applyNumberFormat="0" applyBorder="0">
      <alignment horizontal="center"/>
      <protection locked="0"/>
    </xf>
    <xf numFmtId="166" fontId="51" fillId="32" borderId="0" applyNumberFormat="0" applyBorder="0">
      <alignment horizontal="left"/>
      <protection locked="0"/>
    </xf>
    <xf numFmtId="166" fontId="52" fillId="29" borderId="0" applyNumberFormat="0" applyBorder="0">
      <protection locked="0"/>
    </xf>
    <xf numFmtId="166" fontId="50" fillId="35" borderId="0" applyNumberFormat="0" applyBorder="0">
      <alignment horizontal="left"/>
      <protection locked="0"/>
    </xf>
    <xf numFmtId="166" fontId="53" fillId="29" borderId="0" applyNumberFormat="0" applyBorder="0">
      <protection locked="0"/>
    </xf>
    <xf numFmtId="166" fontId="50" fillId="36" borderId="0" applyNumberFormat="0" applyBorder="0">
      <alignment horizontal="right"/>
      <protection locked="0"/>
    </xf>
    <xf numFmtId="166" fontId="50" fillId="31" borderId="0" applyNumberFormat="0" applyBorder="0">
      <protection locked="0"/>
    </xf>
    <xf numFmtId="166" fontId="54" fillId="37" borderId="0" applyNumberFormat="0" applyBorder="0">
      <protection locked="0"/>
    </xf>
    <xf numFmtId="166" fontId="55" fillId="37" borderId="0" applyNumberFormat="0" applyBorder="0">
      <protection locked="0"/>
    </xf>
    <xf numFmtId="166" fontId="50" fillId="32" borderId="0" applyNumberFormat="0" applyBorder="0">
      <protection locked="0"/>
    </xf>
    <xf numFmtId="166" fontId="50" fillId="32" borderId="0" applyNumberFormat="0" applyBorder="0">
      <protection locked="0"/>
    </xf>
    <xf numFmtId="166" fontId="50" fillId="32" borderId="0" applyNumberFormat="0" applyBorder="0">
      <protection locked="0"/>
    </xf>
    <xf numFmtId="166" fontId="50" fillId="38" borderId="0" applyNumberFormat="0" applyBorder="0">
      <alignment vertical="top"/>
      <protection locked="0"/>
    </xf>
    <xf numFmtId="166" fontId="56" fillId="39" borderId="0" applyNumberFormat="0" applyBorder="0">
      <protection locked="0"/>
    </xf>
    <xf numFmtId="169" fontId="21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69">
    <xf numFmtId="0" fontId="0" fillId="0" borderId="0" xfId="0"/>
    <xf numFmtId="0" fontId="9" fillId="0" borderId="0" xfId="3" applyFont="1"/>
    <xf numFmtId="2" fontId="10" fillId="0" borderId="0" xfId="1" applyNumberFormat="1" applyFont="1"/>
    <xf numFmtId="0" fontId="10" fillId="0" borderId="0" xfId="1" applyFont="1"/>
    <xf numFmtId="0" fontId="9" fillId="0" borderId="0" xfId="1" applyFont="1"/>
    <xf numFmtId="0" fontId="10" fillId="0" borderId="0" xfId="1" applyFont="1" applyBorder="1"/>
    <xf numFmtId="0" fontId="9" fillId="0" borderId="0" xfId="3" applyFont="1" applyBorder="1"/>
    <xf numFmtId="0" fontId="10" fillId="0" borderId="0" xfId="1" applyFont="1" applyAlignment="1">
      <alignment horizontal="center" vertical="center" wrapText="1"/>
    </xf>
    <xf numFmtId="2" fontId="10" fillId="0" borderId="0" xfId="1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vertical="center" wrapText="1"/>
    </xf>
    <xf numFmtId="2" fontId="10" fillId="0" borderId="0" xfId="1" applyNumberFormat="1" applyFont="1" applyAlignment="1">
      <alignment vertical="center" wrapText="1"/>
    </xf>
    <xf numFmtId="49" fontId="9" fillId="0" borderId="0" xfId="3" applyNumberFormat="1" applyFont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2" fontId="9" fillId="0" borderId="0" xfId="1" applyNumberFormat="1" applyFont="1"/>
    <xf numFmtId="49" fontId="9" fillId="0" borderId="0" xfId="1" applyNumberFormat="1" applyFont="1"/>
    <xf numFmtId="2" fontId="10" fillId="0" borderId="0" xfId="1" applyNumberFormat="1" applyFont="1" applyBorder="1" applyAlignment="1"/>
    <xf numFmtId="0" fontId="12" fillId="0" borderId="0" xfId="2" applyFont="1"/>
    <xf numFmtId="0" fontId="10" fillId="0" borderId="0" xfId="5" applyFont="1"/>
    <xf numFmtId="49" fontId="10" fillId="0" borderId="0" xfId="1" applyNumberFormat="1" applyFont="1"/>
    <xf numFmtId="0" fontId="10" fillId="0" borderId="0" xfId="5" applyFont="1" applyAlignment="1"/>
    <xf numFmtId="2" fontId="10" fillId="0" borderId="0" xfId="5" applyNumberFormat="1" applyFont="1" applyAlignment="1">
      <alignment horizontal="center" vertical="center"/>
    </xf>
    <xf numFmtId="1" fontId="10" fillId="0" borderId="0" xfId="5" applyNumberFormat="1" applyFont="1" applyAlignment="1">
      <alignment horizontal="center" vertical="center"/>
    </xf>
    <xf numFmtId="0" fontId="11" fillId="0" borderId="0" xfId="5" applyFont="1"/>
    <xf numFmtId="0" fontId="10" fillId="0" borderId="0" xfId="19" applyFont="1"/>
    <xf numFmtId="0" fontId="10" fillId="0" borderId="0" xfId="19" applyFont="1" applyAlignment="1"/>
    <xf numFmtId="2" fontId="10" fillId="0" borderId="0" xfId="19" applyNumberFormat="1" applyFont="1" applyAlignment="1">
      <alignment horizontal="center" vertical="center"/>
    </xf>
    <xf numFmtId="1" fontId="10" fillId="0" borderId="0" xfId="19" applyNumberFormat="1" applyFont="1" applyAlignment="1">
      <alignment horizontal="center" vertical="center"/>
    </xf>
    <xf numFmtId="0" fontId="11" fillId="0" borderId="0" xfId="19" applyFont="1"/>
    <xf numFmtId="0" fontId="9" fillId="0" borderId="0" xfId="3" applyFont="1" applyFill="1"/>
    <xf numFmtId="0" fontId="10" fillId="0" borderId="0" xfId="1" applyFont="1" applyFill="1"/>
    <xf numFmtId="2" fontId="10" fillId="0" borderId="0" xfId="1" applyNumberFormat="1" applyFont="1" applyFill="1"/>
    <xf numFmtId="0" fontId="10" fillId="0" borderId="0" xfId="1" applyFont="1" applyFill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Fill="1" applyAlignment="1">
      <alignment vertical="center" wrapText="1"/>
    </xf>
    <xf numFmtId="14" fontId="10" fillId="0" borderId="0" xfId="1" applyNumberFormat="1" applyFont="1" applyAlignment="1">
      <alignment horizontal="center" vertical="center" wrapText="1"/>
    </xf>
    <xf numFmtId="0" fontId="9" fillId="0" borderId="0" xfId="1" applyFont="1" applyFill="1"/>
    <xf numFmtId="2" fontId="9" fillId="0" borderId="0" xfId="1" applyNumberFormat="1" applyFont="1" applyFill="1"/>
    <xf numFmtId="49" fontId="9" fillId="0" borderId="0" xfId="1" applyNumberFormat="1" applyFont="1" applyFill="1"/>
    <xf numFmtId="2" fontId="10" fillId="0" borderId="0" xfId="1" applyNumberFormat="1" applyFont="1" applyFill="1" applyBorder="1" applyAlignment="1">
      <alignment horizontal="center"/>
    </xf>
    <xf numFmtId="2" fontId="10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 indent="2"/>
    </xf>
    <xf numFmtId="0" fontId="12" fillId="0" borderId="0" xfId="2" applyFont="1" applyFill="1"/>
    <xf numFmtId="0" fontId="10" fillId="0" borderId="0" xfId="19" applyFont="1" applyFill="1"/>
    <xf numFmtId="2" fontId="10" fillId="0" borderId="0" xfId="1" applyNumberFormat="1" applyFont="1" applyBorder="1" applyAlignment="1">
      <alignment horizontal="center"/>
    </xf>
    <xf numFmtId="0" fontId="13" fillId="0" borderId="0" xfId="22" applyFont="1"/>
    <xf numFmtId="0" fontId="9" fillId="0" borderId="0" xfId="22" applyFont="1"/>
    <xf numFmtId="0" fontId="10" fillId="0" borderId="0" xfId="22" applyFont="1" applyAlignment="1">
      <alignment horizontal="left" vertical="center"/>
    </xf>
    <xf numFmtId="0" fontId="10" fillId="0" borderId="0" xfId="23" applyFont="1" applyBorder="1"/>
    <xf numFmtId="0" fontId="9" fillId="0" borderId="0" xfId="22" applyFont="1" applyBorder="1"/>
    <xf numFmtId="2" fontId="10" fillId="0" borderId="0" xfId="23" applyNumberFormat="1" applyFont="1" applyBorder="1"/>
    <xf numFmtId="0" fontId="9" fillId="0" borderId="0" xfId="22" applyFont="1" applyBorder="1" applyAlignment="1"/>
    <xf numFmtId="0" fontId="10" fillId="0" borderId="0" xfId="23" applyFont="1" applyBorder="1" applyAlignment="1">
      <alignment horizontal="left" vertical="center"/>
    </xf>
    <xf numFmtId="0" fontId="10" fillId="0" borderId="0" xfId="23" applyFont="1" applyBorder="1" applyAlignment="1">
      <alignment horizontal="left"/>
    </xf>
    <xf numFmtId="0" fontId="9" fillId="0" borderId="0" xfId="22" applyFont="1" applyBorder="1" applyAlignment="1">
      <alignment horizontal="left"/>
    </xf>
    <xf numFmtId="2" fontId="10" fillId="0" borderId="0" xfId="23" applyNumberFormat="1" applyFont="1" applyBorder="1" applyAlignment="1">
      <alignment vertical="center" wrapText="1"/>
    </xf>
    <xf numFmtId="2" fontId="10" fillId="0" borderId="0" xfId="23" applyNumberFormat="1" applyFont="1" applyBorder="1" applyAlignment="1">
      <alignment vertical="center"/>
    </xf>
    <xf numFmtId="9" fontId="9" fillId="0" borderId="0" xfId="22" applyNumberFormat="1" applyFont="1" applyBorder="1"/>
    <xf numFmtId="164" fontId="9" fillId="0" borderId="0" xfId="22" applyNumberFormat="1" applyFont="1" applyBorder="1" applyAlignment="1">
      <alignment horizontal="center"/>
    </xf>
    <xf numFmtId="14" fontId="10" fillId="0" borderId="0" xfId="1" applyNumberFormat="1" applyFont="1" applyBorder="1" applyAlignment="1">
      <alignment horizontal="center" vertical="center" wrapText="1"/>
    </xf>
    <xf numFmtId="0" fontId="10" fillId="40" borderId="0" xfId="23" applyFont="1" applyFill="1"/>
    <xf numFmtId="0" fontId="9" fillId="40" borderId="0" xfId="22" applyFont="1" applyFill="1" applyBorder="1"/>
    <xf numFmtId="0" fontId="13" fillId="0" borderId="0" xfId="1" applyFont="1"/>
    <xf numFmtId="0" fontId="59" fillId="0" borderId="17" xfId="22" applyFont="1" applyFill="1" applyBorder="1" applyAlignment="1">
      <alignment vertical="center" wrapText="1" readingOrder="1"/>
    </xf>
    <xf numFmtId="0" fontId="59" fillId="0" borderId="17" xfId="22" applyFont="1" applyFill="1" applyBorder="1" applyAlignment="1">
      <alignment horizontal="left" vertical="center" wrapText="1" indent="1" readingOrder="1"/>
    </xf>
    <xf numFmtId="0" fontId="58" fillId="41" borderId="17" xfId="22" applyFont="1" applyFill="1" applyBorder="1" applyAlignment="1">
      <alignment horizontal="center" vertical="top" wrapText="1" readingOrder="1"/>
    </xf>
    <xf numFmtId="0" fontId="59" fillId="41" borderId="17" xfId="22" applyFont="1" applyFill="1" applyBorder="1" applyAlignment="1">
      <alignment vertical="center" wrapText="1" readingOrder="1"/>
    </xf>
    <xf numFmtId="0" fontId="59" fillId="41" borderId="17" xfId="22" applyFont="1" applyFill="1" applyBorder="1" applyAlignment="1">
      <alignment horizontal="left" vertical="center" wrapText="1" indent="1" readingOrder="1"/>
    </xf>
    <xf numFmtId="2" fontId="10" fillId="0" borderId="0" xfId="1" applyNumberFormat="1" applyFont="1" applyBorder="1" applyAlignment="1">
      <alignment horizontal="center"/>
    </xf>
  </cellXfs>
  <cellStyles count="299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annee semestre" xfId="36"/>
    <cellStyle name="Bad 2" xfId="37"/>
    <cellStyle name="blp_column_header" xfId="18"/>
    <cellStyle name="Calculation 2" xfId="38"/>
    <cellStyle name="Check Cell 2" xfId="39"/>
    <cellStyle name="Comma 2" xfId="40"/>
    <cellStyle name="Comma 2 10" xfId="41"/>
    <cellStyle name="Comma 2 10 2" xfId="42"/>
    <cellStyle name="Comma 2 11" xfId="43"/>
    <cellStyle name="Comma 2 11 2" xfId="44"/>
    <cellStyle name="Comma 2 12" xfId="45"/>
    <cellStyle name="Comma 2 12 2" xfId="46"/>
    <cellStyle name="Comma 2 13" xfId="47"/>
    <cellStyle name="Comma 2 13 2" xfId="48"/>
    <cellStyle name="Comma 2 14" xfId="49"/>
    <cellStyle name="Comma 2 14 2" xfId="50"/>
    <cellStyle name="Comma 2 2" xfId="51"/>
    <cellStyle name="Comma 2 2 2" xfId="52"/>
    <cellStyle name="Comma 2 3" xfId="53"/>
    <cellStyle name="Comma 2 3 2" xfId="54"/>
    <cellStyle name="Comma 2 4" xfId="55"/>
    <cellStyle name="Comma 2 4 2" xfId="56"/>
    <cellStyle name="Comma 2 5" xfId="57"/>
    <cellStyle name="Comma 2 5 2" xfId="58"/>
    <cellStyle name="Comma 2 6" xfId="59"/>
    <cellStyle name="Comma 2 6 2" xfId="60"/>
    <cellStyle name="Comma 2 7" xfId="61"/>
    <cellStyle name="Comma 2 7 2" xfId="62"/>
    <cellStyle name="Comma 2 8" xfId="63"/>
    <cellStyle name="Comma 2 8 2" xfId="64"/>
    <cellStyle name="Comma 2 9" xfId="65"/>
    <cellStyle name="Comma 2 9 2" xfId="66"/>
    <cellStyle name="Comma 3" xfId="67"/>
    <cellStyle name="Comma 4" xfId="68"/>
    <cellStyle name="Comma 4 2" xfId="69"/>
    <cellStyle name="Detail ligne" xfId="70"/>
    <cellStyle name="Dezimal_ACEA" xfId="71"/>
    <cellStyle name="données" xfId="72"/>
    <cellStyle name="donnéesbord" xfId="73"/>
    <cellStyle name="Explanatory Text 2" xfId="74"/>
    <cellStyle name="Ezres 2" xfId="75"/>
    <cellStyle name="Good 2" xfId="76"/>
    <cellStyle name="Heading 1 2" xfId="77"/>
    <cellStyle name="Heading 2 2" xfId="78"/>
    <cellStyle name="Heading 3 2" xfId="79"/>
    <cellStyle name="Heading 4 2" xfId="80"/>
    <cellStyle name="Hivatkozás 2" xfId="81"/>
    <cellStyle name="Hyperlink 2" xfId="4"/>
    <cellStyle name="Hyperlink 3" xfId="82"/>
    <cellStyle name="Hyperlink䟟monetáris.xls Chart 4" xfId="83"/>
    <cellStyle name="Identification requete" xfId="84"/>
    <cellStyle name="Input 2" xfId="85"/>
    <cellStyle name="Jegyzet 2" xfId="86"/>
    <cellStyle name="Jegyzet 3" xfId="87"/>
    <cellStyle name="Ligne détail" xfId="88"/>
    <cellStyle name="Linked Cell 2" xfId="89"/>
    <cellStyle name="MEV1" xfId="90"/>
    <cellStyle name="MEV2" xfId="91"/>
    <cellStyle name="Neutral 2" xfId="92"/>
    <cellStyle name="Normal" xfId="0" builtinId="0"/>
    <cellStyle name="Normal 10" xfId="93"/>
    <cellStyle name="Normál 10" xfId="94"/>
    <cellStyle name="Normal 10 2" xfId="95"/>
    <cellStyle name="Normal 11" xfId="96"/>
    <cellStyle name="Normál 11" xfId="97"/>
    <cellStyle name="Normal 11 2" xfId="98"/>
    <cellStyle name="Normal 12" xfId="99"/>
    <cellStyle name="Normál 12" xfId="100"/>
    <cellStyle name="Normal 13" xfId="101"/>
    <cellStyle name="Normál 13" xfId="102"/>
    <cellStyle name="Normal 13 2" xfId="103"/>
    <cellStyle name="Normal 13 3" xfId="104"/>
    <cellStyle name="Normal 14" xfId="105"/>
    <cellStyle name="Normál 14" xfId="106"/>
    <cellStyle name="Normal 14 2" xfId="107"/>
    <cellStyle name="Normal 15" xfId="108"/>
    <cellStyle name="Normál 15" xfId="109"/>
    <cellStyle name="Normal 15 2" xfId="110"/>
    <cellStyle name="Normal 16" xfId="111"/>
    <cellStyle name="Normál 16" xfId="112"/>
    <cellStyle name="Normal 16 2" xfId="113"/>
    <cellStyle name="Normal 17" xfId="114"/>
    <cellStyle name="Normal 17 2" xfId="115"/>
    <cellStyle name="Normal 18" xfId="116"/>
    <cellStyle name="Normal 18 2" xfId="117"/>
    <cellStyle name="Normal 19" xfId="118"/>
    <cellStyle name="Normal 19 2" xfId="119"/>
    <cellStyle name="Normal 2" xfId="1"/>
    <cellStyle name="Normál 2" xfId="120"/>
    <cellStyle name="Normal 2 10" xfId="121"/>
    <cellStyle name="Normal 2 10 2" xfId="122"/>
    <cellStyle name="Normal 2 10 3" xfId="123"/>
    <cellStyle name="Normal 2 11" xfId="124"/>
    <cellStyle name="Normal 2 12" xfId="125"/>
    <cellStyle name="Normal 2 13" xfId="126"/>
    <cellStyle name="Normal 2 14" xfId="127"/>
    <cellStyle name="Normal 2 15" xfId="128"/>
    <cellStyle name="Normal 2 2" xfId="19"/>
    <cellStyle name="Normál 2 2" xfId="129"/>
    <cellStyle name="Normal 2 2 2" xfId="130"/>
    <cellStyle name="Normál 2 2 2" xfId="131"/>
    <cellStyle name="Normal 2 3" xfId="132"/>
    <cellStyle name="Normál 2 3" xfId="133"/>
    <cellStyle name="Normal 2 3 2" xfId="134"/>
    <cellStyle name="Normal 2 3 2 2" xfId="135"/>
    <cellStyle name="Normal 2 3 3" xfId="136"/>
    <cellStyle name="Normal 2 4" xfId="137"/>
    <cellStyle name="Normál 2 4" xfId="138"/>
    <cellStyle name="Normal 2 5" xfId="139"/>
    <cellStyle name="Normál 2 5" xfId="140"/>
    <cellStyle name="Normal 2 5 2" xfId="141"/>
    <cellStyle name="Normal 2 6" xfId="142"/>
    <cellStyle name="Normál 2 6" xfId="143"/>
    <cellStyle name="Normal 2 7" xfId="144"/>
    <cellStyle name="Normál 2 7" xfId="145"/>
    <cellStyle name="Normal 2 8" xfId="146"/>
    <cellStyle name="Normál 2 8" xfId="147"/>
    <cellStyle name="Normal 2 9" xfId="148"/>
    <cellStyle name="Normal 20" xfId="149"/>
    <cellStyle name="Normal 20 2" xfId="150"/>
    <cellStyle name="Normal 21" xfId="151"/>
    <cellStyle name="Normal 21 2" xfId="152"/>
    <cellStyle name="Normal 22" xfId="153"/>
    <cellStyle name="Normal 23" xfId="154"/>
    <cellStyle name="Normal 24" xfId="155"/>
    <cellStyle name="Normal 25" xfId="156"/>
    <cellStyle name="Normal 26" xfId="157"/>
    <cellStyle name="Normal 27" xfId="158"/>
    <cellStyle name="Normal 27 2" xfId="159"/>
    <cellStyle name="Normal 28" xfId="160"/>
    <cellStyle name="Normal 28 2" xfId="161"/>
    <cellStyle name="Normal 29" xfId="162"/>
    <cellStyle name="Normal 3" xfId="2"/>
    <cellStyle name="Normál 3" xfId="23"/>
    <cellStyle name="Normal 3 10" xfId="163"/>
    <cellStyle name="Normal 3 11" xfId="164"/>
    <cellStyle name="Normal 3 12" xfId="165"/>
    <cellStyle name="Normal 3 13" xfId="166"/>
    <cellStyle name="Normal 3 14" xfId="167"/>
    <cellStyle name="Normal 3 2" xfId="168"/>
    <cellStyle name="Normál 3 2" xfId="169"/>
    <cellStyle name="Normal 3 3" xfId="170"/>
    <cellStyle name="Normal 3 4" xfId="171"/>
    <cellStyle name="Normal 3 5" xfId="172"/>
    <cellStyle name="Normal 3 6" xfId="173"/>
    <cellStyle name="Normal 3 7" xfId="174"/>
    <cellStyle name="Normal 3 8" xfId="175"/>
    <cellStyle name="Normal 3 9" xfId="176"/>
    <cellStyle name="Normal 30" xfId="177"/>
    <cellStyle name="Normal 31" xfId="178"/>
    <cellStyle name="Normal 32" xfId="179"/>
    <cellStyle name="Normal 33" xfId="180"/>
    <cellStyle name="Normal 34" xfId="181"/>
    <cellStyle name="Normal 35" xfId="182"/>
    <cellStyle name="Normal 36" xfId="183"/>
    <cellStyle name="Normal 36 2" xfId="184"/>
    <cellStyle name="Normal 37" xfId="185"/>
    <cellStyle name="Normal 37 2" xfId="186"/>
    <cellStyle name="Normal 38" xfId="187"/>
    <cellStyle name="Normal 39" xfId="188"/>
    <cellStyle name="Normal 4" xfId="3"/>
    <cellStyle name="Normál 4" xfId="189"/>
    <cellStyle name="Normal 4 2" xfId="190"/>
    <cellStyle name="Normál 4 2" xfId="191"/>
    <cellStyle name="Normál 4 3" xfId="192"/>
    <cellStyle name="Normal 40" xfId="193"/>
    <cellStyle name="Normal 41" xfId="194"/>
    <cellStyle name="Normal 42" xfId="195"/>
    <cellStyle name="Normal 42 2" xfId="196"/>
    <cellStyle name="Normal 43" xfId="197"/>
    <cellStyle name="Normal 43 2" xfId="198"/>
    <cellStyle name="Normal 43 2 2" xfId="199"/>
    <cellStyle name="Normal 43 2 3" xfId="200"/>
    <cellStyle name="Normal 43 2 4" xfId="201"/>
    <cellStyle name="Normal 44" xfId="202"/>
    <cellStyle name="Normal 45" xfId="203"/>
    <cellStyle name="Normal 46" xfId="204"/>
    <cellStyle name="Normal 47" xfId="205"/>
    <cellStyle name="Normal 48" xfId="206"/>
    <cellStyle name="Normal 49" xfId="207"/>
    <cellStyle name="Normal 5" xfId="5"/>
    <cellStyle name="Normál 5" xfId="208"/>
    <cellStyle name="Normal 5 2" xfId="209"/>
    <cellStyle name="Normál 5 2" xfId="210"/>
    <cellStyle name="Normál 5 3" xfId="211"/>
    <cellStyle name="Normál 5 3 2" xfId="212"/>
    <cellStyle name="Normál 5 4" xfId="213"/>
    <cellStyle name="Normal 6" xfId="22"/>
    <cellStyle name="Normál 6" xfId="214"/>
    <cellStyle name="Normal 60" xfId="215"/>
    <cellStyle name="Normal 66" xfId="216"/>
    <cellStyle name="Normal 68" xfId="217"/>
    <cellStyle name="Normal 7" xfId="218"/>
    <cellStyle name="Normál 7" xfId="219"/>
    <cellStyle name="Normal 7 2" xfId="220"/>
    <cellStyle name="Normal 7 2 2" xfId="221"/>
    <cellStyle name="Normal 7 2 3" xfId="222"/>
    <cellStyle name="Normal 7 2 3 2" xfId="223"/>
    <cellStyle name="Normal 7 2 4" xfId="224"/>
    <cellStyle name="Normal 7 2 5" xfId="225"/>
    <cellStyle name="Normal 7 3" xfId="226"/>
    <cellStyle name="Normal 70" xfId="227"/>
    <cellStyle name="Normal 74" xfId="228"/>
    <cellStyle name="Normal 78" xfId="229"/>
    <cellStyle name="Normal 8" xfId="230"/>
    <cellStyle name="Normál 8" xfId="231"/>
    <cellStyle name="Normal 8 2" xfId="232"/>
    <cellStyle name="Normal 82" xfId="233"/>
    <cellStyle name="Normal 9" xfId="234"/>
    <cellStyle name="Normál 9" xfId="235"/>
    <cellStyle name="Normal 9 2" xfId="236"/>
    <cellStyle name="Normál 9 2" xfId="237"/>
    <cellStyle name="Note 2" xfId="20"/>
    <cellStyle name="Notes" xfId="238"/>
    <cellStyle name="Output 2" xfId="239"/>
    <cellStyle name="Percent 10" xfId="240"/>
    <cellStyle name="Percent 10 2" xfId="241"/>
    <cellStyle name="Percent 11" xfId="242"/>
    <cellStyle name="Percent 11 2" xfId="243"/>
    <cellStyle name="Percent 12" xfId="244"/>
    <cellStyle name="Percent 2" xfId="245"/>
    <cellStyle name="Percent 2 2" xfId="246"/>
    <cellStyle name="Percent 2 3" xfId="247"/>
    <cellStyle name="Percent 2 4" xfId="248"/>
    <cellStyle name="Percent 3" xfId="249"/>
    <cellStyle name="Percent 4" xfId="250"/>
    <cellStyle name="Percent 5" xfId="251"/>
    <cellStyle name="Percent 6" xfId="252"/>
    <cellStyle name="Percent 7" xfId="253"/>
    <cellStyle name="Percent 8" xfId="254"/>
    <cellStyle name="Percent 9" xfId="255"/>
    <cellStyle name="Percent 9 2" xfId="256"/>
    <cellStyle name="semestre" xfId="257"/>
    <cellStyle name="sor1" xfId="258"/>
    <cellStyle name="ss10" xfId="259"/>
    <cellStyle name="ss11" xfId="260"/>
    <cellStyle name="ss12" xfId="261"/>
    <cellStyle name="ss13" xfId="262"/>
    <cellStyle name="ss14" xfId="263"/>
    <cellStyle name="ss15" xfId="264"/>
    <cellStyle name="ss16" xfId="265"/>
    <cellStyle name="ss17" xfId="266"/>
    <cellStyle name="ss18" xfId="267"/>
    <cellStyle name="ss19" xfId="268"/>
    <cellStyle name="ss20" xfId="269"/>
    <cellStyle name="ss21" xfId="270"/>
    <cellStyle name="ss22" xfId="271"/>
    <cellStyle name="ss6" xfId="272"/>
    <cellStyle name="ss7" xfId="273"/>
    <cellStyle name="ss8" xfId="274"/>
    <cellStyle name="ss9" xfId="275"/>
    <cellStyle name="Standard_ACEA" xfId="276"/>
    <cellStyle name="Style 1" xfId="21"/>
    <cellStyle name="Százalék 2" xfId="277"/>
    <cellStyle name="tête chapitre" xfId="278"/>
    <cellStyle name="Title 2" xfId="279"/>
    <cellStyle name="titre" xfId="280"/>
    <cellStyle name="Titre colonne" xfId="281"/>
    <cellStyle name="Titre colonnes" xfId="282"/>
    <cellStyle name="Titre general" xfId="283"/>
    <cellStyle name="Titre général" xfId="284"/>
    <cellStyle name="Titre ligne" xfId="285"/>
    <cellStyle name="Titre lignes" xfId="286"/>
    <cellStyle name="Titre tableau" xfId="287"/>
    <cellStyle name="Total 2" xfId="288"/>
    <cellStyle name="Total intermediaire" xfId="289"/>
    <cellStyle name="Total intermediaire 0" xfId="290"/>
    <cellStyle name="Total intermediaire 1" xfId="291"/>
    <cellStyle name="Total intermediaire 2" xfId="292"/>
    <cellStyle name="Total intermediaire 3" xfId="293"/>
    <cellStyle name="Total intermediaire 4" xfId="294"/>
    <cellStyle name="Total intermediaire_Sheet1" xfId="295"/>
    <cellStyle name="Total tableau" xfId="296"/>
    <cellStyle name="Währung_ACEA" xfId="297"/>
    <cellStyle name="Warning Text 2" xfId="298"/>
  </cellStyles>
  <dxfs count="0"/>
  <tableStyles count="0" defaultTableStyle="TableStyleMedium9" defaultPivotStyle="PivotStyleLight16"/>
  <colors>
    <mruColors>
      <color rgb="FF9C0000"/>
      <color rgb="FFCDC5A9"/>
      <color rgb="FF295B7E"/>
      <color rgb="FF7BAFD4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6383473098367502E-2"/>
          <c:y val="8.9420572916667079E-2"/>
          <c:w val="0.87847769028871703"/>
          <c:h val="0.58336284722221832"/>
        </c:manualLayout>
      </c:layout>
      <c:lineChart>
        <c:grouping val="standard"/>
        <c:ser>
          <c:idx val="0"/>
          <c:order val="0"/>
          <c:tx>
            <c:strRef>
              <c:f>'c1-1'!$B$16</c:f>
              <c:strCache>
                <c:ptCount val="1"/>
                <c:pt idx="0">
                  <c:v>Global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'c1-1'!$B$17:$B$49</c:f>
              <c:numCache>
                <c:formatCode>0.00</c:formatCode>
                <c:ptCount val="33"/>
                <c:pt idx="0">
                  <c:v>23.776574404236001</c:v>
                </c:pt>
                <c:pt idx="1">
                  <c:v>22.928183306606201</c:v>
                </c:pt>
                <c:pt idx="2">
                  <c:v>22.146732371138899</c:v>
                </c:pt>
                <c:pt idx="3">
                  <c:v>22.2544706595299</c:v>
                </c:pt>
                <c:pt idx="4">
                  <c:v>22.468943631446201</c:v>
                </c:pt>
                <c:pt idx="5">
                  <c:v>22.569866192072698</c:v>
                </c:pt>
                <c:pt idx="6">
                  <c:v>23.019923790006398</c:v>
                </c:pt>
                <c:pt idx="7">
                  <c:v>23.4713286253794</c:v>
                </c:pt>
                <c:pt idx="8">
                  <c:v>23.533985848053302</c:v>
                </c:pt>
                <c:pt idx="9">
                  <c:v>23.4686569714782</c:v>
                </c:pt>
                <c:pt idx="10">
                  <c:v>22.808762929175501</c:v>
                </c:pt>
                <c:pt idx="11">
                  <c:v>22.515412739736298</c:v>
                </c:pt>
                <c:pt idx="12">
                  <c:v>22.578607572501401</c:v>
                </c:pt>
                <c:pt idx="13">
                  <c:v>22.7156350753725</c:v>
                </c:pt>
                <c:pt idx="14">
                  <c:v>22.667440660356998</c:v>
                </c:pt>
                <c:pt idx="15">
                  <c:v>22.9633122525114</c:v>
                </c:pt>
                <c:pt idx="16">
                  <c:v>23.0035625683369</c:v>
                </c:pt>
                <c:pt idx="17">
                  <c:v>22.894562045468899</c:v>
                </c:pt>
                <c:pt idx="18">
                  <c:v>22.920344154945099</c:v>
                </c:pt>
                <c:pt idx="19">
                  <c:v>23.189038512194799</c:v>
                </c:pt>
                <c:pt idx="20">
                  <c:v>22.831491641610899</c:v>
                </c:pt>
                <c:pt idx="21">
                  <c:v>22.408890530782202</c:v>
                </c:pt>
                <c:pt idx="22">
                  <c:v>22.894400568907599</c:v>
                </c:pt>
                <c:pt idx="23">
                  <c:v>23.672057454960299</c:v>
                </c:pt>
                <c:pt idx="24">
                  <c:v>24.2501950239077</c:v>
                </c:pt>
                <c:pt idx="25">
                  <c:v>24.730195575527301</c:v>
                </c:pt>
                <c:pt idx="26">
                  <c:v>24.9987040112511</c:v>
                </c:pt>
                <c:pt idx="27">
                  <c:v>25.1123876071794</c:v>
                </c:pt>
                <c:pt idx="28">
                  <c:v>24.843565736039501</c:v>
                </c:pt>
                <c:pt idx="29">
                  <c:v>24.896598971484799</c:v>
                </c:pt>
                <c:pt idx="30">
                  <c:v>25.357315708251299</c:v>
                </c:pt>
                <c:pt idx="31">
                  <c:v>25.370648642843399</c:v>
                </c:pt>
                <c:pt idx="32">
                  <c:v>25.3088338846642</c:v>
                </c:pt>
              </c:numCache>
            </c:numRef>
          </c:val>
        </c:ser>
        <c:ser>
          <c:idx val="1"/>
          <c:order val="1"/>
          <c:tx>
            <c:strRef>
              <c:f>'c1-1'!$C$16</c:f>
              <c:strCache>
                <c:ptCount val="1"/>
                <c:pt idx="0">
                  <c:v>Advanced</c:v>
                </c:pt>
              </c:strCache>
            </c:strRef>
          </c:tx>
          <c:spPr>
            <a:ln w="28575">
              <a:solidFill>
                <a:srgbClr val="CDC5A9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'c1-1'!$C$17:$C$49</c:f>
              <c:numCache>
                <c:formatCode>0.00</c:formatCode>
                <c:ptCount val="33"/>
                <c:pt idx="0">
                  <c:v>24.098762687182699</c:v>
                </c:pt>
                <c:pt idx="1">
                  <c:v>23.144652128382798</c:v>
                </c:pt>
                <c:pt idx="2">
                  <c:v>22.566650464159</c:v>
                </c:pt>
                <c:pt idx="3">
                  <c:v>22.7896959671357</c:v>
                </c:pt>
                <c:pt idx="4">
                  <c:v>22.9225469794278</c:v>
                </c:pt>
                <c:pt idx="5">
                  <c:v>22.837721789121598</c:v>
                </c:pt>
                <c:pt idx="6">
                  <c:v>22.982493576264801</c:v>
                </c:pt>
                <c:pt idx="7">
                  <c:v>23.402643855140202</c:v>
                </c:pt>
                <c:pt idx="8">
                  <c:v>23.654327055416399</c:v>
                </c:pt>
                <c:pt idx="9">
                  <c:v>23.4174835150713</c:v>
                </c:pt>
                <c:pt idx="10">
                  <c:v>22.599712717985401</c:v>
                </c:pt>
                <c:pt idx="11">
                  <c:v>21.962064504203202</c:v>
                </c:pt>
                <c:pt idx="12">
                  <c:v>21.314075900264299</c:v>
                </c:pt>
                <c:pt idx="13">
                  <c:v>21.277052532228701</c:v>
                </c:pt>
                <c:pt idx="14">
                  <c:v>21.338782737114698</c:v>
                </c:pt>
                <c:pt idx="15">
                  <c:v>21.553422303225499</c:v>
                </c:pt>
                <c:pt idx="16">
                  <c:v>21.666209301684201</c:v>
                </c:pt>
                <c:pt idx="17">
                  <c:v>21.855845544879799</c:v>
                </c:pt>
                <c:pt idx="18">
                  <c:v>22.167836669015301</c:v>
                </c:pt>
                <c:pt idx="19">
                  <c:v>22.283380136536501</c:v>
                </c:pt>
                <c:pt idx="20">
                  <c:v>21.770494597874698</c:v>
                </c:pt>
                <c:pt idx="21">
                  <c:v>20.967498906306901</c:v>
                </c:pt>
                <c:pt idx="22">
                  <c:v>20.882779717417201</c:v>
                </c:pt>
                <c:pt idx="23">
                  <c:v>21.1535775806883</c:v>
                </c:pt>
                <c:pt idx="24">
                  <c:v>21.695609064305099</c:v>
                </c:pt>
                <c:pt idx="25">
                  <c:v>22.027152765074799</c:v>
                </c:pt>
                <c:pt idx="26">
                  <c:v>21.912799014809998</c:v>
                </c:pt>
                <c:pt idx="27">
                  <c:v>21.295380838722</c:v>
                </c:pt>
                <c:pt idx="28">
                  <c:v>19.223696737621701</c:v>
                </c:pt>
                <c:pt idx="29">
                  <c:v>18.7720775689574</c:v>
                </c:pt>
                <c:pt idx="30">
                  <c:v>18.9751784935894</c:v>
                </c:pt>
                <c:pt idx="31">
                  <c:v>19.061918135774601</c:v>
                </c:pt>
                <c:pt idx="32">
                  <c:v>18.982633433154898</c:v>
                </c:pt>
              </c:numCache>
            </c:numRef>
          </c:val>
        </c:ser>
        <c:ser>
          <c:idx val="2"/>
          <c:order val="2"/>
          <c:tx>
            <c:strRef>
              <c:f>'c1-1'!$D$16</c:f>
              <c:strCache>
                <c:ptCount val="1"/>
                <c:pt idx="0">
                  <c:v>EMEs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'c1-1'!$D$17:$D$49</c:f>
              <c:numCache>
                <c:formatCode>0.00</c:formatCode>
                <c:ptCount val="33"/>
                <c:pt idx="0">
                  <c:v>22.6733791231322</c:v>
                </c:pt>
                <c:pt idx="1">
                  <c:v>22.202307184632101</c:v>
                </c:pt>
                <c:pt idx="2">
                  <c:v>20.7316525298227</c:v>
                </c:pt>
                <c:pt idx="3">
                  <c:v>20.473069206960599</c:v>
                </c:pt>
                <c:pt idx="4">
                  <c:v>20.983970002739401</c:v>
                </c:pt>
                <c:pt idx="5">
                  <c:v>21.709463152539399</c:v>
                </c:pt>
                <c:pt idx="6">
                  <c:v>23.137460884818601</c:v>
                </c:pt>
                <c:pt idx="7">
                  <c:v>23.685449603426001</c:v>
                </c:pt>
                <c:pt idx="8">
                  <c:v>23.1599465806956</c:v>
                </c:pt>
                <c:pt idx="9">
                  <c:v>23.6276598906286</c:v>
                </c:pt>
                <c:pt idx="10">
                  <c:v>23.442433799516699</c:v>
                </c:pt>
                <c:pt idx="11">
                  <c:v>24.135304712690001</c:v>
                </c:pt>
                <c:pt idx="12">
                  <c:v>26.083947781469099</c:v>
                </c:pt>
                <c:pt idx="13">
                  <c:v>26.554326015554601</c:v>
                </c:pt>
                <c:pt idx="14">
                  <c:v>26.087378952098799</c:v>
                </c:pt>
                <c:pt idx="15">
                  <c:v>26.454502504947602</c:v>
                </c:pt>
                <c:pt idx="16">
                  <c:v>26.235310758303701</c:v>
                </c:pt>
                <c:pt idx="17">
                  <c:v>25.421594074088699</c:v>
                </c:pt>
                <c:pt idx="18">
                  <c:v>24.7235050713265</c:v>
                </c:pt>
                <c:pt idx="19">
                  <c:v>25.312953113614402</c:v>
                </c:pt>
                <c:pt idx="20">
                  <c:v>25.261635774213001</c:v>
                </c:pt>
                <c:pt idx="21">
                  <c:v>25.588988673500701</c:v>
                </c:pt>
                <c:pt idx="22">
                  <c:v>27.164829764262201</c:v>
                </c:pt>
                <c:pt idx="23">
                  <c:v>28.7805016053596</c:v>
                </c:pt>
                <c:pt idx="24">
                  <c:v>29.1999689788381</c:v>
                </c:pt>
                <c:pt idx="25">
                  <c:v>29.689826324538799</c:v>
                </c:pt>
                <c:pt idx="26">
                  <c:v>30.308473058724498</c:v>
                </c:pt>
                <c:pt idx="27">
                  <c:v>31.310277660567198</c:v>
                </c:pt>
                <c:pt idx="28">
                  <c:v>33.2621173983283</c:v>
                </c:pt>
                <c:pt idx="29">
                  <c:v>33.563339913419199</c:v>
                </c:pt>
                <c:pt idx="30">
                  <c:v>33.947007050760902</c:v>
                </c:pt>
                <c:pt idx="31">
                  <c:v>33.861542209703899</c:v>
                </c:pt>
                <c:pt idx="32">
                  <c:v>33.823240175470801</c:v>
                </c:pt>
              </c:numCache>
            </c:numRef>
          </c:val>
        </c:ser>
        <c:ser>
          <c:idx val="3"/>
          <c:order val="3"/>
          <c:tx>
            <c:strRef>
              <c:f>'c1-1'!$E$16</c:f>
              <c:strCache>
                <c:ptCount val="1"/>
                <c:pt idx="0">
                  <c:v>Trend global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'c1-1'!$E$17:$E$49</c:f>
              <c:numCache>
                <c:formatCode>0.00</c:formatCode>
                <c:ptCount val="33"/>
                <c:pt idx="0">
                  <c:v>22.198932091305199</c:v>
                </c:pt>
                <c:pt idx="1">
                  <c:v>22.278488664515201</c:v>
                </c:pt>
                <c:pt idx="2">
                  <c:v>22.3580452377252</c:v>
                </c:pt>
                <c:pt idx="3">
                  <c:v>22.437601810935199</c:v>
                </c:pt>
                <c:pt idx="4">
                  <c:v>22.517158384145301</c:v>
                </c:pt>
                <c:pt idx="5">
                  <c:v>22.596714957355299</c:v>
                </c:pt>
                <c:pt idx="6">
                  <c:v>22.676271530565302</c:v>
                </c:pt>
                <c:pt idx="7">
                  <c:v>22.755828103775301</c:v>
                </c:pt>
                <c:pt idx="8">
                  <c:v>22.835384676985299</c:v>
                </c:pt>
                <c:pt idx="9">
                  <c:v>22.914941250195302</c:v>
                </c:pt>
                <c:pt idx="10">
                  <c:v>22.9944978234053</c:v>
                </c:pt>
                <c:pt idx="11">
                  <c:v>23.074054396615299</c:v>
                </c:pt>
                <c:pt idx="12">
                  <c:v>23.153610969825301</c:v>
                </c:pt>
                <c:pt idx="13">
                  <c:v>23.2331675430353</c:v>
                </c:pt>
                <c:pt idx="14">
                  <c:v>23.312724116245299</c:v>
                </c:pt>
                <c:pt idx="15">
                  <c:v>23.392280689455301</c:v>
                </c:pt>
                <c:pt idx="16">
                  <c:v>23.4718372626653</c:v>
                </c:pt>
                <c:pt idx="17">
                  <c:v>23.551393835875398</c:v>
                </c:pt>
                <c:pt idx="18">
                  <c:v>23.630950409085401</c:v>
                </c:pt>
                <c:pt idx="19">
                  <c:v>23.710506982295399</c:v>
                </c:pt>
                <c:pt idx="20">
                  <c:v>23.790063555505402</c:v>
                </c:pt>
                <c:pt idx="21">
                  <c:v>23.8696201287154</c:v>
                </c:pt>
                <c:pt idx="22">
                  <c:v>23.949176701925399</c:v>
                </c:pt>
                <c:pt idx="23">
                  <c:v>24.028733275135401</c:v>
                </c:pt>
                <c:pt idx="24">
                  <c:v>24.1082898483454</c:v>
                </c:pt>
                <c:pt idx="25">
                  <c:v>24.187846421555399</c:v>
                </c:pt>
                <c:pt idx="26">
                  <c:v>24.267402994765401</c:v>
                </c:pt>
                <c:pt idx="27">
                  <c:v>24.3469595679754</c:v>
                </c:pt>
                <c:pt idx="28">
                  <c:v>24.426516141185399</c:v>
                </c:pt>
                <c:pt idx="29">
                  <c:v>24.506072714395401</c:v>
                </c:pt>
                <c:pt idx="30">
                  <c:v>24.5856292876054</c:v>
                </c:pt>
                <c:pt idx="31">
                  <c:v>24.665185860815502</c:v>
                </c:pt>
                <c:pt idx="32">
                  <c:v>24.7447424340255</c:v>
                </c:pt>
              </c:numCache>
            </c:numRef>
          </c:val>
        </c:ser>
        <c:ser>
          <c:idx val="4"/>
          <c:order val="4"/>
          <c:tx>
            <c:strRef>
              <c:f>'c1-1'!$F$16</c:f>
              <c:strCache>
                <c:ptCount val="1"/>
                <c:pt idx="0">
                  <c:v>Trend advanced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'c1-1'!$F$17:$F$49</c:f>
              <c:numCache>
                <c:formatCode>0.00</c:formatCode>
                <c:ptCount val="33"/>
                <c:pt idx="0">
                  <c:v>23.110729049165599</c:v>
                </c:pt>
                <c:pt idx="1">
                  <c:v>23.023299362063799</c:v>
                </c:pt>
                <c:pt idx="2">
                  <c:v>22.935869674961999</c:v>
                </c:pt>
                <c:pt idx="3">
                  <c:v>22.8484399878601</c:v>
                </c:pt>
                <c:pt idx="4">
                  <c:v>22.761010300758301</c:v>
                </c:pt>
                <c:pt idx="5">
                  <c:v>22.673580613656402</c:v>
                </c:pt>
                <c:pt idx="6">
                  <c:v>22.586150926554598</c:v>
                </c:pt>
                <c:pt idx="7">
                  <c:v>22.498721239452799</c:v>
                </c:pt>
                <c:pt idx="8">
                  <c:v>22.4112915523509</c:v>
                </c:pt>
                <c:pt idx="9">
                  <c:v>22.3238618652491</c:v>
                </c:pt>
                <c:pt idx="10">
                  <c:v>22.2364321781473</c:v>
                </c:pt>
                <c:pt idx="11">
                  <c:v>22.149002491045401</c:v>
                </c:pt>
                <c:pt idx="12">
                  <c:v>22.061572803943601</c:v>
                </c:pt>
                <c:pt idx="13">
                  <c:v>21.974143116841699</c:v>
                </c:pt>
                <c:pt idx="14">
                  <c:v>21.886713429739899</c:v>
                </c:pt>
                <c:pt idx="15">
                  <c:v>21.799283742638099</c:v>
                </c:pt>
                <c:pt idx="16">
                  <c:v>21.7118540555362</c:v>
                </c:pt>
                <c:pt idx="17">
                  <c:v>21.624424368434401</c:v>
                </c:pt>
                <c:pt idx="18">
                  <c:v>21.536994681332601</c:v>
                </c:pt>
                <c:pt idx="19">
                  <c:v>21.449564994230698</c:v>
                </c:pt>
                <c:pt idx="20">
                  <c:v>21.362135307128899</c:v>
                </c:pt>
                <c:pt idx="21">
                  <c:v>21.274705620026999</c:v>
                </c:pt>
                <c:pt idx="22">
                  <c:v>21.1872759329252</c:v>
                </c:pt>
                <c:pt idx="23">
                  <c:v>21.0998462458234</c:v>
                </c:pt>
                <c:pt idx="24">
                  <c:v>21.012416558721501</c:v>
                </c:pt>
                <c:pt idx="25">
                  <c:v>20.924986871619701</c:v>
                </c:pt>
                <c:pt idx="26">
                  <c:v>20.837557184517902</c:v>
                </c:pt>
                <c:pt idx="27">
                  <c:v>20.750127497415999</c:v>
                </c:pt>
                <c:pt idx="28">
                  <c:v>20.662697810314199</c:v>
                </c:pt>
                <c:pt idx="29">
                  <c:v>20.5752681232124</c:v>
                </c:pt>
                <c:pt idx="30">
                  <c:v>20.487838436110501</c:v>
                </c:pt>
                <c:pt idx="31">
                  <c:v>20.400408749008701</c:v>
                </c:pt>
                <c:pt idx="32">
                  <c:v>20.312979061906798</c:v>
                </c:pt>
              </c:numCache>
            </c:numRef>
          </c:val>
        </c:ser>
        <c:ser>
          <c:idx val="5"/>
          <c:order val="5"/>
          <c:tx>
            <c:strRef>
              <c:f>'c1-1'!$G$16</c:f>
              <c:strCache>
                <c:ptCount val="1"/>
                <c:pt idx="0">
                  <c:v>Trend EMEs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'c1-1'!$G$17:$G$49</c:f>
              <c:numCache>
                <c:formatCode>0.00</c:formatCode>
                <c:ptCount val="33"/>
                <c:pt idx="0">
                  <c:v>20.0766231242354</c:v>
                </c:pt>
                <c:pt idx="1">
                  <c:v>20.474480700809099</c:v>
                </c:pt>
                <c:pt idx="2">
                  <c:v>20.872338277382799</c:v>
                </c:pt>
                <c:pt idx="3">
                  <c:v>21.270195853956501</c:v>
                </c:pt>
                <c:pt idx="4">
                  <c:v>21.6680534305303</c:v>
                </c:pt>
                <c:pt idx="5">
                  <c:v>22.065911007103999</c:v>
                </c:pt>
                <c:pt idx="6">
                  <c:v>22.463768583677702</c:v>
                </c:pt>
                <c:pt idx="7">
                  <c:v>22.861626160251401</c:v>
                </c:pt>
                <c:pt idx="8">
                  <c:v>23.2594837368251</c:v>
                </c:pt>
                <c:pt idx="9">
                  <c:v>23.657341313398899</c:v>
                </c:pt>
                <c:pt idx="10">
                  <c:v>24.055198889972601</c:v>
                </c:pt>
                <c:pt idx="11">
                  <c:v>24.4530564665463</c:v>
                </c:pt>
                <c:pt idx="12">
                  <c:v>24.85091404312</c:v>
                </c:pt>
                <c:pt idx="13">
                  <c:v>25.248771619693802</c:v>
                </c:pt>
                <c:pt idx="14">
                  <c:v>25.646629196267501</c:v>
                </c:pt>
                <c:pt idx="15">
                  <c:v>26.0444867728412</c:v>
                </c:pt>
                <c:pt idx="16">
                  <c:v>26.442344349414899</c:v>
                </c:pt>
                <c:pt idx="17">
                  <c:v>26.840201925988602</c:v>
                </c:pt>
                <c:pt idx="18">
                  <c:v>27.2380595025624</c:v>
                </c:pt>
                <c:pt idx="19">
                  <c:v>27.6359170791361</c:v>
                </c:pt>
                <c:pt idx="20">
                  <c:v>28.033774655709799</c:v>
                </c:pt>
                <c:pt idx="21">
                  <c:v>28.431632232283501</c:v>
                </c:pt>
                <c:pt idx="22">
                  <c:v>28.8294898088572</c:v>
                </c:pt>
                <c:pt idx="23">
                  <c:v>29.227347385430999</c:v>
                </c:pt>
                <c:pt idx="24">
                  <c:v>29.625204962004702</c:v>
                </c:pt>
                <c:pt idx="25">
                  <c:v>30.023062538578401</c:v>
                </c:pt>
                <c:pt idx="26">
                  <c:v>30.4209201151521</c:v>
                </c:pt>
                <c:pt idx="27">
                  <c:v>30.818777691725899</c:v>
                </c:pt>
                <c:pt idx="28">
                  <c:v>31.216635268299601</c:v>
                </c:pt>
                <c:pt idx="29">
                  <c:v>31.6144928448733</c:v>
                </c:pt>
                <c:pt idx="30">
                  <c:v>32.012350421447003</c:v>
                </c:pt>
                <c:pt idx="31">
                  <c:v>32.410207998020702</c:v>
                </c:pt>
                <c:pt idx="32">
                  <c:v>32.808065574594501</c:v>
                </c:pt>
              </c:numCache>
            </c:numRef>
          </c:val>
        </c:ser>
        <c:marker val="1"/>
        <c:axId val="199610752"/>
        <c:axId val="199612288"/>
      </c:lineChart>
      <c:catAx>
        <c:axId val="199610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612288"/>
        <c:crosses val="autoZero"/>
        <c:auto val="1"/>
        <c:lblAlgn val="ctr"/>
        <c:lblOffset val="100"/>
      </c:catAx>
      <c:valAx>
        <c:axId val="199612288"/>
        <c:scaling>
          <c:orientation val="minMax"/>
          <c:max val="40"/>
          <c:min val="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4596578900985286E-2"/>
              <c:y val="8.04687500000016E-4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610752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8855158730158697E-2"/>
          <c:y val="0.81189583333333815"/>
          <c:w val="0.93114484126984165"/>
          <c:h val="0.17707986111111121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1275651187165959E-2"/>
          <c:y val="8.1928819444444467E-2"/>
          <c:w val="0.89847132351030379"/>
          <c:h val="0.64459374999999997"/>
        </c:manualLayout>
      </c:layout>
      <c:lineChart>
        <c:grouping val="standard"/>
        <c:ser>
          <c:idx val="0"/>
          <c:order val="0"/>
          <c:tx>
            <c:strRef>
              <c:f>'c1-5'!$B$12</c:f>
              <c:strCache>
                <c:ptCount val="1"/>
                <c:pt idx="0">
                  <c:v>USA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'c1-5'!$B$14:$B$64</c:f>
              <c:numCache>
                <c:formatCode>0.00</c:formatCode>
                <c:ptCount val="51"/>
                <c:pt idx="0">
                  <c:v>65.847954454407599</c:v>
                </c:pt>
                <c:pt idx="1">
                  <c:v>65.788751960725193</c:v>
                </c:pt>
                <c:pt idx="2">
                  <c:v>65.730782443688497</c:v>
                </c:pt>
                <c:pt idx="3">
                  <c:v>65.674007782503196</c:v>
                </c:pt>
                <c:pt idx="4">
                  <c:v>65.618391411820696</c:v>
                </c:pt>
                <c:pt idx="5">
                  <c:v>65.5638982432055</c:v>
                </c:pt>
                <c:pt idx="6">
                  <c:v>65.715269969649597</c:v>
                </c:pt>
                <c:pt idx="7">
                  <c:v>65.862992230455305</c:v>
                </c:pt>
                <c:pt idx="8">
                  <c:v>66.007195432678003</c:v>
                </c:pt>
                <c:pt idx="9">
                  <c:v>66.1480038433602</c:v>
                </c:pt>
                <c:pt idx="10">
                  <c:v>66.2855359466935</c:v>
                </c:pt>
                <c:pt idx="11">
                  <c:v>66.462858434103495</c:v>
                </c:pt>
                <c:pt idx="12">
                  <c:v>66.636861853540196</c:v>
                </c:pt>
                <c:pt idx="13">
                  <c:v>66.807638528903993</c:v>
                </c:pt>
                <c:pt idx="14">
                  <c:v>66.975277391417507</c:v>
                </c:pt>
                <c:pt idx="15">
                  <c:v>67.1398641340475</c:v>
                </c:pt>
                <c:pt idx="16">
                  <c:v>67.130783895543104</c:v>
                </c:pt>
                <c:pt idx="17">
                  <c:v>67.121872007848495</c:v>
                </c:pt>
                <c:pt idx="18">
                  <c:v>67.113123832042703</c:v>
                </c:pt>
                <c:pt idx="19">
                  <c:v>67.104534898088005</c:v>
                </c:pt>
                <c:pt idx="20">
                  <c:v>67.096100897213702</c:v>
                </c:pt>
                <c:pt idx="21">
                  <c:v>66.857494204979503</c:v>
                </c:pt>
                <c:pt idx="22">
                  <c:v>66.622760712931495</c:v>
                </c:pt>
                <c:pt idx="23">
                  <c:v>66.391806872339501</c:v>
                </c:pt>
                <c:pt idx="24">
                  <c:v>66.164542123034394</c:v>
                </c:pt>
                <c:pt idx="25">
                  <c:v>65.940878775010503</c:v>
                </c:pt>
                <c:pt idx="26">
                  <c:v>65.605916249051603</c:v>
                </c:pt>
                <c:pt idx="27">
                  <c:v>65.276168944933303</c:v>
                </c:pt>
                <c:pt idx="28">
                  <c:v>64.951516005376604</c:v>
                </c:pt>
                <c:pt idx="29">
                  <c:v>64.631840278797497</c:v>
                </c:pt>
                <c:pt idx="30">
                  <c:v>64.317028178358598</c:v>
                </c:pt>
                <c:pt idx="31">
                  <c:v>63.928966451419498</c:v>
                </c:pt>
                <c:pt idx="32">
                  <c:v>63.546625552365199</c:v>
                </c:pt>
                <c:pt idx="33">
                  <c:v>63.169879901694102</c:v>
                </c:pt>
                <c:pt idx="34">
                  <c:v>62.798607568714402</c:v>
                </c:pt>
                <c:pt idx="35">
                  <c:v>62.432690139974902</c:v>
                </c:pt>
                <c:pt idx="36">
                  <c:v>62.141213783069396</c:v>
                </c:pt>
                <c:pt idx="37">
                  <c:v>61.853674766653597</c:v>
                </c:pt>
                <c:pt idx="38">
                  <c:v>61.569993845986602</c:v>
                </c:pt>
                <c:pt idx="39">
                  <c:v>61.290093888710899</c:v>
                </c:pt>
                <c:pt idx="40">
                  <c:v>61.013899804932798</c:v>
                </c:pt>
                <c:pt idx="41">
                  <c:v>60.900451983233097</c:v>
                </c:pt>
                <c:pt idx="42">
                  <c:v>60.788344602123097</c:v>
                </c:pt>
                <c:pt idx="43">
                  <c:v>60.677554044202701</c:v>
                </c:pt>
                <c:pt idx="44">
                  <c:v>60.568057243656398</c:v>
                </c:pt>
                <c:pt idx="45">
                  <c:v>60.459831670243901</c:v>
                </c:pt>
                <c:pt idx="46">
                  <c:v>60.455160819686803</c:v>
                </c:pt>
                <c:pt idx="47">
                  <c:v>60.450537980558501</c:v>
                </c:pt>
                <c:pt idx="48">
                  <c:v>60.4459624163838</c:v>
                </c:pt>
                <c:pt idx="49">
                  <c:v>60.441433405673699</c:v>
                </c:pt>
                <c:pt idx="50">
                  <c:v>60.4369502415461</c:v>
                </c:pt>
              </c:numCache>
            </c:numRef>
          </c:val>
        </c:ser>
        <c:ser>
          <c:idx val="1"/>
          <c:order val="1"/>
          <c:tx>
            <c:strRef>
              <c:f>'c1-5'!$C$12</c:f>
              <c:strCache>
                <c:ptCount val="1"/>
                <c:pt idx="0">
                  <c:v>Euro övezet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'c1-5'!$C$14:$C$64</c:f>
              <c:numCache>
                <c:formatCode>0.00</c:formatCode>
                <c:ptCount val="51"/>
                <c:pt idx="0">
                  <c:v>67.805690600125303</c:v>
                </c:pt>
                <c:pt idx="1">
                  <c:v>67.749081174714405</c:v>
                </c:pt>
                <c:pt idx="2">
                  <c:v>67.692927097174504</c:v>
                </c:pt>
                <c:pt idx="3">
                  <c:v>67.637222895507094</c:v>
                </c:pt>
                <c:pt idx="4">
                  <c:v>67.581963185041204</c:v>
                </c:pt>
                <c:pt idx="5">
                  <c:v>67.527142666698197</c:v>
                </c:pt>
                <c:pt idx="6">
                  <c:v>67.471811706313503</c:v>
                </c:pt>
                <c:pt idx="7">
                  <c:v>67.416732444751105</c:v>
                </c:pt>
                <c:pt idx="8">
                  <c:v>67.361903168452997</c:v>
                </c:pt>
                <c:pt idx="9">
                  <c:v>67.307322179380904</c:v>
                </c:pt>
                <c:pt idx="10">
                  <c:v>67.252987794840195</c:v>
                </c:pt>
                <c:pt idx="11">
                  <c:v>67.124299957184306</c:v>
                </c:pt>
                <c:pt idx="12">
                  <c:v>66.997160171013405</c:v>
                </c:pt>
                <c:pt idx="13">
                  <c:v>66.871540669887494</c:v>
                </c:pt>
                <c:pt idx="14">
                  <c:v>66.747414347458601</c:v>
                </c:pt>
                <c:pt idx="15">
                  <c:v>66.624754737972395</c:v>
                </c:pt>
                <c:pt idx="16">
                  <c:v>66.495325770412293</c:v>
                </c:pt>
                <c:pt idx="17">
                  <c:v>66.367047424851705</c:v>
                </c:pt>
                <c:pt idx="18">
                  <c:v>66.239904425666793</c:v>
                </c:pt>
                <c:pt idx="19">
                  <c:v>66.1138817664404</c:v>
                </c:pt>
                <c:pt idx="20">
                  <c:v>65.988964704058105</c:v>
                </c:pt>
                <c:pt idx="21">
                  <c:v>65.748122571473402</c:v>
                </c:pt>
                <c:pt idx="22">
                  <c:v>65.508410142299496</c:v>
                </c:pt>
                <c:pt idx="23">
                  <c:v>65.2698194865891</c:v>
                </c:pt>
                <c:pt idx="24">
                  <c:v>65.0323427484403</c:v>
                </c:pt>
                <c:pt idx="25">
                  <c:v>64.795972145134996</c:v>
                </c:pt>
                <c:pt idx="26">
                  <c:v>64.538153388903396</c:v>
                </c:pt>
                <c:pt idx="27">
                  <c:v>64.281061891490197</c:v>
                </c:pt>
                <c:pt idx="28">
                  <c:v>64.024694580036297</c:v>
                </c:pt>
                <c:pt idx="29">
                  <c:v>63.7690483989699</c:v>
                </c:pt>
                <c:pt idx="30">
                  <c:v>63.514120309884603</c:v>
                </c:pt>
                <c:pt idx="31">
                  <c:v>63.213049215311898</c:v>
                </c:pt>
                <c:pt idx="32">
                  <c:v>62.912316862987197</c:v>
                </c:pt>
                <c:pt idx="33">
                  <c:v>62.6119226815416</c:v>
                </c:pt>
                <c:pt idx="34">
                  <c:v>62.311866100890299</c:v>
                </c:pt>
                <c:pt idx="35">
                  <c:v>62.012146552229403</c:v>
                </c:pt>
                <c:pt idx="36">
                  <c:v>61.592216994201102</c:v>
                </c:pt>
                <c:pt idx="37">
                  <c:v>61.172361349468702</c:v>
                </c:pt>
                <c:pt idx="38">
                  <c:v>60.752579598519297</c:v>
                </c:pt>
                <c:pt idx="39">
                  <c:v>60.3328717218468</c:v>
                </c:pt>
                <c:pt idx="40">
                  <c:v>59.913237699951999</c:v>
                </c:pt>
                <c:pt idx="41">
                  <c:v>59.489887449708199</c:v>
                </c:pt>
                <c:pt idx="42">
                  <c:v>59.066328444538101</c:v>
                </c:pt>
                <c:pt idx="43">
                  <c:v>58.642560529997503</c:v>
                </c:pt>
                <c:pt idx="44">
                  <c:v>58.218583551489601</c:v>
                </c:pt>
                <c:pt idx="45">
                  <c:v>57.794397354265001</c:v>
                </c:pt>
                <c:pt idx="46">
                  <c:v>57.486675870975503</c:v>
                </c:pt>
                <c:pt idx="47">
                  <c:v>57.178593491012897</c:v>
                </c:pt>
                <c:pt idx="48">
                  <c:v>56.8701495791138</c:v>
                </c:pt>
                <c:pt idx="49">
                  <c:v>56.561343498522703</c:v>
                </c:pt>
                <c:pt idx="50">
                  <c:v>56.252174610988</c:v>
                </c:pt>
              </c:numCache>
            </c:numRef>
          </c:val>
        </c:ser>
        <c:ser>
          <c:idx val="2"/>
          <c:order val="2"/>
          <c:tx>
            <c:strRef>
              <c:f>'c1-5'!$D$12</c:f>
              <c:strCache>
                <c:ptCount val="1"/>
                <c:pt idx="0">
                  <c:v>Japán 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'c1-5'!$D$14:$D$64</c:f>
              <c:numCache>
                <c:formatCode>0.00</c:formatCode>
                <c:ptCount val="51"/>
                <c:pt idx="0">
                  <c:v>69.737310120055099</c:v>
                </c:pt>
                <c:pt idx="1">
                  <c:v>69.702137286543802</c:v>
                </c:pt>
                <c:pt idx="2">
                  <c:v>69.667219690867597</c:v>
                </c:pt>
                <c:pt idx="3">
                  <c:v>69.6325545648032</c:v>
                </c:pt>
                <c:pt idx="4">
                  <c:v>69.5981391800144</c:v>
                </c:pt>
                <c:pt idx="5">
                  <c:v>69.563970847335696</c:v>
                </c:pt>
                <c:pt idx="6">
                  <c:v>69.288072830403905</c:v>
                </c:pt>
                <c:pt idx="7">
                  <c:v>69.013262166774794</c:v>
                </c:pt>
                <c:pt idx="8">
                  <c:v>68.739532440969597</c:v>
                </c:pt>
                <c:pt idx="9">
                  <c:v>68.466877287879896</c:v>
                </c:pt>
                <c:pt idx="10">
                  <c:v>68.195290392273506</c:v>
                </c:pt>
                <c:pt idx="11">
                  <c:v>67.823211528625393</c:v>
                </c:pt>
                <c:pt idx="12">
                  <c:v>67.452623193608801</c:v>
                </c:pt>
                <c:pt idx="13">
                  <c:v>67.083516448656994</c:v>
                </c:pt>
                <c:pt idx="14">
                  <c:v>66.715882426532104</c:v>
                </c:pt>
                <c:pt idx="15">
                  <c:v>66.349712330615603</c:v>
                </c:pt>
                <c:pt idx="16">
                  <c:v>65.828826322359703</c:v>
                </c:pt>
                <c:pt idx="17">
                  <c:v>65.308553403041103</c:v>
                </c:pt>
                <c:pt idx="18">
                  <c:v>64.788892490877203</c:v>
                </c:pt>
                <c:pt idx="19">
                  <c:v>64.269842506628905</c:v>
                </c:pt>
                <c:pt idx="20">
                  <c:v>63.751402373593102</c:v>
                </c:pt>
                <c:pt idx="21">
                  <c:v>63.137206161367402</c:v>
                </c:pt>
                <c:pt idx="22">
                  <c:v>62.521976494506198</c:v>
                </c:pt>
                <c:pt idx="23">
                  <c:v>61.905710762456501</c:v>
                </c:pt>
                <c:pt idx="24">
                  <c:v>61.288406345865603</c:v>
                </c:pt>
                <c:pt idx="25">
                  <c:v>60.6700606165438</c:v>
                </c:pt>
                <c:pt idx="26">
                  <c:v>60.290581041321502</c:v>
                </c:pt>
                <c:pt idx="27">
                  <c:v>59.909374503167498</c:v>
                </c:pt>
                <c:pt idx="28">
                  <c:v>59.526429186415399</c:v>
                </c:pt>
                <c:pt idx="29">
                  <c:v>59.141733167364002</c:v>
                </c:pt>
                <c:pt idx="30">
                  <c:v>58.7552744130397</c:v>
                </c:pt>
                <c:pt idx="31">
                  <c:v>58.593408895531901</c:v>
                </c:pt>
                <c:pt idx="32">
                  <c:v>58.430438433729201</c:v>
                </c:pt>
                <c:pt idx="33">
                  <c:v>58.2663516748433</c:v>
                </c:pt>
                <c:pt idx="34">
                  <c:v>58.101137110025398</c:v>
                </c:pt>
                <c:pt idx="35">
                  <c:v>57.934783071675</c:v>
                </c:pt>
                <c:pt idx="36">
                  <c:v>57.776458594480097</c:v>
                </c:pt>
                <c:pt idx="37">
                  <c:v>57.616770259278397</c:v>
                </c:pt>
                <c:pt idx="38">
                  <c:v>57.455700366768397</c:v>
                </c:pt>
                <c:pt idx="39">
                  <c:v>57.293230910063897</c:v>
                </c:pt>
                <c:pt idx="40">
                  <c:v>57.129343567983497</c:v>
                </c:pt>
                <c:pt idx="41">
                  <c:v>56.849154068470398</c:v>
                </c:pt>
                <c:pt idx="42">
                  <c:v>56.566185084741399</c:v>
                </c:pt>
                <c:pt idx="43">
                  <c:v>56.280395051843797</c:v>
                </c:pt>
                <c:pt idx="44">
                  <c:v>55.9917415719123</c:v>
                </c:pt>
                <c:pt idx="45">
                  <c:v>55.700181393200999</c:v>
                </c:pt>
                <c:pt idx="46">
                  <c:v>55.229992047716301</c:v>
                </c:pt>
                <c:pt idx="47">
                  <c:v>54.754720706722999</c:v>
                </c:pt>
                <c:pt idx="48">
                  <c:v>54.2742845301605</c:v>
                </c:pt>
                <c:pt idx="49">
                  <c:v>53.788598867664099</c:v>
                </c:pt>
                <c:pt idx="50">
                  <c:v>53.297577208843101</c:v>
                </c:pt>
              </c:numCache>
            </c:numRef>
          </c:val>
        </c:ser>
        <c:ser>
          <c:idx val="3"/>
          <c:order val="3"/>
          <c:tx>
            <c:strRef>
              <c:f>'c1-5'!$E$12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ln w="25400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'c1-5'!$E$14:$E$64</c:f>
              <c:numCache>
                <c:formatCode>0.00</c:formatCode>
                <c:ptCount val="51"/>
                <c:pt idx="0">
                  <c:v>65.271222084731804</c:v>
                </c:pt>
                <c:pt idx="1">
                  <c:v>65.157728112836196</c:v>
                </c:pt>
                <c:pt idx="2">
                  <c:v>65.044851819698806</c:v>
                </c:pt>
                <c:pt idx="3">
                  <c:v>64.932588176528199</c:v>
                </c:pt>
                <c:pt idx="4">
                  <c:v>64.820932208974398</c:v>
                </c:pt>
                <c:pt idx="5">
                  <c:v>64.709878996393599</c:v>
                </c:pt>
                <c:pt idx="6">
                  <c:v>64.809094879665906</c:v>
                </c:pt>
                <c:pt idx="7">
                  <c:v>64.907662059617095</c:v>
                </c:pt>
                <c:pt idx="8">
                  <c:v>65.005586877642799</c:v>
                </c:pt>
                <c:pt idx="9">
                  <c:v>65.102875592753094</c:v>
                </c:pt>
                <c:pt idx="10">
                  <c:v>65.199534382906705</c:v>
                </c:pt>
                <c:pt idx="11">
                  <c:v>65.3820037940921</c:v>
                </c:pt>
                <c:pt idx="12">
                  <c:v>65.5628291367494</c:v>
                </c:pt>
                <c:pt idx="13">
                  <c:v>65.742032531070905</c:v>
                </c:pt>
                <c:pt idx="14">
                  <c:v>65.919635702197596</c:v>
                </c:pt>
                <c:pt idx="15">
                  <c:v>66.095659988999401</c:v>
                </c:pt>
                <c:pt idx="16">
                  <c:v>66.045532805663001</c:v>
                </c:pt>
                <c:pt idx="17">
                  <c:v>65.995989035554501</c:v>
                </c:pt>
                <c:pt idx="18">
                  <c:v>65.947018552380101</c:v>
                </c:pt>
                <c:pt idx="19">
                  <c:v>65.8986114628472</c:v>
                </c:pt>
                <c:pt idx="20">
                  <c:v>65.850758100001002</c:v>
                </c:pt>
                <c:pt idx="21">
                  <c:v>65.534555950496994</c:v>
                </c:pt>
                <c:pt idx="22">
                  <c:v>65.221935036559501</c:v>
                </c:pt>
                <c:pt idx="23">
                  <c:v>64.9128348603587</c:v>
                </c:pt>
                <c:pt idx="24">
                  <c:v>64.607196279088299</c:v>
                </c:pt>
                <c:pt idx="25">
                  <c:v>64.304961467239707</c:v>
                </c:pt>
                <c:pt idx="26">
                  <c:v>64.080522175115902</c:v>
                </c:pt>
                <c:pt idx="27">
                  <c:v>63.858525194658299</c:v>
                </c:pt>
                <c:pt idx="28">
                  <c:v>63.638930876342698</c:v>
                </c:pt>
                <c:pt idx="29">
                  <c:v>63.421700424275002</c:v>
                </c:pt>
                <c:pt idx="30">
                  <c:v>63.206795873341697</c:v>
                </c:pt>
                <c:pt idx="31">
                  <c:v>63.0538644570305</c:v>
                </c:pt>
                <c:pt idx="32">
                  <c:v>62.902419643932298</c:v>
                </c:pt>
                <c:pt idx="33">
                  <c:v>62.752439862615603</c:v>
                </c:pt>
                <c:pt idx="34">
                  <c:v>62.603903956990997</c:v>
                </c:pt>
                <c:pt idx="35">
                  <c:v>62.4567911763626</c:v>
                </c:pt>
                <c:pt idx="36">
                  <c:v>62.186972531971499</c:v>
                </c:pt>
                <c:pt idx="37">
                  <c:v>61.919417027939403</c:v>
                </c:pt>
                <c:pt idx="38">
                  <c:v>61.654096309587104</c:v>
                </c:pt>
                <c:pt idx="39">
                  <c:v>61.3909824939361</c:v>
                </c:pt>
                <c:pt idx="40">
                  <c:v>61.130048159940998</c:v>
                </c:pt>
                <c:pt idx="41">
                  <c:v>60.897972954928697</c:v>
                </c:pt>
                <c:pt idx="42">
                  <c:v>60.667550142225203</c:v>
                </c:pt>
                <c:pt idx="43">
                  <c:v>60.438762136704497</c:v>
                </c:pt>
                <c:pt idx="44">
                  <c:v>60.211591601884798</c:v>
                </c:pt>
                <c:pt idx="45">
                  <c:v>59.986021445549703</c:v>
                </c:pt>
                <c:pt idx="46">
                  <c:v>59.886576600468402</c:v>
                </c:pt>
                <c:pt idx="47">
                  <c:v>59.787776575193199</c:v>
                </c:pt>
                <c:pt idx="48">
                  <c:v>59.689615118285403</c:v>
                </c:pt>
                <c:pt idx="49">
                  <c:v>59.592086058855301</c:v>
                </c:pt>
                <c:pt idx="50">
                  <c:v>59.495183305268498</c:v>
                </c:pt>
              </c:numCache>
            </c:numRef>
          </c:val>
        </c:ser>
        <c:marker val="1"/>
        <c:axId val="48430080"/>
        <c:axId val="48501504"/>
      </c:lineChart>
      <c:catAx>
        <c:axId val="484300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501504"/>
        <c:crosses val="autoZero"/>
        <c:auto val="1"/>
        <c:lblAlgn val="ctr"/>
        <c:lblOffset val="100"/>
      </c:catAx>
      <c:valAx>
        <c:axId val="48501504"/>
        <c:scaling>
          <c:orientation val="minMax"/>
          <c:min val="5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1.8797743055555675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430080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84114583333361"/>
          <c:w val="1"/>
          <c:h val="0.12815885416666664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1724652780238679E-2"/>
          <c:y val="7.2365017361111353E-2"/>
          <c:w val="0.89527204688972839"/>
          <c:h val="0.64955003709684511"/>
        </c:manualLayout>
      </c:layout>
      <c:lineChart>
        <c:grouping val="standard"/>
        <c:ser>
          <c:idx val="0"/>
          <c:order val="0"/>
          <c:tx>
            <c:strRef>
              <c:f>'c1-6'!$B$14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'c1-6'!$B$15:$B$210</c:f>
              <c:numCache>
                <c:formatCode>0.00</c:formatCode>
                <c:ptCount val="196"/>
                <c:pt idx="0">
                  <c:v>2.9055917153298698</c:v>
                </c:pt>
                <c:pt idx="1">
                  <c:v>2.8730544070908701</c:v>
                </c:pt>
                <c:pt idx="2">
                  <c:v>2.8364798289373998</c:v>
                </c:pt>
                <c:pt idx="3">
                  <c:v>2.7924365039567101</c:v>
                </c:pt>
                <c:pt idx="4">
                  <c:v>2.7396936324407801</c:v>
                </c:pt>
                <c:pt idx="5">
                  <c:v>2.6799871747160302</c:v>
                </c:pt>
                <c:pt idx="6">
                  <c:v>2.6177327834764301</c:v>
                </c:pt>
                <c:pt idx="7">
                  <c:v>2.5531211714939799</c:v>
                </c:pt>
                <c:pt idx="8">
                  <c:v>2.48484780843672</c:v>
                </c:pt>
                <c:pt idx="9">
                  <c:v>2.41244258791049</c:v>
                </c:pt>
                <c:pt idx="10">
                  <c:v>2.3387466159839199</c:v>
                </c:pt>
                <c:pt idx="11">
                  <c:v>2.2649579929128199</c:v>
                </c:pt>
                <c:pt idx="12">
                  <c:v>2.19175545048209</c:v>
                </c:pt>
                <c:pt idx="13">
                  <c:v>2.1197047225665999</c:v>
                </c:pt>
                <c:pt idx="14">
                  <c:v>2.0523284498988699</c:v>
                </c:pt>
                <c:pt idx="15">
                  <c:v>1.9935636368071401</c:v>
                </c:pt>
                <c:pt idx="16">
                  <c:v>1.9460632429492399</c:v>
                </c:pt>
                <c:pt idx="17">
                  <c:v>1.9102752767686599</c:v>
                </c:pt>
                <c:pt idx="18">
                  <c:v>1.8870511429071299</c:v>
                </c:pt>
                <c:pt idx="19">
                  <c:v>1.87402540082964</c:v>
                </c:pt>
                <c:pt idx="20">
                  <c:v>1.86856331861769</c:v>
                </c:pt>
                <c:pt idx="21">
                  <c:v>1.8670947943288501</c:v>
                </c:pt>
                <c:pt idx="22">
                  <c:v>1.8658055638923099</c:v>
                </c:pt>
                <c:pt idx="23">
                  <c:v>1.86074189458196</c:v>
                </c:pt>
                <c:pt idx="24">
                  <c:v>1.8501906974556399</c:v>
                </c:pt>
                <c:pt idx="25">
                  <c:v>1.83108011401742</c:v>
                </c:pt>
                <c:pt idx="26">
                  <c:v>1.8053677789218601</c:v>
                </c:pt>
                <c:pt idx="27">
                  <c:v>1.77343637643901</c:v>
                </c:pt>
                <c:pt idx="28">
                  <c:v>1.7363969538255499</c:v>
                </c:pt>
                <c:pt idx="29">
                  <c:v>1.6938003094743701</c:v>
                </c:pt>
                <c:pt idx="30">
                  <c:v>1.64621697553748</c:v>
                </c:pt>
                <c:pt idx="31">
                  <c:v>1.59615928432117</c:v>
                </c:pt>
                <c:pt idx="32">
                  <c:v>1.54516880893247</c:v>
                </c:pt>
                <c:pt idx="33">
                  <c:v>1.4954546229741801</c:v>
                </c:pt>
                <c:pt idx="34">
                  <c:v>1.45116779111483</c:v>
                </c:pt>
                <c:pt idx="35">
                  <c:v>1.4155607647506201</c:v>
                </c:pt>
                <c:pt idx="36">
                  <c:v>1.3885690288852</c:v>
                </c:pt>
                <c:pt idx="37">
                  <c:v>1.37057707132513</c:v>
                </c:pt>
                <c:pt idx="38">
                  <c:v>1.3591371920355799</c:v>
                </c:pt>
                <c:pt idx="39">
                  <c:v>1.35153083066442</c:v>
                </c:pt>
                <c:pt idx="40">
                  <c:v>1.3426609536001199</c:v>
                </c:pt>
                <c:pt idx="41">
                  <c:v>1.3283185560251101</c:v>
                </c:pt>
                <c:pt idx="42">
                  <c:v>1.3053226343561899</c:v>
                </c:pt>
                <c:pt idx="43">
                  <c:v>1.2723708359658299</c:v>
                </c:pt>
                <c:pt idx="44">
                  <c:v>1.22983282609894</c:v>
                </c:pt>
                <c:pt idx="45">
                  <c:v>1.1790952315543299</c:v>
                </c:pt>
                <c:pt idx="46">
                  <c:v>1.12377067893163</c:v>
                </c:pt>
                <c:pt idx="47">
                  <c:v>1.06632793165069</c:v>
                </c:pt>
                <c:pt idx="48">
                  <c:v>1.00851097604462</c:v>
                </c:pt>
                <c:pt idx="49">
                  <c:v>0.951998682144506</c:v>
                </c:pt>
                <c:pt idx="50">
                  <c:v>0.89822236285606005</c:v>
                </c:pt>
                <c:pt idx="51">
                  <c:v>0.84838864889888999</c:v>
                </c:pt>
                <c:pt idx="52">
                  <c:v>0.80496183355087703</c:v>
                </c:pt>
                <c:pt idx="53">
                  <c:v>0.76756697538833396</c:v>
                </c:pt>
                <c:pt idx="54">
                  <c:v>0.73391715975610305</c:v>
                </c:pt>
                <c:pt idx="55">
                  <c:v>0.70628403265651196</c:v>
                </c:pt>
                <c:pt idx="56">
                  <c:v>0.68702519181655897</c:v>
                </c:pt>
                <c:pt idx="57">
                  <c:v>0.67935491397719305</c:v>
                </c:pt>
                <c:pt idx="58">
                  <c:v>0.68438893125453104</c:v>
                </c:pt>
                <c:pt idx="59">
                  <c:v>0.70124825596806795</c:v>
                </c:pt>
                <c:pt idx="60">
                  <c:v>0.72902497991797999</c:v>
                </c:pt>
                <c:pt idx="61">
                  <c:v>0.76711020153012999</c:v>
                </c:pt>
                <c:pt idx="62">
                  <c:v>0.81520378956945205</c:v>
                </c:pt>
                <c:pt idx="63">
                  <c:v>0.86896149173405501</c:v>
                </c:pt>
                <c:pt idx="64">
                  <c:v>0.92429660798281099</c:v>
                </c:pt>
                <c:pt idx="65">
                  <c:v>0.97985494934995598</c:v>
                </c:pt>
                <c:pt idx="66">
                  <c:v>1.0384285643322499</c:v>
                </c:pt>
                <c:pt idx="67">
                  <c:v>1.0996132592030301</c:v>
                </c:pt>
                <c:pt idx="68">
                  <c:v>1.16489917430158</c:v>
                </c:pt>
                <c:pt idx="69">
                  <c:v>1.23353537166793</c:v>
                </c:pt>
                <c:pt idx="70">
                  <c:v>1.3018869452647399</c:v>
                </c:pt>
                <c:pt idx="71">
                  <c:v>1.36722621323742</c:v>
                </c:pt>
                <c:pt idx="72">
                  <c:v>1.4263590222817899</c:v>
                </c:pt>
                <c:pt idx="73">
                  <c:v>1.4765439531867499</c:v>
                </c:pt>
                <c:pt idx="74">
                  <c:v>1.51614487947462</c:v>
                </c:pt>
                <c:pt idx="75">
                  <c:v>1.54524943102246</c:v>
                </c:pt>
                <c:pt idx="76">
                  <c:v>1.5641720108423101</c:v>
                </c:pt>
                <c:pt idx="77">
                  <c:v>1.5736743875422099</c:v>
                </c:pt>
                <c:pt idx="78">
                  <c:v>1.57488262248648</c:v>
                </c:pt>
                <c:pt idx="79">
                  <c:v>1.56902746974161</c:v>
                </c:pt>
                <c:pt idx="80">
                  <c:v>1.55650302621133</c:v>
                </c:pt>
                <c:pt idx="81">
                  <c:v>1.5368968617135399</c:v>
                </c:pt>
                <c:pt idx="82">
                  <c:v>1.5099298801175101</c:v>
                </c:pt>
                <c:pt idx="83">
                  <c:v>1.4753534607240899</c:v>
                </c:pt>
                <c:pt idx="84">
                  <c:v>1.43502179842585</c:v>
                </c:pt>
                <c:pt idx="85">
                  <c:v>1.3907726277647501</c:v>
                </c:pt>
                <c:pt idx="86">
                  <c:v>1.3456883896349601</c:v>
                </c:pt>
                <c:pt idx="87">
                  <c:v>1.3024342399361899</c:v>
                </c:pt>
                <c:pt idx="88">
                  <c:v>1.2636146780611299</c:v>
                </c:pt>
                <c:pt idx="89">
                  <c:v>1.2306033846062501</c:v>
                </c:pt>
                <c:pt idx="90">
                  <c:v>1.2038141889831899</c:v>
                </c:pt>
                <c:pt idx="91">
                  <c:v>1.1833746357705599</c:v>
                </c:pt>
                <c:pt idx="92">
                  <c:v>1.1692043244576</c:v>
                </c:pt>
                <c:pt idx="93">
                  <c:v>1.16254562561053</c:v>
                </c:pt>
                <c:pt idx="94">
                  <c:v>1.16365071359148</c:v>
                </c:pt>
                <c:pt idx="95">
                  <c:v>1.17238090728193</c:v>
                </c:pt>
                <c:pt idx="96">
                  <c:v>1.1877566866424201</c:v>
                </c:pt>
                <c:pt idx="97">
                  <c:v>1.2089542474885899</c:v>
                </c:pt>
                <c:pt idx="98">
                  <c:v>1.23416358291166</c:v>
                </c:pt>
                <c:pt idx="99">
                  <c:v>1.26153494780965</c:v>
                </c:pt>
                <c:pt idx="100">
                  <c:v>1.28943709587936</c:v>
                </c:pt>
                <c:pt idx="101">
                  <c:v>1.3156331640505701</c:v>
                </c:pt>
                <c:pt idx="102">
                  <c:v>1.3388952176597999</c:v>
                </c:pt>
                <c:pt idx="103">
                  <c:v>1.35815983096919</c:v>
                </c:pt>
                <c:pt idx="104">
                  <c:v>1.3729658992534901</c:v>
                </c:pt>
                <c:pt idx="105">
                  <c:v>1.3812186620956599</c:v>
                </c:pt>
                <c:pt idx="106">
                  <c:v>1.3801278342068499</c:v>
                </c:pt>
                <c:pt idx="107">
                  <c:v>1.3687357297740701</c:v>
                </c:pt>
                <c:pt idx="108">
                  <c:v>1.34662615536847</c:v>
                </c:pt>
                <c:pt idx="109">
                  <c:v>1.3137444395070501</c:v>
                </c:pt>
                <c:pt idx="110">
                  <c:v>1.27260201992101</c:v>
                </c:pt>
                <c:pt idx="111">
                  <c:v>1.22692606758221</c:v>
                </c:pt>
                <c:pt idx="112">
                  <c:v>1.18114901173847</c:v>
                </c:pt>
                <c:pt idx="113">
                  <c:v>1.1404122083430199</c:v>
                </c:pt>
                <c:pt idx="114">
                  <c:v>1.1076316480902899</c:v>
                </c:pt>
                <c:pt idx="115">
                  <c:v>1.0845613315407101</c:v>
                </c:pt>
                <c:pt idx="116">
                  <c:v>1.07183662235499</c:v>
                </c:pt>
                <c:pt idx="117">
                  <c:v>1.07089110946248</c:v>
                </c:pt>
                <c:pt idx="118">
                  <c:v>1.08261280852027</c:v>
                </c:pt>
                <c:pt idx="119">
                  <c:v>1.1082384014770199</c:v>
                </c:pt>
                <c:pt idx="120">
                  <c:v>1.1475382130541301</c:v>
                </c:pt>
                <c:pt idx="121">
                  <c:v>1.2001976027466601</c:v>
                </c:pt>
                <c:pt idx="122">
                  <c:v>1.26389458301297</c:v>
                </c:pt>
                <c:pt idx="123">
                  <c:v>1.33578969636332</c:v>
                </c:pt>
                <c:pt idx="124">
                  <c:v>1.41336925252631</c:v>
                </c:pt>
                <c:pt idx="125">
                  <c:v>1.4943998641868499</c:v>
                </c:pt>
                <c:pt idx="126">
                  <c:v>1.57684167993608</c:v>
                </c:pt>
                <c:pt idx="127">
                  <c:v>1.66100903341011</c:v>
                </c:pt>
                <c:pt idx="128">
                  <c:v>1.7473801214329401</c:v>
                </c:pt>
                <c:pt idx="129">
                  <c:v>1.8362051729525299</c:v>
                </c:pt>
                <c:pt idx="130">
                  <c:v>1.9260260157292199</c:v>
                </c:pt>
                <c:pt idx="131">
                  <c:v>2.0160438225488502</c:v>
                </c:pt>
                <c:pt idx="132">
                  <c:v>2.1060255817154401</c:v>
                </c:pt>
                <c:pt idx="133">
                  <c:v>2.1943597864694899</c:v>
                </c:pt>
                <c:pt idx="134">
                  <c:v>2.279660526127</c:v>
                </c:pt>
                <c:pt idx="135">
                  <c:v>2.3600364742584601</c:v>
                </c:pt>
                <c:pt idx="136">
                  <c:v>2.4343014443640998</c:v>
                </c:pt>
                <c:pt idx="137">
                  <c:v>2.5029134052523698</c:v>
                </c:pt>
                <c:pt idx="138">
                  <c:v>2.5661541415860998</c:v>
                </c:pt>
                <c:pt idx="139">
                  <c:v>2.6229747092710198</c:v>
                </c:pt>
                <c:pt idx="140">
                  <c:v>2.67234213099989</c:v>
                </c:pt>
                <c:pt idx="141">
                  <c:v>2.71444970091324</c:v>
                </c:pt>
                <c:pt idx="142">
                  <c:v>2.7477095141179602</c:v>
                </c:pt>
                <c:pt idx="143">
                  <c:v>2.7731542253754098</c:v>
                </c:pt>
                <c:pt idx="144">
                  <c:v>2.7912446273862899</c:v>
                </c:pt>
                <c:pt idx="145">
                  <c:v>2.80308913655105</c:v>
                </c:pt>
                <c:pt idx="146">
                  <c:v>2.8076216009033299</c:v>
                </c:pt>
                <c:pt idx="147">
                  <c:v>2.8046837334422001</c:v>
                </c:pt>
                <c:pt idx="148">
                  <c:v>2.7926347344319402</c:v>
                </c:pt>
                <c:pt idx="149">
                  <c:v>2.77048281570735</c:v>
                </c:pt>
                <c:pt idx="150">
                  <c:v>2.7386995027118402</c:v>
                </c:pt>
                <c:pt idx="151">
                  <c:v>2.6976911605451899</c:v>
                </c:pt>
                <c:pt idx="152">
                  <c:v>2.6477240449114698</c:v>
                </c:pt>
                <c:pt idx="153">
                  <c:v>2.58732249030587</c:v>
                </c:pt>
                <c:pt idx="154">
                  <c:v>2.5156398884014699</c:v>
                </c:pt>
                <c:pt idx="155">
                  <c:v>2.4333825905483102</c:v>
                </c:pt>
                <c:pt idx="156">
                  <c:v>2.34333047499717</c:v>
                </c:pt>
                <c:pt idx="157">
                  <c:v>2.2485877297839401</c:v>
                </c:pt>
                <c:pt idx="158">
                  <c:v>2.1518890905802799</c:v>
                </c:pt>
                <c:pt idx="159">
                  <c:v>2.0551547404060999</c:v>
                </c:pt>
                <c:pt idx="160">
                  <c:v>1.9601710822474401</c:v>
                </c:pt>
                <c:pt idx="161">
                  <c:v>1.8686997813311701</c:v>
                </c:pt>
                <c:pt idx="162">
                  <c:v>1.7835391929366999</c:v>
                </c:pt>
                <c:pt idx="163">
                  <c:v>1.706376820934</c:v>
                </c:pt>
                <c:pt idx="164">
                  <c:v>1.6389883062409201</c:v>
                </c:pt>
                <c:pt idx="165">
                  <c:v>1.5825688998837999</c:v>
                </c:pt>
                <c:pt idx="166">
                  <c:v>1.53834982804817</c:v>
                </c:pt>
                <c:pt idx="167">
                  <c:v>1.5065045744297101</c:v>
                </c:pt>
                <c:pt idx="168">
                  <c:v>1.4858255399865099</c:v>
                </c:pt>
                <c:pt idx="169">
                  <c:v>1.4752337883500399</c:v>
                </c:pt>
                <c:pt idx="170">
                  <c:v>1.47238403652921</c:v>
                </c:pt>
                <c:pt idx="171">
                  <c:v>1.47561774996952</c:v>
                </c:pt>
                <c:pt idx="172">
                  <c:v>1.4841149031969501</c:v>
                </c:pt>
                <c:pt idx="173">
                  <c:v>1.49679492936201</c:v>
                </c:pt>
                <c:pt idx="174">
                  <c:v>1.5098181191831399</c:v>
                </c:pt>
                <c:pt idx="175">
                  <c:v>1.52083485262189</c:v>
                </c:pt>
                <c:pt idx="176">
                  <c:v>1.52722889010164</c:v>
                </c:pt>
                <c:pt idx="177">
                  <c:v>1.5245490668672099</c:v>
                </c:pt>
                <c:pt idx="178">
                  <c:v>1.5092116615175399</c:v>
                </c:pt>
                <c:pt idx="179">
                  <c:v>1.48040612926046</c:v>
                </c:pt>
                <c:pt idx="180">
                  <c:v>1.4393424471098399</c:v>
                </c:pt>
                <c:pt idx="181">
                  <c:v>1.3895416654857899</c:v>
                </c:pt>
                <c:pt idx="182">
                  <c:v>1.3338315519039401</c:v>
                </c:pt>
                <c:pt idx="183">
                  <c:v>1.2747566127444501</c:v>
                </c:pt>
                <c:pt idx="184">
                  <c:v>1.2154486000017799</c:v>
                </c:pt>
                <c:pt idx="185">
                  <c:v>1.1587107027903401</c:v>
                </c:pt>
                <c:pt idx="186">
                  <c:v>1.10483617879176</c:v>
                </c:pt>
                <c:pt idx="187">
                  <c:v>1.054506388002</c:v>
                </c:pt>
                <c:pt idx="188">
                  <c:v>1.0080424243124499</c:v>
                </c:pt>
                <c:pt idx="189">
                  <c:v>0.96696055938494396</c:v>
                </c:pt>
                <c:pt idx="190">
                  <c:v>0.93288263275752603</c:v>
                </c:pt>
                <c:pt idx="191">
                  <c:v>0.90651845179507995</c:v>
                </c:pt>
                <c:pt idx="192">
                  <c:v>0.88871261646090705</c:v>
                </c:pt>
                <c:pt idx="193">
                  <c:v>0.87858159290270499</c:v>
                </c:pt>
                <c:pt idx="194">
                  <c:v>0.87472491434681399</c:v>
                </c:pt>
                <c:pt idx="195">
                  <c:v>0.87545642796769096</c:v>
                </c:pt>
              </c:numCache>
            </c:numRef>
          </c:val>
        </c:ser>
        <c:ser>
          <c:idx val="1"/>
          <c:order val="1"/>
          <c:tx>
            <c:strRef>
              <c:f>'c1-6'!$C$14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'c1-6'!$C$15:$C$210</c:f>
              <c:numCache>
                <c:formatCode>0.00</c:formatCode>
                <c:ptCount val="196"/>
                <c:pt idx="21">
                  <c:v>5.0200105971615701</c:v>
                </c:pt>
                <c:pt idx="22">
                  <c:v>5.0182945428492296</c:v>
                </c:pt>
                <c:pt idx="23">
                  <c:v>5.01500856600288</c:v>
                </c:pt>
                <c:pt idx="24">
                  <c:v>5.01091564308709</c:v>
                </c:pt>
                <c:pt idx="25">
                  <c:v>5.0059902811073096</c:v>
                </c:pt>
                <c:pt idx="26">
                  <c:v>4.9963660546312703</c:v>
                </c:pt>
                <c:pt idx="27">
                  <c:v>4.9790193968725296</c:v>
                </c:pt>
                <c:pt idx="28">
                  <c:v>4.9535440164817102</c:v>
                </c:pt>
                <c:pt idx="29">
                  <c:v>4.9187754763812199</c:v>
                </c:pt>
                <c:pt idx="30">
                  <c:v>4.8730466059163602</c:v>
                </c:pt>
                <c:pt idx="31">
                  <c:v>4.8150463915355601</c:v>
                </c:pt>
                <c:pt idx="32">
                  <c:v>4.7452306072703001</c:v>
                </c:pt>
                <c:pt idx="33">
                  <c:v>4.6646356523004</c:v>
                </c:pt>
                <c:pt idx="34">
                  <c:v>4.5746296228180903</c:v>
                </c:pt>
                <c:pt idx="35">
                  <c:v>4.4769232422254399</c:v>
                </c:pt>
                <c:pt idx="36">
                  <c:v>4.37347626086222</c:v>
                </c:pt>
                <c:pt idx="37">
                  <c:v>4.2670310642169103</c:v>
                </c:pt>
                <c:pt idx="38">
                  <c:v>4.1617049758350797</c:v>
                </c:pt>
                <c:pt idx="39">
                  <c:v>4.0621055798720098</c:v>
                </c:pt>
                <c:pt idx="40">
                  <c:v>3.9727363658572701</c:v>
                </c:pt>
                <c:pt idx="41">
                  <c:v>3.8939222147547499</c:v>
                </c:pt>
                <c:pt idx="42">
                  <c:v>3.8236263051800301</c:v>
                </c:pt>
                <c:pt idx="43">
                  <c:v>3.75889695421048</c:v>
                </c:pt>
                <c:pt idx="44">
                  <c:v>3.6970458548442098</c:v>
                </c:pt>
                <c:pt idx="45">
                  <c:v>3.6372752430310098</c:v>
                </c:pt>
                <c:pt idx="46">
                  <c:v>3.5782662765925002</c:v>
                </c:pt>
                <c:pt idx="47">
                  <c:v>3.5183301632287098</c:v>
                </c:pt>
                <c:pt idx="48">
                  <c:v>3.4555765155307201</c:v>
                </c:pt>
                <c:pt idx="49">
                  <c:v>3.3897492254212098</c:v>
                </c:pt>
                <c:pt idx="50">
                  <c:v>3.32127515246192</c:v>
                </c:pt>
                <c:pt idx="51">
                  <c:v>3.2502091042477601</c:v>
                </c:pt>
                <c:pt idx="52">
                  <c:v>3.1762736268060401</c:v>
                </c:pt>
                <c:pt idx="53">
                  <c:v>3.10012306350735</c:v>
                </c:pt>
                <c:pt idx="54">
                  <c:v>3.0228764033307001</c:v>
                </c:pt>
                <c:pt idx="55">
                  <c:v>2.9458142130707201</c:v>
                </c:pt>
                <c:pt idx="56">
                  <c:v>2.8700710319789402</c:v>
                </c:pt>
                <c:pt idx="57">
                  <c:v>2.7972202069701502</c:v>
                </c:pt>
                <c:pt idx="58">
                  <c:v>2.7270797206117701</c:v>
                </c:pt>
                <c:pt idx="59">
                  <c:v>2.66142341082372</c:v>
                </c:pt>
                <c:pt idx="60">
                  <c:v>2.60157248304616</c:v>
                </c:pt>
                <c:pt idx="61">
                  <c:v>2.5493447151784898</c:v>
                </c:pt>
                <c:pt idx="62">
                  <c:v>2.5075988504237801</c:v>
                </c:pt>
                <c:pt idx="63">
                  <c:v>2.4768913467422502</c:v>
                </c:pt>
                <c:pt idx="64">
                  <c:v>2.4559147657342399</c:v>
                </c:pt>
                <c:pt idx="65">
                  <c:v>2.4431771904485098</c:v>
                </c:pt>
                <c:pt idx="66">
                  <c:v>2.4371272075953199</c:v>
                </c:pt>
                <c:pt idx="67">
                  <c:v>2.4362816080064</c:v>
                </c:pt>
                <c:pt idx="68">
                  <c:v>2.4395012841477399</c:v>
                </c:pt>
                <c:pt idx="69">
                  <c:v>2.44603312094966</c:v>
                </c:pt>
                <c:pt idx="70">
                  <c:v>2.4557583060207802</c:v>
                </c:pt>
                <c:pt idx="71">
                  <c:v>2.46724080203755</c:v>
                </c:pt>
                <c:pt idx="72">
                  <c:v>2.4781652003358801</c:v>
                </c:pt>
                <c:pt idx="73">
                  <c:v>2.4858995627234002</c:v>
                </c:pt>
                <c:pt idx="74">
                  <c:v>2.48889185126195</c:v>
                </c:pt>
                <c:pt idx="75">
                  <c:v>2.4857252695316099</c:v>
                </c:pt>
                <c:pt idx="76">
                  <c:v>2.4749149591606598</c:v>
                </c:pt>
                <c:pt idx="77">
                  <c:v>2.4567312759668201</c:v>
                </c:pt>
                <c:pt idx="78">
                  <c:v>2.4323772475526102</c:v>
                </c:pt>
                <c:pt idx="79">
                  <c:v>2.4014158727549502</c:v>
                </c:pt>
                <c:pt idx="80">
                  <c:v>2.36579760738422</c:v>
                </c:pt>
                <c:pt idx="81">
                  <c:v>2.3272675288925599</c:v>
                </c:pt>
                <c:pt idx="82">
                  <c:v>2.2875108381235498</c:v>
                </c:pt>
                <c:pt idx="83">
                  <c:v>2.2492196450294002</c:v>
                </c:pt>
                <c:pt idx="84">
                  <c:v>2.2154501129214998</c:v>
                </c:pt>
                <c:pt idx="85">
                  <c:v>2.1891624428938901</c:v>
                </c:pt>
                <c:pt idx="86">
                  <c:v>2.1709826327853698</c:v>
                </c:pt>
                <c:pt idx="87">
                  <c:v>2.1622906030323499</c:v>
                </c:pt>
                <c:pt idx="88">
                  <c:v>2.1633156493898298</c:v>
                </c:pt>
                <c:pt idx="89">
                  <c:v>2.17293574111679</c:v>
                </c:pt>
                <c:pt idx="90">
                  <c:v>2.1874223776794799</c:v>
                </c:pt>
                <c:pt idx="91">
                  <c:v>2.2049907034702398</c:v>
                </c:pt>
                <c:pt idx="92">
                  <c:v>2.2234198898004802</c:v>
                </c:pt>
                <c:pt idx="93">
                  <c:v>2.2415210349230099</c:v>
                </c:pt>
                <c:pt idx="94">
                  <c:v>2.2570089745691702</c:v>
                </c:pt>
                <c:pt idx="95">
                  <c:v>2.2680187168656798</c:v>
                </c:pt>
                <c:pt idx="96">
                  <c:v>2.27368899177094</c:v>
                </c:pt>
                <c:pt idx="97">
                  <c:v>2.2738732171582399</c:v>
                </c:pt>
                <c:pt idx="98">
                  <c:v>2.2696277594086198</c:v>
                </c:pt>
                <c:pt idx="99">
                  <c:v>2.26211688331261</c:v>
                </c:pt>
                <c:pt idx="100">
                  <c:v>2.2528424722448599</c:v>
                </c:pt>
                <c:pt idx="101">
                  <c:v>2.24297848272741</c:v>
                </c:pt>
                <c:pt idx="102">
                  <c:v>2.23327857754292</c:v>
                </c:pt>
                <c:pt idx="103">
                  <c:v>2.2238742209474101</c:v>
                </c:pt>
                <c:pt idx="104">
                  <c:v>2.21487455273888</c:v>
                </c:pt>
                <c:pt idx="105">
                  <c:v>2.2074598813294002</c:v>
                </c:pt>
                <c:pt idx="106">
                  <c:v>2.2021828532174901</c:v>
                </c:pt>
                <c:pt idx="107">
                  <c:v>2.1984278291675698</c:v>
                </c:pt>
                <c:pt idx="108">
                  <c:v>2.1955732188413202</c:v>
                </c:pt>
                <c:pt idx="109">
                  <c:v>2.1941725482893299</c:v>
                </c:pt>
                <c:pt idx="110">
                  <c:v>2.1950873384085399</c:v>
                </c:pt>
                <c:pt idx="111">
                  <c:v>2.19689146435051</c:v>
                </c:pt>
                <c:pt idx="112">
                  <c:v>2.1983649504640801</c:v>
                </c:pt>
                <c:pt idx="113">
                  <c:v>2.1983341441856701</c:v>
                </c:pt>
                <c:pt idx="114">
                  <c:v>2.1947258175014599</c:v>
                </c:pt>
                <c:pt idx="115">
                  <c:v>2.1851076868241401</c:v>
                </c:pt>
                <c:pt idx="116">
                  <c:v>2.1683321269620102</c:v>
                </c:pt>
                <c:pt idx="117">
                  <c:v>2.1427057729962198</c:v>
                </c:pt>
                <c:pt idx="118">
                  <c:v>2.10789005751018</c:v>
                </c:pt>
                <c:pt idx="119">
                  <c:v>2.0642894425940002</c:v>
                </c:pt>
                <c:pt idx="120">
                  <c:v>2.01283098103282</c:v>
                </c:pt>
                <c:pt idx="121">
                  <c:v>1.95554424854905</c:v>
                </c:pt>
                <c:pt idx="122">
                  <c:v>1.8952613548783901</c:v>
                </c:pt>
                <c:pt idx="123">
                  <c:v>1.8350120266227099</c:v>
                </c:pt>
                <c:pt idx="124">
                  <c:v>1.77682305055171</c:v>
                </c:pt>
                <c:pt idx="125">
                  <c:v>1.7216401260302701</c:v>
                </c:pt>
                <c:pt idx="126">
                  <c:v>1.66995259370992</c:v>
                </c:pt>
                <c:pt idx="127">
                  <c:v>1.62260567664489</c:v>
                </c:pt>
                <c:pt idx="128">
                  <c:v>1.57898446279674</c:v>
                </c:pt>
                <c:pt idx="129">
                  <c:v>1.53835311357184</c:v>
                </c:pt>
                <c:pt idx="130">
                  <c:v>1.50159202687838</c:v>
                </c:pt>
                <c:pt idx="131">
                  <c:v>1.46844665414534</c:v>
                </c:pt>
                <c:pt idx="132">
                  <c:v>1.4395040844313201</c:v>
                </c:pt>
                <c:pt idx="133">
                  <c:v>1.41642898555645</c:v>
                </c:pt>
                <c:pt idx="134">
                  <c:v>1.4001317235248201</c:v>
                </c:pt>
                <c:pt idx="135">
                  <c:v>1.39027623712771</c:v>
                </c:pt>
                <c:pt idx="136">
                  <c:v>1.3856477508248599</c:v>
                </c:pt>
                <c:pt idx="137">
                  <c:v>1.38358209962846</c:v>
                </c:pt>
                <c:pt idx="138">
                  <c:v>1.3824686784637701</c:v>
                </c:pt>
                <c:pt idx="139">
                  <c:v>1.3793371581918701</c:v>
                </c:pt>
                <c:pt idx="140">
                  <c:v>1.37229859145904</c:v>
                </c:pt>
                <c:pt idx="141">
                  <c:v>1.35953153225152</c:v>
                </c:pt>
                <c:pt idx="142">
                  <c:v>1.3408264076343099</c:v>
                </c:pt>
                <c:pt idx="143">
                  <c:v>1.3173336790153201</c:v>
                </c:pt>
                <c:pt idx="144">
                  <c:v>1.2901316580492801</c:v>
                </c:pt>
                <c:pt idx="145">
                  <c:v>1.26076383174123</c:v>
                </c:pt>
                <c:pt idx="146">
                  <c:v>1.2307400300112901</c:v>
                </c:pt>
                <c:pt idx="147">
                  <c:v>1.20142103706335</c:v>
                </c:pt>
                <c:pt idx="148">
                  <c:v>1.17323887772613</c:v>
                </c:pt>
                <c:pt idx="149">
                  <c:v>1.1464294197157401</c:v>
                </c:pt>
                <c:pt idx="150">
                  <c:v>1.12198328686155</c:v>
                </c:pt>
                <c:pt idx="151">
                  <c:v>1.1004491304191799</c:v>
                </c:pt>
                <c:pt idx="152">
                  <c:v>1.0827493357318501</c:v>
                </c:pt>
                <c:pt idx="153">
                  <c:v>1.0695519097939901</c:v>
                </c:pt>
                <c:pt idx="154">
                  <c:v>1.0605578643311</c:v>
                </c:pt>
                <c:pt idx="155">
                  <c:v>1.0551439430020799</c:v>
                </c:pt>
                <c:pt idx="156">
                  <c:v>1.05224271493576</c:v>
                </c:pt>
                <c:pt idx="157">
                  <c:v>1.0506881418152101</c:v>
                </c:pt>
                <c:pt idx="158">
                  <c:v>1.0493817089006501</c:v>
                </c:pt>
                <c:pt idx="159">
                  <c:v>1.0473211916831799</c:v>
                </c:pt>
                <c:pt idx="160">
                  <c:v>1.0428071400713901</c:v>
                </c:pt>
                <c:pt idx="161">
                  <c:v>1.0330860240156201</c:v>
                </c:pt>
                <c:pt idx="162">
                  <c:v>1.0167884935782501</c:v>
                </c:pt>
                <c:pt idx="163">
                  <c:v>0.99146829448031304</c:v>
                </c:pt>
                <c:pt idx="164">
                  <c:v>0.95692792958352901</c:v>
                </c:pt>
                <c:pt idx="165">
                  <c:v>0.91264802598871597</c:v>
                </c:pt>
                <c:pt idx="166">
                  <c:v>0.85967796042467604</c:v>
                </c:pt>
                <c:pt idx="167">
                  <c:v>0.80051895593271605</c:v>
                </c:pt>
                <c:pt idx="168">
                  <c:v>0.73761545209549695</c:v>
                </c:pt>
                <c:pt idx="169">
                  <c:v>0.674276054752454</c:v>
                </c:pt>
                <c:pt idx="170">
                  <c:v>0.61334234640248997</c:v>
                </c:pt>
                <c:pt idx="171">
                  <c:v>0.55770607178224896</c:v>
                </c:pt>
                <c:pt idx="172">
                  <c:v>0.51005315313545896</c:v>
                </c:pt>
                <c:pt idx="173">
                  <c:v>0.47352763934611602</c:v>
                </c:pt>
                <c:pt idx="174">
                  <c:v>0.45127897849361898</c:v>
                </c:pt>
                <c:pt idx="175">
                  <c:v>0.44345087578250297</c:v>
                </c:pt>
                <c:pt idx="176">
                  <c:v>0.45047988721087501</c:v>
                </c:pt>
                <c:pt idx="177">
                  <c:v>0.470848506972388</c:v>
                </c:pt>
                <c:pt idx="178">
                  <c:v>0.49989531488847699</c:v>
                </c:pt>
                <c:pt idx="179">
                  <c:v>0.53364669520696895</c:v>
                </c:pt>
                <c:pt idx="180">
                  <c:v>0.56946689065178202</c:v>
                </c:pt>
                <c:pt idx="181">
                  <c:v>0.60443653370043604</c:v>
                </c:pt>
                <c:pt idx="182">
                  <c:v>0.63654354448594597</c:v>
                </c:pt>
                <c:pt idx="183">
                  <c:v>0.66466435496543896</c:v>
                </c:pt>
                <c:pt idx="184">
                  <c:v>0.68859465912503004</c:v>
                </c:pt>
                <c:pt idx="185">
                  <c:v>0.70876251152718295</c:v>
                </c:pt>
                <c:pt idx="186">
                  <c:v>0.72582043743985003</c:v>
                </c:pt>
                <c:pt idx="187">
                  <c:v>0.74068231375754601</c:v>
                </c:pt>
                <c:pt idx="188">
                  <c:v>0.75413436742728401</c:v>
                </c:pt>
                <c:pt idx="189">
                  <c:v>0.76675353754076503</c:v>
                </c:pt>
                <c:pt idx="190">
                  <c:v>0.77884531173246796</c:v>
                </c:pt>
                <c:pt idx="191">
                  <c:v>0.79129384790093105</c:v>
                </c:pt>
                <c:pt idx="192">
                  <c:v>0.80377555821158397</c:v>
                </c:pt>
                <c:pt idx="193">
                  <c:v>0.81594879474629101</c:v>
                </c:pt>
                <c:pt idx="194">
                  <c:v>0.82862723548089401</c:v>
                </c:pt>
                <c:pt idx="195">
                  <c:v>0.84116361323935995</c:v>
                </c:pt>
              </c:numCache>
            </c:numRef>
          </c:val>
        </c:ser>
        <c:ser>
          <c:idx val="2"/>
          <c:order val="2"/>
          <c:tx>
            <c:strRef>
              <c:f>'c1-6'!$D$14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'c1-6'!$D$15:$D$210</c:f>
              <c:numCache>
                <c:formatCode>0.00</c:formatCode>
                <c:ptCount val="196"/>
                <c:pt idx="21">
                  <c:v>5.5882760205292898</c:v>
                </c:pt>
                <c:pt idx="22">
                  <c:v>5.58812901502783</c:v>
                </c:pt>
                <c:pt idx="23">
                  <c:v>5.5863805204943198</c:v>
                </c:pt>
                <c:pt idx="24">
                  <c:v>5.5840493649258196</c:v>
                </c:pt>
                <c:pt idx="25">
                  <c:v>5.57851059511147</c:v>
                </c:pt>
                <c:pt idx="26">
                  <c:v>5.56447918290299</c:v>
                </c:pt>
                <c:pt idx="27">
                  <c:v>5.5373085613437603</c:v>
                </c:pt>
                <c:pt idx="28">
                  <c:v>5.4926284317328804</c:v>
                </c:pt>
                <c:pt idx="29">
                  <c:v>5.4250921646280803</c:v>
                </c:pt>
                <c:pt idx="30">
                  <c:v>5.3345459002489504</c:v>
                </c:pt>
                <c:pt idx="31">
                  <c:v>5.2228663402260596</c:v>
                </c:pt>
                <c:pt idx="32">
                  <c:v>5.0917167060971398</c:v>
                </c:pt>
                <c:pt idx="33">
                  <c:v>4.9446567680714502</c:v>
                </c:pt>
                <c:pt idx="34">
                  <c:v>4.7874223347987401</c:v>
                </c:pt>
                <c:pt idx="35">
                  <c:v>4.6276054397278399</c:v>
                </c:pt>
                <c:pt idx="36">
                  <c:v>4.4705430724084403</c:v>
                </c:pt>
                <c:pt idx="37">
                  <c:v>4.3215181910236202</c:v>
                </c:pt>
                <c:pt idx="38">
                  <c:v>4.1785711959388303</c:v>
                </c:pt>
                <c:pt idx="39">
                  <c:v>4.04054441259927</c:v>
                </c:pt>
                <c:pt idx="40">
                  <c:v>3.9104669037305602</c:v>
                </c:pt>
                <c:pt idx="41">
                  <c:v>3.7890200888025301</c:v>
                </c:pt>
                <c:pt idx="42">
                  <c:v>3.6766168301239701</c:v>
                </c:pt>
                <c:pt idx="43">
                  <c:v>3.5756739971709801</c:v>
                </c:pt>
                <c:pt idx="44">
                  <c:v>3.48790439603057</c:v>
                </c:pt>
                <c:pt idx="45">
                  <c:v>3.4148232775942602</c:v>
                </c:pt>
                <c:pt idx="46">
                  <c:v>3.3556786526744999</c:v>
                </c:pt>
                <c:pt idx="47">
                  <c:v>3.3096936072551499</c:v>
                </c:pt>
                <c:pt idx="48">
                  <c:v>3.2754789507578201</c:v>
                </c:pt>
                <c:pt idx="49">
                  <c:v>3.2493807695194801</c:v>
                </c:pt>
                <c:pt idx="50">
                  <c:v>3.2302390695759802</c:v>
                </c:pt>
                <c:pt idx="51">
                  <c:v>3.2155654820709101</c:v>
                </c:pt>
                <c:pt idx="52">
                  <c:v>3.20156209360167</c:v>
                </c:pt>
                <c:pt idx="53">
                  <c:v>3.1853002699591602</c:v>
                </c:pt>
                <c:pt idx="54">
                  <c:v>3.1663192527755499</c:v>
                </c:pt>
                <c:pt idx="55">
                  <c:v>3.1430019407597598</c:v>
                </c:pt>
                <c:pt idx="56">
                  <c:v>3.1160025883119502</c:v>
                </c:pt>
                <c:pt idx="57">
                  <c:v>3.0862475679013501</c:v>
                </c:pt>
                <c:pt idx="58">
                  <c:v>3.0554104614175501</c:v>
                </c:pt>
                <c:pt idx="59">
                  <c:v>3.0266792792616601</c:v>
                </c:pt>
                <c:pt idx="60">
                  <c:v>3.00199636435199</c:v>
                </c:pt>
                <c:pt idx="61">
                  <c:v>2.9817565398729999</c:v>
                </c:pt>
                <c:pt idx="62">
                  <c:v>2.96537661327161</c:v>
                </c:pt>
                <c:pt idx="63">
                  <c:v>2.9486820876586601</c:v>
                </c:pt>
                <c:pt idx="64">
                  <c:v>2.9302618021434399</c:v>
                </c:pt>
                <c:pt idx="65">
                  <c:v>2.9132592161884601</c:v>
                </c:pt>
                <c:pt idx="66">
                  <c:v>2.9004021899233101</c:v>
                </c:pt>
                <c:pt idx="67">
                  <c:v>2.8956853287875002</c:v>
                </c:pt>
                <c:pt idx="68">
                  <c:v>2.8999162523147599</c:v>
                </c:pt>
                <c:pt idx="69">
                  <c:v>2.9131316060189199</c:v>
                </c:pt>
                <c:pt idx="70">
                  <c:v>2.9363355454545799</c:v>
                </c:pt>
                <c:pt idx="71">
                  <c:v>2.9701739121065902</c:v>
                </c:pt>
                <c:pt idx="72">
                  <c:v>3.0151527800942501</c:v>
                </c:pt>
                <c:pt idx="73">
                  <c:v>3.0715809415564599</c:v>
                </c:pt>
                <c:pt idx="74">
                  <c:v>3.1370558015652299</c:v>
                </c:pt>
                <c:pt idx="75">
                  <c:v>3.2086893563864298</c:v>
                </c:pt>
                <c:pt idx="76">
                  <c:v>3.2846248392061699</c:v>
                </c:pt>
                <c:pt idx="77">
                  <c:v>3.36204177818473</c:v>
                </c:pt>
                <c:pt idx="78">
                  <c:v>3.4386886345185301</c:v>
                </c:pt>
                <c:pt idx="79">
                  <c:v>3.5122309207171298</c:v>
                </c:pt>
                <c:pt idx="80">
                  <c:v>3.5803732505517201</c:v>
                </c:pt>
                <c:pt idx="81">
                  <c:v>3.6388625090364002</c:v>
                </c:pt>
                <c:pt idx="82">
                  <c:v>3.6880972645747101</c:v>
                </c:pt>
                <c:pt idx="83">
                  <c:v>3.7318573632759899</c:v>
                </c:pt>
                <c:pt idx="84">
                  <c:v>3.7747263581135102</c:v>
                </c:pt>
                <c:pt idx="85">
                  <c:v>3.8224360871247098</c:v>
                </c:pt>
                <c:pt idx="86">
                  <c:v>3.87722291973596</c:v>
                </c:pt>
                <c:pt idx="87">
                  <c:v>3.9383129097476699</c:v>
                </c:pt>
                <c:pt idx="88">
                  <c:v>4.0027077152437602</c:v>
                </c:pt>
                <c:pt idx="89">
                  <c:v>4.0668405007227904</c:v>
                </c:pt>
                <c:pt idx="90">
                  <c:v>4.1246124904322601</c:v>
                </c:pt>
                <c:pt idx="91">
                  <c:v>4.1717957354119797</c:v>
                </c:pt>
                <c:pt idx="92">
                  <c:v>4.2052848497046798</c:v>
                </c:pt>
                <c:pt idx="93">
                  <c:v>4.2241513161357602</c:v>
                </c:pt>
                <c:pt idx="94">
                  <c:v>4.2299536101200603</c:v>
                </c:pt>
                <c:pt idx="95">
                  <c:v>4.21992276980738</c:v>
                </c:pt>
                <c:pt idx="96">
                  <c:v>4.1939225117019401</c:v>
                </c:pt>
                <c:pt idx="97">
                  <c:v>4.1514601277139498</c:v>
                </c:pt>
                <c:pt idx="98">
                  <c:v>4.0957743318561102</c:v>
                </c:pt>
                <c:pt idx="99">
                  <c:v>4.0231849743857904</c:v>
                </c:pt>
                <c:pt idx="100">
                  <c:v>3.9313041402081699</c:v>
                </c:pt>
                <c:pt idx="101">
                  <c:v>3.8228707808635001</c:v>
                </c:pt>
                <c:pt idx="102">
                  <c:v>3.6968413100105102</c:v>
                </c:pt>
                <c:pt idx="103">
                  <c:v>3.5577672701137399</c:v>
                </c:pt>
                <c:pt idx="104">
                  <c:v>3.4123494431252501</c:v>
                </c:pt>
                <c:pt idx="105">
                  <c:v>3.2648081282616199</c:v>
                </c:pt>
                <c:pt idx="106">
                  <c:v>3.1189848980552899</c:v>
                </c:pt>
                <c:pt idx="107">
                  <c:v>2.9792237990395898</c:v>
                </c:pt>
                <c:pt idx="108">
                  <c:v>2.8468641824776602</c:v>
                </c:pt>
                <c:pt idx="109">
                  <c:v>2.7230142972658902</c:v>
                </c:pt>
                <c:pt idx="110">
                  <c:v>2.6062892575332302</c:v>
                </c:pt>
                <c:pt idx="111">
                  <c:v>2.4964889004792199</c:v>
                </c:pt>
                <c:pt idx="112">
                  <c:v>2.39369729779497</c:v>
                </c:pt>
                <c:pt idx="113">
                  <c:v>2.2957668880597</c:v>
                </c:pt>
                <c:pt idx="114">
                  <c:v>2.2058600914554898</c:v>
                </c:pt>
                <c:pt idx="115">
                  <c:v>2.12561435122787</c:v>
                </c:pt>
                <c:pt idx="116">
                  <c:v>2.0541141145216102</c:v>
                </c:pt>
                <c:pt idx="117">
                  <c:v>1.99036121417784</c:v>
                </c:pt>
                <c:pt idx="118">
                  <c:v>1.93466421225494</c:v>
                </c:pt>
                <c:pt idx="119">
                  <c:v>1.88285201798593</c:v>
                </c:pt>
                <c:pt idx="120">
                  <c:v>1.8355574976279601</c:v>
                </c:pt>
                <c:pt idx="121">
                  <c:v>1.78994422826939</c:v>
                </c:pt>
                <c:pt idx="122">
                  <c:v>1.7442553206492999</c:v>
                </c:pt>
                <c:pt idx="123">
                  <c:v>1.6996926563447099</c:v>
                </c:pt>
                <c:pt idx="124">
                  <c:v>1.6576560758601</c:v>
                </c:pt>
                <c:pt idx="125">
                  <c:v>1.61891348177079</c:v>
                </c:pt>
                <c:pt idx="126">
                  <c:v>1.5840276346700899</c:v>
                </c:pt>
                <c:pt idx="127">
                  <c:v>1.55375936381112</c:v>
                </c:pt>
                <c:pt idx="128">
                  <c:v>1.52666934109043</c:v>
                </c:pt>
                <c:pt idx="129">
                  <c:v>1.50493437944839</c:v>
                </c:pt>
                <c:pt idx="130">
                  <c:v>1.4913989022712599</c:v>
                </c:pt>
                <c:pt idx="131">
                  <c:v>1.4860621377295</c:v>
                </c:pt>
                <c:pt idx="132">
                  <c:v>1.4904754892327801</c:v>
                </c:pt>
                <c:pt idx="133">
                  <c:v>1.50637256742598</c:v>
                </c:pt>
                <c:pt idx="134">
                  <c:v>1.5303850212315999</c:v>
                </c:pt>
                <c:pt idx="135">
                  <c:v>1.5584836872374599</c:v>
                </c:pt>
                <c:pt idx="136">
                  <c:v>1.58814548602244</c:v>
                </c:pt>
                <c:pt idx="137">
                  <c:v>1.6191376843501399</c:v>
                </c:pt>
                <c:pt idx="138">
                  <c:v>1.6504400114186499</c:v>
                </c:pt>
                <c:pt idx="139">
                  <c:v>1.6821875991937001</c:v>
                </c:pt>
                <c:pt idx="140">
                  <c:v>1.7133656971839899</c:v>
                </c:pt>
                <c:pt idx="141">
                  <c:v>1.74333621524667</c:v>
                </c:pt>
                <c:pt idx="142">
                  <c:v>1.7745085672263601</c:v>
                </c:pt>
                <c:pt idx="143">
                  <c:v>1.80759154201553</c:v>
                </c:pt>
                <c:pt idx="144">
                  <c:v>1.8408093546540301</c:v>
                </c:pt>
                <c:pt idx="145">
                  <c:v>1.87193407300725</c:v>
                </c:pt>
                <c:pt idx="146">
                  <c:v>1.90045361712414</c:v>
                </c:pt>
                <c:pt idx="147">
                  <c:v>1.9266737268935701</c:v>
                </c:pt>
                <c:pt idx="148">
                  <c:v>1.94905934621481</c:v>
                </c:pt>
                <c:pt idx="149">
                  <c:v>1.96547322548923</c:v>
                </c:pt>
                <c:pt idx="150">
                  <c:v>1.97332425668364</c:v>
                </c:pt>
                <c:pt idx="151">
                  <c:v>1.9731462555800099</c:v>
                </c:pt>
                <c:pt idx="152">
                  <c:v>1.9653813325170699</c:v>
                </c:pt>
                <c:pt idx="153">
                  <c:v>1.95005637052006</c:v>
                </c:pt>
                <c:pt idx="154">
                  <c:v>1.92467923849335</c:v>
                </c:pt>
                <c:pt idx="155">
                  <c:v>1.88835695299439</c:v>
                </c:pt>
                <c:pt idx="156">
                  <c:v>1.84048746928021</c:v>
                </c:pt>
                <c:pt idx="157">
                  <c:v>1.7823198942359399</c:v>
                </c:pt>
                <c:pt idx="158">
                  <c:v>1.7164351380568399</c:v>
                </c:pt>
                <c:pt idx="159">
                  <c:v>1.64480337755997</c:v>
                </c:pt>
                <c:pt idx="160">
                  <c:v>1.56908933895359</c:v>
                </c:pt>
                <c:pt idx="161">
                  <c:v>1.49015445711065</c:v>
                </c:pt>
                <c:pt idx="162">
                  <c:v>1.40856261907949</c:v>
                </c:pt>
                <c:pt idx="163">
                  <c:v>1.3268376764028</c:v>
                </c:pt>
                <c:pt idx="164">
                  <c:v>1.2467947271233</c:v>
                </c:pt>
                <c:pt idx="165">
                  <c:v>1.1702909216896999</c:v>
                </c:pt>
                <c:pt idx="166">
                  <c:v>1.09812515700014</c:v>
                </c:pt>
                <c:pt idx="167">
                  <c:v>1.03109790066256</c:v>
                </c:pt>
                <c:pt idx="168">
                  <c:v>0.96792072151643505</c:v>
                </c:pt>
                <c:pt idx="169">
                  <c:v>0.90910789699165695</c:v>
                </c:pt>
                <c:pt idx="170">
                  <c:v>0.85739563487372605</c:v>
                </c:pt>
                <c:pt idx="171">
                  <c:v>0.81410661546890095</c:v>
                </c:pt>
                <c:pt idx="172">
                  <c:v>0.77968519501005995</c:v>
                </c:pt>
                <c:pt idx="173">
                  <c:v>0.75581438272998003</c:v>
                </c:pt>
                <c:pt idx="174">
                  <c:v>0.74620527031044004</c:v>
                </c:pt>
                <c:pt idx="175">
                  <c:v>0.75163065425733999</c:v>
                </c:pt>
                <c:pt idx="176">
                  <c:v>0.77233049767499995</c:v>
                </c:pt>
                <c:pt idx="177">
                  <c:v>0.80190639351833704</c:v>
                </c:pt>
                <c:pt idx="178">
                  <c:v>0.82793303903443405</c:v>
                </c:pt>
                <c:pt idx="179">
                  <c:v>0.84616954801006705</c:v>
                </c:pt>
                <c:pt idx="180">
                  <c:v>0.85353508737853201</c:v>
                </c:pt>
                <c:pt idx="181">
                  <c:v>0.85112239602516104</c:v>
                </c:pt>
                <c:pt idx="182">
                  <c:v>0.84044953217059504</c:v>
                </c:pt>
                <c:pt idx="183">
                  <c:v>0.82451903446880703</c:v>
                </c:pt>
                <c:pt idx="184">
                  <c:v>0.80711791650927001</c:v>
                </c:pt>
                <c:pt idx="185">
                  <c:v>0.79002808383457102</c:v>
                </c:pt>
                <c:pt idx="186">
                  <c:v>0.77034250125436199</c:v>
                </c:pt>
                <c:pt idx="187">
                  <c:v>0.745188258028051</c:v>
                </c:pt>
                <c:pt idx="188">
                  <c:v>0.71840982696969002</c:v>
                </c:pt>
                <c:pt idx="189">
                  <c:v>0.69375265561610899</c:v>
                </c:pt>
                <c:pt idx="190">
                  <c:v>0.676373304359146</c:v>
                </c:pt>
                <c:pt idx="191">
                  <c:v>0.66871090794009502</c:v>
                </c:pt>
                <c:pt idx="192">
                  <c:v>0.66877486094831795</c:v>
                </c:pt>
                <c:pt idx="193">
                  <c:v>0.67316529317125195</c:v>
                </c:pt>
                <c:pt idx="194">
                  <c:v>0.680114610602089</c:v>
                </c:pt>
                <c:pt idx="195">
                  <c:v>0.68939159415748497</c:v>
                </c:pt>
              </c:numCache>
            </c:numRef>
          </c:val>
        </c:ser>
        <c:ser>
          <c:idx val="3"/>
          <c:order val="3"/>
          <c:tx>
            <c:strRef>
              <c:f>'c1-6'!$E$14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'c1-6'!$E$15:$E$210</c:f>
              <c:numCache>
                <c:formatCode>0.00</c:formatCode>
                <c:ptCount val="196"/>
                <c:pt idx="21">
                  <c:v>3.7113449109549301</c:v>
                </c:pt>
                <c:pt idx="22">
                  <c:v>3.7067632548758702</c:v>
                </c:pt>
                <c:pt idx="23">
                  <c:v>3.69435470931219</c:v>
                </c:pt>
                <c:pt idx="24">
                  <c:v>3.6701040416645001</c:v>
                </c:pt>
                <c:pt idx="25">
                  <c:v>3.6299678110891498</c:v>
                </c:pt>
                <c:pt idx="26">
                  <c:v>3.56813641957956</c:v>
                </c:pt>
                <c:pt idx="27">
                  <c:v>3.4827334215259902</c:v>
                </c:pt>
                <c:pt idx="28">
                  <c:v>3.3770147719033998</c:v>
                </c:pt>
                <c:pt idx="29">
                  <c:v>3.2555691073706998</c:v>
                </c:pt>
                <c:pt idx="30">
                  <c:v>3.1219092452955599</c:v>
                </c:pt>
                <c:pt idx="31">
                  <c:v>2.98384558733567</c:v>
                </c:pt>
                <c:pt idx="32">
                  <c:v>2.8462159249981398</c:v>
                </c:pt>
                <c:pt idx="33">
                  <c:v>2.7125361886053398</c:v>
                </c:pt>
                <c:pt idx="34">
                  <c:v>2.5921609509199</c:v>
                </c:pt>
                <c:pt idx="35">
                  <c:v>2.4907936155369002</c:v>
                </c:pt>
                <c:pt idx="36">
                  <c:v>2.4103169599364098</c:v>
                </c:pt>
                <c:pt idx="37">
                  <c:v>2.3518440414896702</c:v>
                </c:pt>
                <c:pt idx="38">
                  <c:v>2.3113706380286199</c:v>
                </c:pt>
                <c:pt idx="39">
                  <c:v>2.2903649093649401</c:v>
                </c:pt>
                <c:pt idx="40">
                  <c:v>2.2922126831829801</c:v>
                </c:pt>
                <c:pt idx="41">
                  <c:v>2.3161324658348201</c:v>
                </c:pt>
                <c:pt idx="42">
                  <c:v>2.3609491390436301</c:v>
                </c:pt>
                <c:pt idx="43">
                  <c:v>2.4198880294438401</c:v>
                </c:pt>
                <c:pt idx="44">
                  <c:v>2.4845037138506498</c:v>
                </c:pt>
                <c:pt idx="45">
                  <c:v>2.5492934334614898</c:v>
                </c:pt>
                <c:pt idx="46">
                  <c:v>2.61281916175253</c:v>
                </c:pt>
                <c:pt idx="47">
                  <c:v>2.6711121658315999</c:v>
                </c:pt>
                <c:pt idx="48">
                  <c:v>2.7217564800014999</c:v>
                </c:pt>
                <c:pt idx="49">
                  <c:v>2.7661735600080601</c:v>
                </c:pt>
                <c:pt idx="50">
                  <c:v>2.8050145837228899</c:v>
                </c:pt>
                <c:pt idx="51">
                  <c:v>2.8366267221681301</c:v>
                </c:pt>
                <c:pt idx="52">
                  <c:v>2.86022209685814</c:v>
                </c:pt>
                <c:pt idx="53">
                  <c:v>2.87745784941897</c:v>
                </c:pt>
                <c:pt idx="54">
                  <c:v>2.8898407421088699</c:v>
                </c:pt>
                <c:pt idx="55">
                  <c:v>2.8998099687216299</c:v>
                </c:pt>
                <c:pt idx="56">
                  <c:v>2.91065918166638</c:v>
                </c:pt>
                <c:pt idx="57">
                  <c:v>2.9246879647375899</c:v>
                </c:pt>
                <c:pt idx="58">
                  <c:v>2.9398236984789601</c:v>
                </c:pt>
                <c:pt idx="59">
                  <c:v>2.9624105651711501</c:v>
                </c:pt>
                <c:pt idx="60">
                  <c:v>2.9909108351367002</c:v>
                </c:pt>
                <c:pt idx="61">
                  <c:v>3.0251338150991498</c:v>
                </c:pt>
                <c:pt idx="62">
                  <c:v>3.0625425760234699</c:v>
                </c:pt>
                <c:pt idx="63">
                  <c:v>3.0969294060394499</c:v>
                </c:pt>
                <c:pt idx="64">
                  <c:v>3.1237067507221998</c:v>
                </c:pt>
                <c:pt idx="65">
                  <c:v>3.1384054597657101</c:v>
                </c:pt>
                <c:pt idx="66">
                  <c:v>3.1375936739833001</c:v>
                </c:pt>
                <c:pt idx="67">
                  <c:v>3.1198360945651902</c:v>
                </c:pt>
                <c:pt idx="68">
                  <c:v>3.0870069401364799</c:v>
                </c:pt>
                <c:pt idx="69">
                  <c:v>3.0397970997558601</c:v>
                </c:pt>
                <c:pt idx="70">
                  <c:v>2.9775403995916601</c:v>
                </c:pt>
                <c:pt idx="71">
                  <c:v>2.9006383105528499</c:v>
                </c:pt>
                <c:pt idx="72">
                  <c:v>2.8086209769167398</c:v>
                </c:pt>
                <c:pt idx="73">
                  <c:v>2.7026808252916399</c:v>
                </c:pt>
                <c:pt idx="74">
                  <c:v>2.5881591772293402</c:v>
                </c:pt>
                <c:pt idx="75">
                  <c:v>2.4717782609126702</c:v>
                </c:pt>
                <c:pt idx="76">
                  <c:v>2.3604855187791398</c:v>
                </c:pt>
                <c:pt idx="77">
                  <c:v>2.2606297872890502</c:v>
                </c:pt>
                <c:pt idx="78">
                  <c:v>2.1775023720220301</c:v>
                </c:pt>
                <c:pt idx="79">
                  <c:v>2.1110079954986798</c:v>
                </c:pt>
                <c:pt idx="80">
                  <c:v>2.0587060454449402</c:v>
                </c:pt>
                <c:pt idx="81">
                  <c:v>2.0180944572167898</c:v>
                </c:pt>
                <c:pt idx="82">
                  <c:v>1.9863530570162899</c:v>
                </c:pt>
                <c:pt idx="83">
                  <c:v>1.9616496522548501</c:v>
                </c:pt>
                <c:pt idx="84">
                  <c:v>1.93950563797358</c:v>
                </c:pt>
                <c:pt idx="85">
                  <c:v>1.91503326745632</c:v>
                </c:pt>
                <c:pt idx="86">
                  <c:v>1.88554750330887</c:v>
                </c:pt>
                <c:pt idx="87">
                  <c:v>1.85051521656341</c:v>
                </c:pt>
                <c:pt idx="88">
                  <c:v>1.8100999034668801</c:v>
                </c:pt>
                <c:pt idx="89">
                  <c:v>1.7681883010705901</c:v>
                </c:pt>
                <c:pt idx="90">
                  <c:v>1.7291315193908501</c:v>
                </c:pt>
                <c:pt idx="91">
                  <c:v>1.6976520276706699</c:v>
                </c:pt>
                <c:pt idx="92">
                  <c:v>1.68010909843339</c:v>
                </c:pt>
                <c:pt idx="93">
                  <c:v>1.68049803112105</c:v>
                </c:pt>
                <c:pt idx="94">
                  <c:v>1.7018020133296099</c:v>
                </c:pt>
                <c:pt idx="95">
                  <c:v>1.7439613263462701</c:v>
                </c:pt>
                <c:pt idx="96">
                  <c:v>1.8068096102428699</c:v>
                </c:pt>
                <c:pt idx="97">
                  <c:v>1.88928641115176</c:v>
                </c:pt>
                <c:pt idx="98">
                  <c:v>1.9888213708515701</c:v>
                </c:pt>
                <c:pt idx="99">
                  <c:v>2.1032094686734801</c:v>
                </c:pt>
                <c:pt idx="100">
                  <c:v>2.2300599119557099</c:v>
                </c:pt>
                <c:pt idx="101">
                  <c:v>2.3665136816308801</c:v>
                </c:pt>
                <c:pt idx="102">
                  <c:v>2.5122139111442001</c:v>
                </c:pt>
                <c:pt idx="103">
                  <c:v>2.6670670206218698</c:v>
                </c:pt>
                <c:pt idx="104">
                  <c:v>2.8269896880033198</c:v>
                </c:pt>
                <c:pt idx="105">
                  <c:v>2.9860051957648199</c:v>
                </c:pt>
                <c:pt idx="106">
                  <c:v>3.1376786095940199</c:v>
                </c:pt>
                <c:pt idx="107">
                  <c:v>3.2754398498195099</c:v>
                </c:pt>
                <c:pt idx="108">
                  <c:v>3.3931817438116201</c:v>
                </c:pt>
                <c:pt idx="109">
                  <c:v>3.4868448478551501</c:v>
                </c:pt>
                <c:pt idx="110">
                  <c:v>3.5543827008762499</c:v>
                </c:pt>
                <c:pt idx="111">
                  <c:v>3.59452361701678</c:v>
                </c:pt>
                <c:pt idx="112">
                  <c:v>3.6080495187306401</c:v>
                </c:pt>
                <c:pt idx="113">
                  <c:v>3.59799688643889</c:v>
                </c:pt>
                <c:pt idx="114">
                  <c:v>3.56790378184435</c:v>
                </c:pt>
                <c:pt idx="115">
                  <c:v>3.5206778805747501</c:v>
                </c:pt>
                <c:pt idx="116">
                  <c:v>3.4596046631090598</c:v>
                </c:pt>
                <c:pt idx="117">
                  <c:v>3.38839902147043</c:v>
                </c:pt>
                <c:pt idx="118">
                  <c:v>3.3104260409228199</c:v>
                </c:pt>
                <c:pt idx="119">
                  <c:v>3.22997471314395</c:v>
                </c:pt>
                <c:pt idx="120">
                  <c:v>3.1508187276639199</c:v>
                </c:pt>
                <c:pt idx="121">
                  <c:v>3.07489664770273</c:v>
                </c:pt>
                <c:pt idx="122">
                  <c:v>3.0034493362855099</c:v>
                </c:pt>
                <c:pt idx="123">
                  <c:v>2.9369671682790299</c:v>
                </c:pt>
                <c:pt idx="124">
                  <c:v>2.8770534899816602</c:v>
                </c:pt>
                <c:pt idx="125">
                  <c:v>2.82353265764606</c:v>
                </c:pt>
                <c:pt idx="126">
                  <c:v>2.7772026210552498</c:v>
                </c:pt>
                <c:pt idx="127">
                  <c:v>2.7375322388689201</c:v>
                </c:pt>
                <c:pt idx="128">
                  <c:v>2.70417871453148</c:v>
                </c:pt>
                <c:pt idx="129">
                  <c:v>2.6768594589643899</c:v>
                </c:pt>
                <c:pt idx="130">
                  <c:v>2.6548820527271002</c:v>
                </c:pt>
                <c:pt idx="131">
                  <c:v>2.6375028241638199</c:v>
                </c:pt>
                <c:pt idx="132">
                  <c:v>2.62379877464554</c:v>
                </c:pt>
                <c:pt idx="133">
                  <c:v>2.6140150015077501</c:v>
                </c:pt>
                <c:pt idx="134">
                  <c:v>2.6075651621784601</c:v>
                </c:pt>
                <c:pt idx="135">
                  <c:v>2.6041282563255699</c:v>
                </c:pt>
                <c:pt idx="136">
                  <c:v>2.60261581160783</c:v>
                </c:pt>
                <c:pt idx="137">
                  <c:v>2.6040330448200399</c:v>
                </c:pt>
                <c:pt idx="138">
                  <c:v>2.60710226818333</c:v>
                </c:pt>
                <c:pt idx="139">
                  <c:v>2.6083145007472601</c:v>
                </c:pt>
                <c:pt idx="140">
                  <c:v>2.6060116835868299</c:v>
                </c:pt>
                <c:pt idx="141">
                  <c:v>2.5995932621665201</c:v>
                </c:pt>
                <c:pt idx="142">
                  <c:v>2.5937691243374399</c:v>
                </c:pt>
                <c:pt idx="143">
                  <c:v>2.5910358461640501</c:v>
                </c:pt>
                <c:pt idx="144">
                  <c:v>2.5929424235055598</c:v>
                </c:pt>
                <c:pt idx="145">
                  <c:v>2.5981022289915501</c:v>
                </c:pt>
                <c:pt idx="146">
                  <c:v>2.6062027803654102</c:v>
                </c:pt>
                <c:pt idx="147">
                  <c:v>2.6153370567108398</c:v>
                </c:pt>
                <c:pt idx="148">
                  <c:v>2.6236155864435098</c:v>
                </c:pt>
                <c:pt idx="149">
                  <c:v>2.6285278046046301</c:v>
                </c:pt>
                <c:pt idx="150">
                  <c:v>2.6277255720369701</c:v>
                </c:pt>
                <c:pt idx="151">
                  <c:v>2.6200170378768202</c:v>
                </c:pt>
                <c:pt idx="152">
                  <c:v>2.6031544711749199</c:v>
                </c:pt>
                <c:pt idx="153">
                  <c:v>2.5756308898824201</c:v>
                </c:pt>
                <c:pt idx="154">
                  <c:v>2.5358500176046999</c:v>
                </c:pt>
                <c:pt idx="155">
                  <c:v>2.4828865502218598</c:v>
                </c:pt>
                <c:pt idx="156">
                  <c:v>2.4173880163946402</c:v>
                </c:pt>
                <c:pt idx="157">
                  <c:v>2.3430086361532401</c:v>
                </c:pt>
                <c:pt idx="158">
                  <c:v>2.26097058636583</c:v>
                </c:pt>
                <c:pt idx="159">
                  <c:v>2.1728471154723699</c:v>
                </c:pt>
                <c:pt idx="160">
                  <c:v>2.0786010193283699</c:v>
                </c:pt>
                <c:pt idx="161">
                  <c:v>1.97561473491099</c:v>
                </c:pt>
                <c:pt idx="162">
                  <c:v>1.86166067104239</c:v>
                </c:pt>
                <c:pt idx="163">
                  <c:v>1.7368118641385899</c:v>
                </c:pt>
                <c:pt idx="164">
                  <c:v>1.60069483613583</c:v>
                </c:pt>
                <c:pt idx="165">
                  <c:v>1.45523669594283</c:v>
                </c:pt>
                <c:pt idx="166">
                  <c:v>1.3017370714951699</c:v>
                </c:pt>
                <c:pt idx="167">
                  <c:v>1.1417201869345901</c:v>
                </c:pt>
                <c:pt idx="168">
                  <c:v>0.97630156916928001</c:v>
                </c:pt>
                <c:pt idx="169">
                  <c:v>0.80678364409258996</c:v>
                </c:pt>
                <c:pt idx="170">
                  <c:v>0.63591296369871497</c:v>
                </c:pt>
                <c:pt idx="171">
                  <c:v>0.46804419012005399</c:v>
                </c:pt>
                <c:pt idx="172">
                  <c:v>0.309986031654574</c:v>
                </c:pt>
                <c:pt idx="173">
                  <c:v>0.16845964222476101</c:v>
                </c:pt>
                <c:pt idx="174">
                  <c:v>4.7269694725571298E-2</c:v>
                </c:pt>
                <c:pt idx="175">
                  <c:v>-4.9371617146221097E-2</c:v>
                </c:pt>
                <c:pt idx="176">
                  <c:v>-0.12074317187327201</c:v>
                </c:pt>
                <c:pt idx="177">
                  <c:v>-0.17006419040832599</c:v>
                </c:pt>
                <c:pt idx="178">
                  <c:v>-0.202471752136546</c:v>
                </c:pt>
                <c:pt idx="179">
                  <c:v>-0.223048096395217</c:v>
                </c:pt>
                <c:pt idx="180">
                  <c:v>-0.235213894947606</c:v>
                </c:pt>
                <c:pt idx="181">
                  <c:v>-0.24162149040307701</c:v>
                </c:pt>
                <c:pt idx="182">
                  <c:v>-0.24287414910197899</c:v>
                </c:pt>
                <c:pt idx="183">
                  <c:v>-0.23883924369592099</c:v>
                </c:pt>
                <c:pt idx="184">
                  <c:v>-0.22990612383821901</c:v>
                </c:pt>
                <c:pt idx="185">
                  <c:v>-0.21789741096718299</c:v>
                </c:pt>
                <c:pt idx="186">
                  <c:v>-0.20330757367830199</c:v>
                </c:pt>
                <c:pt idx="187">
                  <c:v>-0.18308606178543099</c:v>
                </c:pt>
                <c:pt idx="188">
                  <c:v>-0.15488346033620801</c:v>
                </c:pt>
                <c:pt idx="189">
                  <c:v>-0.117464239365006</c:v>
                </c:pt>
                <c:pt idx="190">
                  <c:v>-7.0858061307177395E-2</c:v>
                </c:pt>
                <c:pt idx="191">
                  <c:v>-1.7457706813672799E-2</c:v>
                </c:pt>
                <c:pt idx="192">
                  <c:v>4.1220371867467499E-2</c:v>
                </c:pt>
                <c:pt idx="193">
                  <c:v>0.101412079999719</c:v>
                </c:pt>
                <c:pt idx="194">
                  <c:v>0.16033799852834801</c:v>
                </c:pt>
                <c:pt idx="195">
                  <c:v>0.21622016617612899</c:v>
                </c:pt>
              </c:numCache>
            </c:numRef>
          </c:val>
        </c:ser>
        <c:marker val="1"/>
        <c:axId val="48638976"/>
        <c:axId val="48673536"/>
      </c:lineChart>
      <c:dateAx>
        <c:axId val="48638976"/>
        <c:scaling>
          <c:orientation val="minMax"/>
        </c:scaling>
        <c:axPos val="b"/>
        <c:numFmt formatCode="yyyy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673536"/>
        <c:crosses val="autoZero"/>
        <c:auto val="1"/>
        <c:lblOffset val="100"/>
        <c:baseTimeUnit val="months"/>
        <c:majorUnit val="2"/>
        <c:majorTimeUnit val="years"/>
        <c:minorUnit val="10"/>
      </c:dateAx>
      <c:valAx>
        <c:axId val="4867353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7.5595263093671733E-2"/>
              <c:y val="7.6822916666650833E-5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638976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8286545138889161"/>
          <c:w val="1"/>
          <c:h val="0.11713454861111156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2843918958079822E-2"/>
          <c:y val="7.3792534722222553E-2"/>
          <c:w val="0.90823915149407664"/>
          <c:h val="0.63556583598830363"/>
        </c:manualLayout>
      </c:layout>
      <c:lineChart>
        <c:grouping val="standard"/>
        <c:ser>
          <c:idx val="0"/>
          <c:order val="0"/>
          <c:tx>
            <c:strRef>
              <c:f>'c1-6'!$B$13</c:f>
              <c:strCache>
                <c:ptCount val="1"/>
                <c:pt idx="0">
                  <c:v>USA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'c1-6'!$B$15:$B$210</c:f>
              <c:numCache>
                <c:formatCode>0.00</c:formatCode>
                <c:ptCount val="196"/>
                <c:pt idx="0">
                  <c:v>2.9055917153298698</c:v>
                </c:pt>
                <c:pt idx="1">
                  <c:v>2.8730544070908701</c:v>
                </c:pt>
                <c:pt idx="2">
                  <c:v>2.8364798289373998</c:v>
                </c:pt>
                <c:pt idx="3">
                  <c:v>2.7924365039567101</c:v>
                </c:pt>
                <c:pt idx="4">
                  <c:v>2.7396936324407801</c:v>
                </c:pt>
                <c:pt idx="5">
                  <c:v>2.6799871747160302</c:v>
                </c:pt>
                <c:pt idx="6">
                  <c:v>2.6177327834764301</c:v>
                </c:pt>
                <c:pt idx="7">
                  <c:v>2.5531211714939799</c:v>
                </c:pt>
                <c:pt idx="8">
                  <c:v>2.48484780843672</c:v>
                </c:pt>
                <c:pt idx="9">
                  <c:v>2.41244258791049</c:v>
                </c:pt>
                <c:pt idx="10">
                  <c:v>2.3387466159839199</c:v>
                </c:pt>
                <c:pt idx="11">
                  <c:v>2.2649579929128199</c:v>
                </c:pt>
                <c:pt idx="12">
                  <c:v>2.19175545048209</c:v>
                </c:pt>
                <c:pt idx="13">
                  <c:v>2.1197047225665999</c:v>
                </c:pt>
                <c:pt idx="14">
                  <c:v>2.0523284498988699</c:v>
                </c:pt>
                <c:pt idx="15">
                  <c:v>1.9935636368071401</c:v>
                </c:pt>
                <c:pt idx="16">
                  <c:v>1.9460632429492399</c:v>
                </c:pt>
                <c:pt idx="17">
                  <c:v>1.9102752767686599</c:v>
                </c:pt>
                <c:pt idx="18">
                  <c:v>1.8870511429071299</c:v>
                </c:pt>
                <c:pt idx="19">
                  <c:v>1.87402540082964</c:v>
                </c:pt>
                <c:pt idx="20">
                  <c:v>1.86856331861769</c:v>
                </c:pt>
                <c:pt idx="21">
                  <c:v>1.8670947943288501</c:v>
                </c:pt>
                <c:pt idx="22">
                  <c:v>1.8658055638923099</c:v>
                </c:pt>
                <c:pt idx="23">
                  <c:v>1.86074189458196</c:v>
                </c:pt>
                <c:pt idx="24">
                  <c:v>1.8501906974556399</c:v>
                </c:pt>
                <c:pt idx="25">
                  <c:v>1.83108011401742</c:v>
                </c:pt>
                <c:pt idx="26">
                  <c:v>1.8053677789218601</c:v>
                </c:pt>
                <c:pt idx="27">
                  <c:v>1.77343637643901</c:v>
                </c:pt>
                <c:pt idx="28">
                  <c:v>1.7363969538255499</c:v>
                </c:pt>
                <c:pt idx="29">
                  <c:v>1.6938003094743701</c:v>
                </c:pt>
                <c:pt idx="30">
                  <c:v>1.64621697553748</c:v>
                </c:pt>
                <c:pt idx="31">
                  <c:v>1.59615928432117</c:v>
                </c:pt>
                <c:pt idx="32">
                  <c:v>1.54516880893247</c:v>
                </c:pt>
                <c:pt idx="33">
                  <c:v>1.4954546229741801</c:v>
                </c:pt>
                <c:pt idx="34">
                  <c:v>1.45116779111483</c:v>
                </c:pt>
                <c:pt idx="35">
                  <c:v>1.4155607647506201</c:v>
                </c:pt>
                <c:pt idx="36">
                  <c:v>1.3885690288852</c:v>
                </c:pt>
                <c:pt idx="37">
                  <c:v>1.37057707132513</c:v>
                </c:pt>
                <c:pt idx="38">
                  <c:v>1.3591371920355799</c:v>
                </c:pt>
                <c:pt idx="39">
                  <c:v>1.35153083066442</c:v>
                </c:pt>
                <c:pt idx="40">
                  <c:v>1.3426609536001199</c:v>
                </c:pt>
                <c:pt idx="41">
                  <c:v>1.3283185560251101</c:v>
                </c:pt>
                <c:pt idx="42">
                  <c:v>1.3053226343561899</c:v>
                </c:pt>
                <c:pt idx="43">
                  <c:v>1.2723708359658299</c:v>
                </c:pt>
                <c:pt idx="44">
                  <c:v>1.22983282609894</c:v>
                </c:pt>
                <c:pt idx="45">
                  <c:v>1.1790952315543299</c:v>
                </c:pt>
                <c:pt idx="46">
                  <c:v>1.12377067893163</c:v>
                </c:pt>
                <c:pt idx="47">
                  <c:v>1.06632793165069</c:v>
                </c:pt>
                <c:pt idx="48">
                  <c:v>1.00851097604462</c:v>
                </c:pt>
                <c:pt idx="49">
                  <c:v>0.951998682144506</c:v>
                </c:pt>
                <c:pt idx="50">
                  <c:v>0.89822236285606005</c:v>
                </c:pt>
                <c:pt idx="51">
                  <c:v>0.84838864889888999</c:v>
                </c:pt>
                <c:pt idx="52">
                  <c:v>0.80496183355087703</c:v>
                </c:pt>
                <c:pt idx="53">
                  <c:v>0.76756697538833396</c:v>
                </c:pt>
                <c:pt idx="54">
                  <c:v>0.73391715975610305</c:v>
                </c:pt>
                <c:pt idx="55">
                  <c:v>0.70628403265651196</c:v>
                </c:pt>
                <c:pt idx="56">
                  <c:v>0.68702519181655897</c:v>
                </c:pt>
                <c:pt idx="57">
                  <c:v>0.67935491397719305</c:v>
                </c:pt>
                <c:pt idx="58">
                  <c:v>0.68438893125453104</c:v>
                </c:pt>
                <c:pt idx="59">
                  <c:v>0.70124825596806795</c:v>
                </c:pt>
                <c:pt idx="60">
                  <c:v>0.72902497991797999</c:v>
                </c:pt>
                <c:pt idx="61">
                  <c:v>0.76711020153012999</c:v>
                </c:pt>
                <c:pt idx="62">
                  <c:v>0.81520378956945205</c:v>
                </c:pt>
                <c:pt idx="63">
                  <c:v>0.86896149173405501</c:v>
                </c:pt>
                <c:pt idx="64">
                  <c:v>0.92429660798281099</c:v>
                </c:pt>
                <c:pt idx="65">
                  <c:v>0.97985494934995598</c:v>
                </c:pt>
                <c:pt idx="66">
                  <c:v>1.0384285643322499</c:v>
                </c:pt>
                <c:pt idx="67">
                  <c:v>1.0996132592030301</c:v>
                </c:pt>
                <c:pt idx="68">
                  <c:v>1.16489917430158</c:v>
                </c:pt>
                <c:pt idx="69">
                  <c:v>1.23353537166793</c:v>
                </c:pt>
                <c:pt idx="70">
                  <c:v>1.3018869452647399</c:v>
                </c:pt>
                <c:pt idx="71">
                  <c:v>1.36722621323742</c:v>
                </c:pt>
                <c:pt idx="72">
                  <c:v>1.4263590222817899</c:v>
                </c:pt>
                <c:pt idx="73">
                  <c:v>1.4765439531867499</c:v>
                </c:pt>
                <c:pt idx="74">
                  <c:v>1.51614487947462</c:v>
                </c:pt>
                <c:pt idx="75">
                  <c:v>1.54524943102246</c:v>
                </c:pt>
                <c:pt idx="76">
                  <c:v>1.5641720108423101</c:v>
                </c:pt>
                <c:pt idx="77">
                  <c:v>1.5736743875422099</c:v>
                </c:pt>
                <c:pt idx="78">
                  <c:v>1.57488262248648</c:v>
                </c:pt>
                <c:pt idx="79">
                  <c:v>1.56902746974161</c:v>
                </c:pt>
                <c:pt idx="80">
                  <c:v>1.55650302621133</c:v>
                </c:pt>
                <c:pt idx="81">
                  <c:v>1.5368968617135399</c:v>
                </c:pt>
                <c:pt idx="82">
                  <c:v>1.5099298801175101</c:v>
                </c:pt>
                <c:pt idx="83">
                  <c:v>1.4753534607240899</c:v>
                </c:pt>
                <c:pt idx="84">
                  <c:v>1.43502179842585</c:v>
                </c:pt>
                <c:pt idx="85">
                  <c:v>1.3907726277647501</c:v>
                </c:pt>
                <c:pt idx="86">
                  <c:v>1.3456883896349601</c:v>
                </c:pt>
                <c:pt idx="87">
                  <c:v>1.3024342399361899</c:v>
                </c:pt>
                <c:pt idx="88">
                  <c:v>1.2636146780611299</c:v>
                </c:pt>
                <c:pt idx="89">
                  <c:v>1.2306033846062501</c:v>
                </c:pt>
                <c:pt idx="90">
                  <c:v>1.2038141889831899</c:v>
                </c:pt>
                <c:pt idx="91">
                  <c:v>1.1833746357705599</c:v>
                </c:pt>
                <c:pt idx="92">
                  <c:v>1.1692043244576</c:v>
                </c:pt>
                <c:pt idx="93">
                  <c:v>1.16254562561053</c:v>
                </c:pt>
                <c:pt idx="94">
                  <c:v>1.16365071359148</c:v>
                </c:pt>
                <c:pt idx="95">
                  <c:v>1.17238090728193</c:v>
                </c:pt>
                <c:pt idx="96">
                  <c:v>1.1877566866424201</c:v>
                </c:pt>
                <c:pt idx="97">
                  <c:v>1.2089542474885899</c:v>
                </c:pt>
                <c:pt idx="98">
                  <c:v>1.23416358291166</c:v>
                </c:pt>
                <c:pt idx="99">
                  <c:v>1.26153494780965</c:v>
                </c:pt>
                <c:pt idx="100">
                  <c:v>1.28943709587936</c:v>
                </c:pt>
                <c:pt idx="101">
                  <c:v>1.3156331640505701</c:v>
                </c:pt>
                <c:pt idx="102">
                  <c:v>1.3388952176597999</c:v>
                </c:pt>
                <c:pt idx="103">
                  <c:v>1.35815983096919</c:v>
                </c:pt>
                <c:pt idx="104">
                  <c:v>1.3729658992534901</c:v>
                </c:pt>
                <c:pt idx="105">
                  <c:v>1.3812186620956599</c:v>
                </c:pt>
                <c:pt idx="106">
                  <c:v>1.3801278342068499</c:v>
                </c:pt>
                <c:pt idx="107">
                  <c:v>1.3687357297740701</c:v>
                </c:pt>
                <c:pt idx="108">
                  <c:v>1.34662615536847</c:v>
                </c:pt>
                <c:pt idx="109">
                  <c:v>1.3137444395070501</c:v>
                </c:pt>
                <c:pt idx="110">
                  <c:v>1.27260201992101</c:v>
                </c:pt>
                <c:pt idx="111">
                  <c:v>1.22692606758221</c:v>
                </c:pt>
                <c:pt idx="112">
                  <c:v>1.18114901173847</c:v>
                </c:pt>
                <c:pt idx="113">
                  <c:v>1.1404122083430199</c:v>
                </c:pt>
                <c:pt idx="114">
                  <c:v>1.1076316480902899</c:v>
                </c:pt>
                <c:pt idx="115">
                  <c:v>1.0845613315407101</c:v>
                </c:pt>
                <c:pt idx="116">
                  <c:v>1.07183662235499</c:v>
                </c:pt>
                <c:pt idx="117">
                  <c:v>1.07089110946248</c:v>
                </c:pt>
                <c:pt idx="118">
                  <c:v>1.08261280852027</c:v>
                </c:pt>
                <c:pt idx="119">
                  <c:v>1.1082384014770199</c:v>
                </c:pt>
                <c:pt idx="120">
                  <c:v>1.1475382130541301</c:v>
                </c:pt>
                <c:pt idx="121">
                  <c:v>1.2001976027466601</c:v>
                </c:pt>
                <c:pt idx="122">
                  <c:v>1.26389458301297</c:v>
                </c:pt>
                <c:pt idx="123">
                  <c:v>1.33578969636332</c:v>
                </c:pt>
                <c:pt idx="124">
                  <c:v>1.41336925252631</c:v>
                </c:pt>
                <c:pt idx="125">
                  <c:v>1.4943998641868499</c:v>
                </c:pt>
                <c:pt idx="126">
                  <c:v>1.57684167993608</c:v>
                </c:pt>
                <c:pt idx="127">
                  <c:v>1.66100903341011</c:v>
                </c:pt>
                <c:pt idx="128">
                  <c:v>1.7473801214329401</c:v>
                </c:pt>
                <c:pt idx="129">
                  <c:v>1.8362051729525299</c:v>
                </c:pt>
                <c:pt idx="130">
                  <c:v>1.9260260157292199</c:v>
                </c:pt>
                <c:pt idx="131">
                  <c:v>2.0160438225488502</c:v>
                </c:pt>
                <c:pt idx="132">
                  <c:v>2.1060255817154401</c:v>
                </c:pt>
                <c:pt idx="133">
                  <c:v>2.1943597864694899</c:v>
                </c:pt>
                <c:pt idx="134">
                  <c:v>2.279660526127</c:v>
                </c:pt>
                <c:pt idx="135">
                  <c:v>2.3600364742584601</c:v>
                </c:pt>
                <c:pt idx="136">
                  <c:v>2.4343014443640998</c:v>
                </c:pt>
                <c:pt idx="137">
                  <c:v>2.5029134052523698</c:v>
                </c:pt>
                <c:pt idx="138">
                  <c:v>2.5661541415860998</c:v>
                </c:pt>
                <c:pt idx="139">
                  <c:v>2.6229747092710198</c:v>
                </c:pt>
                <c:pt idx="140">
                  <c:v>2.67234213099989</c:v>
                </c:pt>
                <c:pt idx="141">
                  <c:v>2.71444970091324</c:v>
                </c:pt>
                <c:pt idx="142">
                  <c:v>2.7477095141179602</c:v>
                </c:pt>
                <c:pt idx="143">
                  <c:v>2.7731542253754098</c:v>
                </c:pt>
                <c:pt idx="144">
                  <c:v>2.7912446273862899</c:v>
                </c:pt>
                <c:pt idx="145">
                  <c:v>2.80308913655105</c:v>
                </c:pt>
                <c:pt idx="146">
                  <c:v>2.8076216009033299</c:v>
                </c:pt>
                <c:pt idx="147">
                  <c:v>2.8046837334422001</c:v>
                </c:pt>
                <c:pt idx="148">
                  <c:v>2.7926347344319402</c:v>
                </c:pt>
                <c:pt idx="149">
                  <c:v>2.77048281570735</c:v>
                </c:pt>
                <c:pt idx="150">
                  <c:v>2.7386995027118402</c:v>
                </c:pt>
                <c:pt idx="151">
                  <c:v>2.6976911605451899</c:v>
                </c:pt>
                <c:pt idx="152">
                  <c:v>2.6477240449114698</c:v>
                </c:pt>
                <c:pt idx="153">
                  <c:v>2.58732249030587</c:v>
                </c:pt>
                <c:pt idx="154">
                  <c:v>2.5156398884014699</c:v>
                </c:pt>
                <c:pt idx="155">
                  <c:v>2.4333825905483102</c:v>
                </c:pt>
                <c:pt idx="156">
                  <c:v>2.34333047499717</c:v>
                </c:pt>
                <c:pt idx="157">
                  <c:v>2.2485877297839401</c:v>
                </c:pt>
                <c:pt idx="158">
                  <c:v>2.1518890905802799</c:v>
                </c:pt>
                <c:pt idx="159">
                  <c:v>2.0551547404060999</c:v>
                </c:pt>
                <c:pt idx="160">
                  <c:v>1.9601710822474401</c:v>
                </c:pt>
                <c:pt idx="161">
                  <c:v>1.8686997813311701</c:v>
                </c:pt>
                <c:pt idx="162">
                  <c:v>1.7835391929366999</c:v>
                </c:pt>
                <c:pt idx="163">
                  <c:v>1.706376820934</c:v>
                </c:pt>
                <c:pt idx="164">
                  <c:v>1.6389883062409201</c:v>
                </c:pt>
                <c:pt idx="165">
                  <c:v>1.5825688998837999</c:v>
                </c:pt>
                <c:pt idx="166">
                  <c:v>1.53834982804817</c:v>
                </c:pt>
                <c:pt idx="167">
                  <c:v>1.5065045744297101</c:v>
                </c:pt>
                <c:pt idx="168">
                  <c:v>1.4858255399865099</c:v>
                </c:pt>
                <c:pt idx="169">
                  <c:v>1.4752337883500399</c:v>
                </c:pt>
                <c:pt idx="170">
                  <c:v>1.47238403652921</c:v>
                </c:pt>
                <c:pt idx="171">
                  <c:v>1.47561774996952</c:v>
                </c:pt>
                <c:pt idx="172">
                  <c:v>1.4841149031969501</c:v>
                </c:pt>
                <c:pt idx="173">
                  <c:v>1.49679492936201</c:v>
                </c:pt>
                <c:pt idx="174">
                  <c:v>1.5098181191831399</c:v>
                </c:pt>
                <c:pt idx="175">
                  <c:v>1.52083485262189</c:v>
                </c:pt>
                <c:pt idx="176">
                  <c:v>1.52722889010164</c:v>
                </c:pt>
                <c:pt idx="177">
                  <c:v>1.5245490668672099</c:v>
                </c:pt>
                <c:pt idx="178">
                  <c:v>1.5092116615175399</c:v>
                </c:pt>
                <c:pt idx="179">
                  <c:v>1.48040612926046</c:v>
                </c:pt>
                <c:pt idx="180">
                  <c:v>1.4393424471098399</c:v>
                </c:pt>
                <c:pt idx="181">
                  <c:v>1.3895416654857899</c:v>
                </c:pt>
                <c:pt idx="182">
                  <c:v>1.3338315519039401</c:v>
                </c:pt>
                <c:pt idx="183">
                  <c:v>1.2747566127444501</c:v>
                </c:pt>
                <c:pt idx="184">
                  <c:v>1.2154486000017799</c:v>
                </c:pt>
                <c:pt idx="185">
                  <c:v>1.1587107027903401</c:v>
                </c:pt>
                <c:pt idx="186">
                  <c:v>1.10483617879176</c:v>
                </c:pt>
                <c:pt idx="187">
                  <c:v>1.054506388002</c:v>
                </c:pt>
                <c:pt idx="188">
                  <c:v>1.0080424243124499</c:v>
                </c:pt>
                <c:pt idx="189">
                  <c:v>0.96696055938494396</c:v>
                </c:pt>
                <c:pt idx="190">
                  <c:v>0.93288263275752603</c:v>
                </c:pt>
                <c:pt idx="191">
                  <c:v>0.90651845179507995</c:v>
                </c:pt>
                <c:pt idx="192">
                  <c:v>0.88871261646090705</c:v>
                </c:pt>
                <c:pt idx="193">
                  <c:v>0.87858159290270499</c:v>
                </c:pt>
                <c:pt idx="194">
                  <c:v>0.87472491434681399</c:v>
                </c:pt>
                <c:pt idx="195">
                  <c:v>0.87545642796769096</c:v>
                </c:pt>
              </c:numCache>
            </c:numRef>
          </c:val>
        </c:ser>
        <c:ser>
          <c:idx val="1"/>
          <c:order val="1"/>
          <c:tx>
            <c:strRef>
              <c:f>'c1-6'!$C$13</c:f>
              <c:strCache>
                <c:ptCount val="1"/>
                <c:pt idx="0">
                  <c:v>Euro övezet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'c1-6'!$C$15:$C$210</c:f>
              <c:numCache>
                <c:formatCode>0.00</c:formatCode>
                <c:ptCount val="196"/>
                <c:pt idx="21">
                  <c:v>5.0200105971615701</c:v>
                </c:pt>
                <c:pt idx="22">
                  <c:v>5.0182945428492296</c:v>
                </c:pt>
                <c:pt idx="23">
                  <c:v>5.01500856600288</c:v>
                </c:pt>
                <c:pt idx="24">
                  <c:v>5.01091564308709</c:v>
                </c:pt>
                <c:pt idx="25">
                  <c:v>5.0059902811073096</c:v>
                </c:pt>
                <c:pt idx="26">
                  <c:v>4.9963660546312703</c:v>
                </c:pt>
                <c:pt idx="27">
                  <c:v>4.9790193968725296</c:v>
                </c:pt>
                <c:pt idx="28">
                  <c:v>4.9535440164817102</c:v>
                </c:pt>
                <c:pt idx="29">
                  <c:v>4.9187754763812199</c:v>
                </c:pt>
                <c:pt idx="30">
                  <c:v>4.8730466059163602</c:v>
                </c:pt>
                <c:pt idx="31">
                  <c:v>4.8150463915355601</c:v>
                </c:pt>
                <c:pt idx="32">
                  <c:v>4.7452306072703001</c:v>
                </c:pt>
                <c:pt idx="33">
                  <c:v>4.6646356523004</c:v>
                </c:pt>
                <c:pt idx="34">
                  <c:v>4.5746296228180903</c:v>
                </c:pt>
                <c:pt idx="35">
                  <c:v>4.4769232422254399</c:v>
                </c:pt>
                <c:pt idx="36">
                  <c:v>4.37347626086222</c:v>
                </c:pt>
                <c:pt idx="37">
                  <c:v>4.2670310642169103</c:v>
                </c:pt>
                <c:pt idx="38">
                  <c:v>4.1617049758350797</c:v>
                </c:pt>
                <c:pt idx="39">
                  <c:v>4.0621055798720098</c:v>
                </c:pt>
                <c:pt idx="40">
                  <c:v>3.9727363658572701</c:v>
                </c:pt>
                <c:pt idx="41">
                  <c:v>3.8939222147547499</c:v>
                </c:pt>
                <c:pt idx="42">
                  <c:v>3.8236263051800301</c:v>
                </c:pt>
                <c:pt idx="43">
                  <c:v>3.75889695421048</c:v>
                </c:pt>
                <c:pt idx="44">
                  <c:v>3.6970458548442098</c:v>
                </c:pt>
                <c:pt idx="45">
                  <c:v>3.6372752430310098</c:v>
                </c:pt>
                <c:pt idx="46">
                  <c:v>3.5782662765925002</c:v>
                </c:pt>
                <c:pt idx="47">
                  <c:v>3.5183301632287098</c:v>
                </c:pt>
                <c:pt idx="48">
                  <c:v>3.4555765155307201</c:v>
                </c:pt>
                <c:pt idx="49">
                  <c:v>3.3897492254212098</c:v>
                </c:pt>
                <c:pt idx="50">
                  <c:v>3.32127515246192</c:v>
                </c:pt>
                <c:pt idx="51">
                  <c:v>3.2502091042477601</c:v>
                </c:pt>
                <c:pt idx="52">
                  <c:v>3.1762736268060401</c:v>
                </c:pt>
                <c:pt idx="53">
                  <c:v>3.10012306350735</c:v>
                </c:pt>
                <c:pt idx="54">
                  <c:v>3.0228764033307001</c:v>
                </c:pt>
                <c:pt idx="55">
                  <c:v>2.9458142130707201</c:v>
                </c:pt>
                <c:pt idx="56">
                  <c:v>2.8700710319789402</c:v>
                </c:pt>
                <c:pt idx="57">
                  <c:v>2.7972202069701502</c:v>
                </c:pt>
                <c:pt idx="58">
                  <c:v>2.7270797206117701</c:v>
                </c:pt>
                <c:pt idx="59">
                  <c:v>2.66142341082372</c:v>
                </c:pt>
                <c:pt idx="60">
                  <c:v>2.60157248304616</c:v>
                </c:pt>
                <c:pt idx="61">
                  <c:v>2.5493447151784898</c:v>
                </c:pt>
                <c:pt idx="62">
                  <c:v>2.5075988504237801</c:v>
                </c:pt>
                <c:pt idx="63">
                  <c:v>2.4768913467422502</c:v>
                </c:pt>
                <c:pt idx="64">
                  <c:v>2.4559147657342399</c:v>
                </c:pt>
                <c:pt idx="65">
                  <c:v>2.4431771904485098</c:v>
                </c:pt>
                <c:pt idx="66">
                  <c:v>2.4371272075953199</c:v>
                </c:pt>
                <c:pt idx="67">
                  <c:v>2.4362816080064</c:v>
                </c:pt>
                <c:pt idx="68">
                  <c:v>2.4395012841477399</c:v>
                </c:pt>
                <c:pt idx="69">
                  <c:v>2.44603312094966</c:v>
                </c:pt>
                <c:pt idx="70">
                  <c:v>2.4557583060207802</c:v>
                </c:pt>
                <c:pt idx="71">
                  <c:v>2.46724080203755</c:v>
                </c:pt>
                <c:pt idx="72">
                  <c:v>2.4781652003358801</c:v>
                </c:pt>
                <c:pt idx="73">
                  <c:v>2.4858995627234002</c:v>
                </c:pt>
                <c:pt idx="74">
                  <c:v>2.48889185126195</c:v>
                </c:pt>
                <c:pt idx="75">
                  <c:v>2.4857252695316099</c:v>
                </c:pt>
                <c:pt idx="76">
                  <c:v>2.4749149591606598</c:v>
                </c:pt>
                <c:pt idx="77">
                  <c:v>2.4567312759668201</c:v>
                </c:pt>
                <c:pt idx="78">
                  <c:v>2.4323772475526102</c:v>
                </c:pt>
                <c:pt idx="79">
                  <c:v>2.4014158727549502</c:v>
                </c:pt>
                <c:pt idx="80">
                  <c:v>2.36579760738422</c:v>
                </c:pt>
                <c:pt idx="81">
                  <c:v>2.3272675288925599</c:v>
                </c:pt>
                <c:pt idx="82">
                  <c:v>2.2875108381235498</c:v>
                </c:pt>
                <c:pt idx="83">
                  <c:v>2.2492196450294002</c:v>
                </c:pt>
                <c:pt idx="84">
                  <c:v>2.2154501129214998</c:v>
                </c:pt>
                <c:pt idx="85">
                  <c:v>2.1891624428938901</c:v>
                </c:pt>
                <c:pt idx="86">
                  <c:v>2.1709826327853698</c:v>
                </c:pt>
                <c:pt idx="87">
                  <c:v>2.1622906030323499</c:v>
                </c:pt>
                <c:pt idx="88">
                  <c:v>2.1633156493898298</c:v>
                </c:pt>
                <c:pt idx="89">
                  <c:v>2.17293574111679</c:v>
                </c:pt>
                <c:pt idx="90">
                  <c:v>2.1874223776794799</c:v>
                </c:pt>
                <c:pt idx="91">
                  <c:v>2.2049907034702398</c:v>
                </c:pt>
                <c:pt idx="92">
                  <c:v>2.2234198898004802</c:v>
                </c:pt>
                <c:pt idx="93">
                  <c:v>2.2415210349230099</c:v>
                </c:pt>
                <c:pt idx="94">
                  <c:v>2.2570089745691702</c:v>
                </c:pt>
                <c:pt idx="95">
                  <c:v>2.2680187168656798</c:v>
                </c:pt>
                <c:pt idx="96">
                  <c:v>2.27368899177094</c:v>
                </c:pt>
                <c:pt idx="97">
                  <c:v>2.2738732171582399</c:v>
                </c:pt>
                <c:pt idx="98">
                  <c:v>2.2696277594086198</c:v>
                </c:pt>
                <c:pt idx="99">
                  <c:v>2.26211688331261</c:v>
                </c:pt>
                <c:pt idx="100">
                  <c:v>2.2528424722448599</c:v>
                </c:pt>
                <c:pt idx="101">
                  <c:v>2.24297848272741</c:v>
                </c:pt>
                <c:pt idx="102">
                  <c:v>2.23327857754292</c:v>
                </c:pt>
                <c:pt idx="103">
                  <c:v>2.2238742209474101</c:v>
                </c:pt>
                <c:pt idx="104">
                  <c:v>2.21487455273888</c:v>
                </c:pt>
                <c:pt idx="105">
                  <c:v>2.2074598813294002</c:v>
                </c:pt>
                <c:pt idx="106">
                  <c:v>2.2021828532174901</c:v>
                </c:pt>
                <c:pt idx="107">
                  <c:v>2.1984278291675698</c:v>
                </c:pt>
                <c:pt idx="108">
                  <c:v>2.1955732188413202</c:v>
                </c:pt>
                <c:pt idx="109">
                  <c:v>2.1941725482893299</c:v>
                </c:pt>
                <c:pt idx="110">
                  <c:v>2.1950873384085399</c:v>
                </c:pt>
                <c:pt idx="111">
                  <c:v>2.19689146435051</c:v>
                </c:pt>
                <c:pt idx="112">
                  <c:v>2.1983649504640801</c:v>
                </c:pt>
                <c:pt idx="113">
                  <c:v>2.1983341441856701</c:v>
                </c:pt>
                <c:pt idx="114">
                  <c:v>2.1947258175014599</c:v>
                </c:pt>
                <c:pt idx="115">
                  <c:v>2.1851076868241401</c:v>
                </c:pt>
                <c:pt idx="116">
                  <c:v>2.1683321269620102</c:v>
                </c:pt>
                <c:pt idx="117">
                  <c:v>2.1427057729962198</c:v>
                </c:pt>
                <c:pt idx="118">
                  <c:v>2.10789005751018</c:v>
                </c:pt>
                <c:pt idx="119">
                  <c:v>2.0642894425940002</c:v>
                </c:pt>
                <c:pt idx="120">
                  <c:v>2.01283098103282</c:v>
                </c:pt>
                <c:pt idx="121">
                  <c:v>1.95554424854905</c:v>
                </c:pt>
                <c:pt idx="122">
                  <c:v>1.8952613548783901</c:v>
                </c:pt>
                <c:pt idx="123">
                  <c:v>1.8350120266227099</c:v>
                </c:pt>
                <c:pt idx="124">
                  <c:v>1.77682305055171</c:v>
                </c:pt>
                <c:pt idx="125">
                  <c:v>1.7216401260302701</c:v>
                </c:pt>
                <c:pt idx="126">
                  <c:v>1.66995259370992</c:v>
                </c:pt>
                <c:pt idx="127">
                  <c:v>1.62260567664489</c:v>
                </c:pt>
                <c:pt idx="128">
                  <c:v>1.57898446279674</c:v>
                </c:pt>
                <c:pt idx="129">
                  <c:v>1.53835311357184</c:v>
                </c:pt>
                <c:pt idx="130">
                  <c:v>1.50159202687838</c:v>
                </c:pt>
                <c:pt idx="131">
                  <c:v>1.46844665414534</c:v>
                </c:pt>
                <c:pt idx="132">
                  <c:v>1.4395040844313201</c:v>
                </c:pt>
                <c:pt idx="133">
                  <c:v>1.41642898555645</c:v>
                </c:pt>
                <c:pt idx="134">
                  <c:v>1.4001317235248201</c:v>
                </c:pt>
                <c:pt idx="135">
                  <c:v>1.39027623712771</c:v>
                </c:pt>
                <c:pt idx="136">
                  <c:v>1.3856477508248599</c:v>
                </c:pt>
                <c:pt idx="137">
                  <c:v>1.38358209962846</c:v>
                </c:pt>
                <c:pt idx="138">
                  <c:v>1.3824686784637701</c:v>
                </c:pt>
                <c:pt idx="139">
                  <c:v>1.3793371581918701</c:v>
                </c:pt>
                <c:pt idx="140">
                  <c:v>1.37229859145904</c:v>
                </c:pt>
                <c:pt idx="141">
                  <c:v>1.35953153225152</c:v>
                </c:pt>
                <c:pt idx="142">
                  <c:v>1.3408264076343099</c:v>
                </c:pt>
                <c:pt idx="143">
                  <c:v>1.3173336790153201</c:v>
                </c:pt>
                <c:pt idx="144">
                  <c:v>1.2901316580492801</c:v>
                </c:pt>
                <c:pt idx="145">
                  <c:v>1.26076383174123</c:v>
                </c:pt>
                <c:pt idx="146">
                  <c:v>1.2307400300112901</c:v>
                </c:pt>
                <c:pt idx="147">
                  <c:v>1.20142103706335</c:v>
                </c:pt>
                <c:pt idx="148">
                  <c:v>1.17323887772613</c:v>
                </c:pt>
                <c:pt idx="149">
                  <c:v>1.1464294197157401</c:v>
                </c:pt>
                <c:pt idx="150">
                  <c:v>1.12198328686155</c:v>
                </c:pt>
                <c:pt idx="151">
                  <c:v>1.1004491304191799</c:v>
                </c:pt>
                <c:pt idx="152">
                  <c:v>1.0827493357318501</c:v>
                </c:pt>
                <c:pt idx="153">
                  <c:v>1.0695519097939901</c:v>
                </c:pt>
                <c:pt idx="154">
                  <c:v>1.0605578643311</c:v>
                </c:pt>
                <c:pt idx="155">
                  <c:v>1.0551439430020799</c:v>
                </c:pt>
                <c:pt idx="156">
                  <c:v>1.05224271493576</c:v>
                </c:pt>
                <c:pt idx="157">
                  <c:v>1.0506881418152101</c:v>
                </c:pt>
                <c:pt idx="158">
                  <c:v>1.0493817089006501</c:v>
                </c:pt>
                <c:pt idx="159">
                  <c:v>1.0473211916831799</c:v>
                </c:pt>
                <c:pt idx="160">
                  <c:v>1.0428071400713901</c:v>
                </c:pt>
                <c:pt idx="161">
                  <c:v>1.0330860240156201</c:v>
                </c:pt>
                <c:pt idx="162">
                  <c:v>1.0167884935782501</c:v>
                </c:pt>
                <c:pt idx="163">
                  <c:v>0.99146829448031304</c:v>
                </c:pt>
                <c:pt idx="164">
                  <c:v>0.95692792958352901</c:v>
                </c:pt>
                <c:pt idx="165">
                  <c:v>0.91264802598871597</c:v>
                </c:pt>
                <c:pt idx="166">
                  <c:v>0.85967796042467604</c:v>
                </c:pt>
                <c:pt idx="167">
                  <c:v>0.80051895593271605</c:v>
                </c:pt>
                <c:pt idx="168">
                  <c:v>0.73761545209549695</c:v>
                </c:pt>
                <c:pt idx="169">
                  <c:v>0.674276054752454</c:v>
                </c:pt>
                <c:pt idx="170">
                  <c:v>0.61334234640248997</c:v>
                </c:pt>
                <c:pt idx="171">
                  <c:v>0.55770607178224896</c:v>
                </c:pt>
                <c:pt idx="172">
                  <c:v>0.51005315313545896</c:v>
                </c:pt>
                <c:pt idx="173">
                  <c:v>0.47352763934611602</c:v>
                </c:pt>
                <c:pt idx="174">
                  <c:v>0.45127897849361898</c:v>
                </c:pt>
                <c:pt idx="175">
                  <c:v>0.44345087578250297</c:v>
                </c:pt>
                <c:pt idx="176">
                  <c:v>0.45047988721087501</c:v>
                </c:pt>
                <c:pt idx="177">
                  <c:v>0.470848506972388</c:v>
                </c:pt>
                <c:pt idx="178">
                  <c:v>0.49989531488847699</c:v>
                </c:pt>
                <c:pt idx="179">
                  <c:v>0.53364669520696895</c:v>
                </c:pt>
                <c:pt idx="180">
                  <c:v>0.56946689065178202</c:v>
                </c:pt>
                <c:pt idx="181">
                  <c:v>0.60443653370043604</c:v>
                </c:pt>
                <c:pt idx="182">
                  <c:v>0.63654354448594597</c:v>
                </c:pt>
                <c:pt idx="183">
                  <c:v>0.66466435496543896</c:v>
                </c:pt>
                <c:pt idx="184">
                  <c:v>0.68859465912503004</c:v>
                </c:pt>
                <c:pt idx="185">
                  <c:v>0.70876251152718295</c:v>
                </c:pt>
                <c:pt idx="186">
                  <c:v>0.72582043743985003</c:v>
                </c:pt>
                <c:pt idx="187">
                  <c:v>0.74068231375754601</c:v>
                </c:pt>
                <c:pt idx="188">
                  <c:v>0.75413436742728401</c:v>
                </c:pt>
                <c:pt idx="189">
                  <c:v>0.76675353754076503</c:v>
                </c:pt>
                <c:pt idx="190">
                  <c:v>0.77884531173246796</c:v>
                </c:pt>
                <c:pt idx="191">
                  <c:v>0.79129384790093105</c:v>
                </c:pt>
                <c:pt idx="192">
                  <c:v>0.80377555821158397</c:v>
                </c:pt>
                <c:pt idx="193">
                  <c:v>0.81594879474629101</c:v>
                </c:pt>
                <c:pt idx="194">
                  <c:v>0.82862723548089401</c:v>
                </c:pt>
                <c:pt idx="195">
                  <c:v>0.84116361323935995</c:v>
                </c:pt>
              </c:numCache>
            </c:numRef>
          </c:val>
        </c:ser>
        <c:ser>
          <c:idx val="2"/>
          <c:order val="2"/>
          <c:tx>
            <c:strRef>
              <c:f>'c1-6'!$D$13</c:f>
              <c:strCache>
                <c:ptCount val="1"/>
                <c:pt idx="0">
                  <c:v>Japán 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'c1-6'!$D$15:$D$210</c:f>
              <c:numCache>
                <c:formatCode>0.00</c:formatCode>
                <c:ptCount val="196"/>
                <c:pt idx="21">
                  <c:v>5.5882760205292898</c:v>
                </c:pt>
                <c:pt idx="22">
                  <c:v>5.58812901502783</c:v>
                </c:pt>
                <c:pt idx="23">
                  <c:v>5.5863805204943198</c:v>
                </c:pt>
                <c:pt idx="24">
                  <c:v>5.5840493649258196</c:v>
                </c:pt>
                <c:pt idx="25">
                  <c:v>5.57851059511147</c:v>
                </c:pt>
                <c:pt idx="26">
                  <c:v>5.56447918290299</c:v>
                </c:pt>
                <c:pt idx="27">
                  <c:v>5.5373085613437603</c:v>
                </c:pt>
                <c:pt idx="28">
                  <c:v>5.4926284317328804</c:v>
                </c:pt>
                <c:pt idx="29">
                  <c:v>5.4250921646280803</c:v>
                </c:pt>
                <c:pt idx="30">
                  <c:v>5.3345459002489504</c:v>
                </c:pt>
                <c:pt idx="31">
                  <c:v>5.2228663402260596</c:v>
                </c:pt>
                <c:pt idx="32">
                  <c:v>5.0917167060971398</c:v>
                </c:pt>
                <c:pt idx="33">
                  <c:v>4.9446567680714502</c:v>
                </c:pt>
                <c:pt idx="34">
                  <c:v>4.7874223347987401</c:v>
                </c:pt>
                <c:pt idx="35">
                  <c:v>4.6276054397278399</c:v>
                </c:pt>
                <c:pt idx="36">
                  <c:v>4.4705430724084403</c:v>
                </c:pt>
                <c:pt idx="37">
                  <c:v>4.3215181910236202</c:v>
                </c:pt>
                <c:pt idx="38">
                  <c:v>4.1785711959388303</c:v>
                </c:pt>
                <c:pt idx="39">
                  <c:v>4.04054441259927</c:v>
                </c:pt>
                <c:pt idx="40">
                  <c:v>3.9104669037305602</c:v>
                </c:pt>
                <c:pt idx="41">
                  <c:v>3.7890200888025301</c:v>
                </c:pt>
                <c:pt idx="42">
                  <c:v>3.6766168301239701</c:v>
                </c:pt>
                <c:pt idx="43">
                  <c:v>3.5756739971709801</c:v>
                </c:pt>
                <c:pt idx="44">
                  <c:v>3.48790439603057</c:v>
                </c:pt>
                <c:pt idx="45">
                  <c:v>3.4148232775942602</c:v>
                </c:pt>
                <c:pt idx="46">
                  <c:v>3.3556786526744999</c:v>
                </c:pt>
                <c:pt idx="47">
                  <c:v>3.3096936072551499</c:v>
                </c:pt>
                <c:pt idx="48">
                  <c:v>3.2754789507578201</c:v>
                </c:pt>
                <c:pt idx="49">
                  <c:v>3.2493807695194801</c:v>
                </c:pt>
                <c:pt idx="50">
                  <c:v>3.2302390695759802</c:v>
                </c:pt>
                <c:pt idx="51">
                  <c:v>3.2155654820709101</c:v>
                </c:pt>
                <c:pt idx="52">
                  <c:v>3.20156209360167</c:v>
                </c:pt>
                <c:pt idx="53">
                  <c:v>3.1853002699591602</c:v>
                </c:pt>
                <c:pt idx="54">
                  <c:v>3.1663192527755499</c:v>
                </c:pt>
                <c:pt idx="55">
                  <c:v>3.1430019407597598</c:v>
                </c:pt>
                <c:pt idx="56">
                  <c:v>3.1160025883119502</c:v>
                </c:pt>
                <c:pt idx="57">
                  <c:v>3.0862475679013501</c:v>
                </c:pt>
                <c:pt idx="58">
                  <c:v>3.0554104614175501</c:v>
                </c:pt>
                <c:pt idx="59">
                  <c:v>3.0266792792616601</c:v>
                </c:pt>
                <c:pt idx="60">
                  <c:v>3.00199636435199</c:v>
                </c:pt>
                <c:pt idx="61">
                  <c:v>2.9817565398729999</c:v>
                </c:pt>
                <c:pt idx="62">
                  <c:v>2.96537661327161</c:v>
                </c:pt>
                <c:pt idx="63">
                  <c:v>2.9486820876586601</c:v>
                </c:pt>
                <c:pt idx="64">
                  <c:v>2.9302618021434399</c:v>
                </c:pt>
                <c:pt idx="65">
                  <c:v>2.9132592161884601</c:v>
                </c:pt>
                <c:pt idx="66">
                  <c:v>2.9004021899233101</c:v>
                </c:pt>
                <c:pt idx="67">
                  <c:v>2.8956853287875002</c:v>
                </c:pt>
                <c:pt idx="68">
                  <c:v>2.8999162523147599</c:v>
                </c:pt>
                <c:pt idx="69">
                  <c:v>2.9131316060189199</c:v>
                </c:pt>
                <c:pt idx="70">
                  <c:v>2.9363355454545799</c:v>
                </c:pt>
                <c:pt idx="71">
                  <c:v>2.9701739121065902</c:v>
                </c:pt>
                <c:pt idx="72">
                  <c:v>3.0151527800942501</c:v>
                </c:pt>
                <c:pt idx="73">
                  <c:v>3.0715809415564599</c:v>
                </c:pt>
                <c:pt idx="74">
                  <c:v>3.1370558015652299</c:v>
                </c:pt>
                <c:pt idx="75">
                  <c:v>3.2086893563864298</c:v>
                </c:pt>
                <c:pt idx="76">
                  <c:v>3.2846248392061699</c:v>
                </c:pt>
                <c:pt idx="77">
                  <c:v>3.36204177818473</c:v>
                </c:pt>
                <c:pt idx="78">
                  <c:v>3.4386886345185301</c:v>
                </c:pt>
                <c:pt idx="79">
                  <c:v>3.5122309207171298</c:v>
                </c:pt>
                <c:pt idx="80">
                  <c:v>3.5803732505517201</c:v>
                </c:pt>
                <c:pt idx="81">
                  <c:v>3.6388625090364002</c:v>
                </c:pt>
                <c:pt idx="82">
                  <c:v>3.6880972645747101</c:v>
                </c:pt>
                <c:pt idx="83">
                  <c:v>3.7318573632759899</c:v>
                </c:pt>
                <c:pt idx="84">
                  <c:v>3.7747263581135102</c:v>
                </c:pt>
                <c:pt idx="85">
                  <c:v>3.8224360871247098</c:v>
                </c:pt>
                <c:pt idx="86">
                  <c:v>3.87722291973596</c:v>
                </c:pt>
                <c:pt idx="87">
                  <c:v>3.9383129097476699</c:v>
                </c:pt>
                <c:pt idx="88">
                  <c:v>4.0027077152437602</c:v>
                </c:pt>
                <c:pt idx="89">
                  <c:v>4.0668405007227904</c:v>
                </c:pt>
                <c:pt idx="90">
                  <c:v>4.1246124904322601</c:v>
                </c:pt>
                <c:pt idx="91">
                  <c:v>4.1717957354119797</c:v>
                </c:pt>
                <c:pt idx="92">
                  <c:v>4.2052848497046798</c:v>
                </c:pt>
                <c:pt idx="93">
                  <c:v>4.2241513161357602</c:v>
                </c:pt>
                <c:pt idx="94">
                  <c:v>4.2299536101200603</c:v>
                </c:pt>
                <c:pt idx="95">
                  <c:v>4.21992276980738</c:v>
                </c:pt>
                <c:pt idx="96">
                  <c:v>4.1939225117019401</c:v>
                </c:pt>
                <c:pt idx="97">
                  <c:v>4.1514601277139498</c:v>
                </c:pt>
                <c:pt idx="98">
                  <c:v>4.0957743318561102</c:v>
                </c:pt>
                <c:pt idx="99">
                  <c:v>4.0231849743857904</c:v>
                </c:pt>
                <c:pt idx="100">
                  <c:v>3.9313041402081699</c:v>
                </c:pt>
                <c:pt idx="101">
                  <c:v>3.8228707808635001</c:v>
                </c:pt>
                <c:pt idx="102">
                  <c:v>3.6968413100105102</c:v>
                </c:pt>
                <c:pt idx="103">
                  <c:v>3.5577672701137399</c:v>
                </c:pt>
                <c:pt idx="104">
                  <c:v>3.4123494431252501</c:v>
                </c:pt>
                <c:pt idx="105">
                  <c:v>3.2648081282616199</c:v>
                </c:pt>
                <c:pt idx="106">
                  <c:v>3.1189848980552899</c:v>
                </c:pt>
                <c:pt idx="107">
                  <c:v>2.9792237990395898</c:v>
                </c:pt>
                <c:pt idx="108">
                  <c:v>2.8468641824776602</c:v>
                </c:pt>
                <c:pt idx="109">
                  <c:v>2.7230142972658902</c:v>
                </c:pt>
                <c:pt idx="110">
                  <c:v>2.6062892575332302</c:v>
                </c:pt>
                <c:pt idx="111">
                  <c:v>2.4964889004792199</c:v>
                </c:pt>
                <c:pt idx="112">
                  <c:v>2.39369729779497</c:v>
                </c:pt>
                <c:pt idx="113">
                  <c:v>2.2957668880597</c:v>
                </c:pt>
                <c:pt idx="114">
                  <c:v>2.2058600914554898</c:v>
                </c:pt>
                <c:pt idx="115">
                  <c:v>2.12561435122787</c:v>
                </c:pt>
                <c:pt idx="116">
                  <c:v>2.0541141145216102</c:v>
                </c:pt>
                <c:pt idx="117">
                  <c:v>1.99036121417784</c:v>
                </c:pt>
                <c:pt idx="118">
                  <c:v>1.93466421225494</c:v>
                </c:pt>
                <c:pt idx="119">
                  <c:v>1.88285201798593</c:v>
                </c:pt>
                <c:pt idx="120">
                  <c:v>1.8355574976279601</c:v>
                </c:pt>
                <c:pt idx="121">
                  <c:v>1.78994422826939</c:v>
                </c:pt>
                <c:pt idx="122">
                  <c:v>1.7442553206492999</c:v>
                </c:pt>
                <c:pt idx="123">
                  <c:v>1.6996926563447099</c:v>
                </c:pt>
                <c:pt idx="124">
                  <c:v>1.6576560758601</c:v>
                </c:pt>
                <c:pt idx="125">
                  <c:v>1.61891348177079</c:v>
                </c:pt>
                <c:pt idx="126">
                  <c:v>1.5840276346700899</c:v>
                </c:pt>
                <c:pt idx="127">
                  <c:v>1.55375936381112</c:v>
                </c:pt>
                <c:pt idx="128">
                  <c:v>1.52666934109043</c:v>
                </c:pt>
                <c:pt idx="129">
                  <c:v>1.50493437944839</c:v>
                </c:pt>
                <c:pt idx="130">
                  <c:v>1.4913989022712599</c:v>
                </c:pt>
                <c:pt idx="131">
                  <c:v>1.4860621377295</c:v>
                </c:pt>
                <c:pt idx="132">
                  <c:v>1.4904754892327801</c:v>
                </c:pt>
                <c:pt idx="133">
                  <c:v>1.50637256742598</c:v>
                </c:pt>
                <c:pt idx="134">
                  <c:v>1.5303850212315999</c:v>
                </c:pt>
                <c:pt idx="135">
                  <c:v>1.5584836872374599</c:v>
                </c:pt>
                <c:pt idx="136">
                  <c:v>1.58814548602244</c:v>
                </c:pt>
                <c:pt idx="137">
                  <c:v>1.6191376843501399</c:v>
                </c:pt>
                <c:pt idx="138">
                  <c:v>1.6504400114186499</c:v>
                </c:pt>
                <c:pt idx="139">
                  <c:v>1.6821875991937001</c:v>
                </c:pt>
                <c:pt idx="140">
                  <c:v>1.7133656971839899</c:v>
                </c:pt>
                <c:pt idx="141">
                  <c:v>1.74333621524667</c:v>
                </c:pt>
                <c:pt idx="142">
                  <c:v>1.7745085672263601</c:v>
                </c:pt>
                <c:pt idx="143">
                  <c:v>1.80759154201553</c:v>
                </c:pt>
                <c:pt idx="144">
                  <c:v>1.8408093546540301</c:v>
                </c:pt>
                <c:pt idx="145">
                  <c:v>1.87193407300725</c:v>
                </c:pt>
                <c:pt idx="146">
                  <c:v>1.90045361712414</c:v>
                </c:pt>
                <c:pt idx="147">
                  <c:v>1.9266737268935701</c:v>
                </c:pt>
                <c:pt idx="148">
                  <c:v>1.94905934621481</c:v>
                </c:pt>
                <c:pt idx="149">
                  <c:v>1.96547322548923</c:v>
                </c:pt>
                <c:pt idx="150">
                  <c:v>1.97332425668364</c:v>
                </c:pt>
                <c:pt idx="151">
                  <c:v>1.9731462555800099</c:v>
                </c:pt>
                <c:pt idx="152">
                  <c:v>1.9653813325170699</c:v>
                </c:pt>
                <c:pt idx="153">
                  <c:v>1.95005637052006</c:v>
                </c:pt>
                <c:pt idx="154">
                  <c:v>1.92467923849335</c:v>
                </c:pt>
                <c:pt idx="155">
                  <c:v>1.88835695299439</c:v>
                </c:pt>
                <c:pt idx="156">
                  <c:v>1.84048746928021</c:v>
                </c:pt>
                <c:pt idx="157">
                  <c:v>1.7823198942359399</c:v>
                </c:pt>
                <c:pt idx="158">
                  <c:v>1.7164351380568399</c:v>
                </c:pt>
                <c:pt idx="159">
                  <c:v>1.64480337755997</c:v>
                </c:pt>
                <c:pt idx="160">
                  <c:v>1.56908933895359</c:v>
                </c:pt>
                <c:pt idx="161">
                  <c:v>1.49015445711065</c:v>
                </c:pt>
                <c:pt idx="162">
                  <c:v>1.40856261907949</c:v>
                </c:pt>
                <c:pt idx="163">
                  <c:v>1.3268376764028</c:v>
                </c:pt>
                <c:pt idx="164">
                  <c:v>1.2467947271233</c:v>
                </c:pt>
                <c:pt idx="165">
                  <c:v>1.1702909216896999</c:v>
                </c:pt>
                <c:pt idx="166">
                  <c:v>1.09812515700014</c:v>
                </c:pt>
                <c:pt idx="167">
                  <c:v>1.03109790066256</c:v>
                </c:pt>
                <c:pt idx="168">
                  <c:v>0.96792072151643505</c:v>
                </c:pt>
                <c:pt idx="169">
                  <c:v>0.90910789699165695</c:v>
                </c:pt>
                <c:pt idx="170">
                  <c:v>0.85739563487372605</c:v>
                </c:pt>
                <c:pt idx="171">
                  <c:v>0.81410661546890095</c:v>
                </c:pt>
                <c:pt idx="172">
                  <c:v>0.77968519501005995</c:v>
                </c:pt>
                <c:pt idx="173">
                  <c:v>0.75581438272998003</c:v>
                </c:pt>
                <c:pt idx="174">
                  <c:v>0.74620527031044004</c:v>
                </c:pt>
                <c:pt idx="175">
                  <c:v>0.75163065425733999</c:v>
                </c:pt>
                <c:pt idx="176">
                  <c:v>0.77233049767499995</c:v>
                </c:pt>
                <c:pt idx="177">
                  <c:v>0.80190639351833704</c:v>
                </c:pt>
                <c:pt idx="178">
                  <c:v>0.82793303903443405</c:v>
                </c:pt>
                <c:pt idx="179">
                  <c:v>0.84616954801006705</c:v>
                </c:pt>
                <c:pt idx="180">
                  <c:v>0.85353508737853201</c:v>
                </c:pt>
                <c:pt idx="181">
                  <c:v>0.85112239602516104</c:v>
                </c:pt>
                <c:pt idx="182">
                  <c:v>0.84044953217059504</c:v>
                </c:pt>
                <c:pt idx="183">
                  <c:v>0.82451903446880703</c:v>
                </c:pt>
                <c:pt idx="184">
                  <c:v>0.80711791650927001</c:v>
                </c:pt>
                <c:pt idx="185">
                  <c:v>0.79002808383457102</c:v>
                </c:pt>
                <c:pt idx="186">
                  <c:v>0.77034250125436199</c:v>
                </c:pt>
                <c:pt idx="187">
                  <c:v>0.745188258028051</c:v>
                </c:pt>
                <c:pt idx="188">
                  <c:v>0.71840982696969002</c:v>
                </c:pt>
                <c:pt idx="189">
                  <c:v>0.69375265561610899</c:v>
                </c:pt>
                <c:pt idx="190">
                  <c:v>0.676373304359146</c:v>
                </c:pt>
                <c:pt idx="191">
                  <c:v>0.66871090794009502</c:v>
                </c:pt>
                <c:pt idx="192">
                  <c:v>0.66877486094831795</c:v>
                </c:pt>
                <c:pt idx="193">
                  <c:v>0.67316529317125195</c:v>
                </c:pt>
                <c:pt idx="194">
                  <c:v>0.680114610602089</c:v>
                </c:pt>
                <c:pt idx="195">
                  <c:v>0.68939159415748497</c:v>
                </c:pt>
              </c:numCache>
            </c:numRef>
          </c:val>
        </c:ser>
        <c:ser>
          <c:idx val="3"/>
          <c:order val="3"/>
          <c:tx>
            <c:strRef>
              <c:f>'c1-6'!$E$13</c:f>
              <c:strCache>
                <c:ptCount val="1"/>
                <c:pt idx="0">
                  <c:v>Egyesült Királyság</c:v>
                </c:pt>
              </c:strCache>
            </c:strRef>
          </c:tx>
          <c:spPr>
            <a:ln w="25400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'c1-6'!$A$15:$A$210</c:f>
              <c:numCache>
                <c:formatCode>yyyy/mm/dd</c:formatCode>
                <c:ptCount val="196"/>
                <c:pt idx="0">
                  <c:v>23832</c:v>
                </c:pt>
                <c:pt idx="1">
                  <c:v>23923</c:v>
                </c:pt>
                <c:pt idx="2">
                  <c:v>24015</c:v>
                </c:pt>
                <c:pt idx="3">
                  <c:v>24107</c:v>
                </c:pt>
                <c:pt idx="4">
                  <c:v>24197</c:v>
                </c:pt>
                <c:pt idx="5">
                  <c:v>24288</c:v>
                </c:pt>
                <c:pt idx="6">
                  <c:v>24380</c:v>
                </c:pt>
                <c:pt idx="7">
                  <c:v>24472</c:v>
                </c:pt>
                <c:pt idx="8">
                  <c:v>24562</c:v>
                </c:pt>
                <c:pt idx="9">
                  <c:v>24653</c:v>
                </c:pt>
                <c:pt idx="10">
                  <c:v>24745</c:v>
                </c:pt>
                <c:pt idx="11">
                  <c:v>24837</c:v>
                </c:pt>
                <c:pt idx="12">
                  <c:v>24928</c:v>
                </c:pt>
                <c:pt idx="13">
                  <c:v>25019</c:v>
                </c:pt>
                <c:pt idx="14">
                  <c:v>25111</c:v>
                </c:pt>
                <c:pt idx="15">
                  <c:v>25203</c:v>
                </c:pt>
                <c:pt idx="16">
                  <c:v>25293</c:v>
                </c:pt>
                <c:pt idx="17">
                  <c:v>25384</c:v>
                </c:pt>
                <c:pt idx="18">
                  <c:v>25476</c:v>
                </c:pt>
                <c:pt idx="19">
                  <c:v>25568</c:v>
                </c:pt>
                <c:pt idx="20">
                  <c:v>25658</c:v>
                </c:pt>
                <c:pt idx="21">
                  <c:v>25749</c:v>
                </c:pt>
                <c:pt idx="22">
                  <c:v>25841</c:v>
                </c:pt>
                <c:pt idx="23">
                  <c:v>25933</c:v>
                </c:pt>
                <c:pt idx="24">
                  <c:v>26023</c:v>
                </c:pt>
                <c:pt idx="25">
                  <c:v>26114</c:v>
                </c:pt>
                <c:pt idx="26">
                  <c:v>26206</c:v>
                </c:pt>
                <c:pt idx="27">
                  <c:v>26298</c:v>
                </c:pt>
                <c:pt idx="28">
                  <c:v>26389</c:v>
                </c:pt>
                <c:pt idx="29">
                  <c:v>26480</c:v>
                </c:pt>
                <c:pt idx="30">
                  <c:v>26572</c:v>
                </c:pt>
                <c:pt idx="31">
                  <c:v>26664</c:v>
                </c:pt>
                <c:pt idx="32">
                  <c:v>26754</c:v>
                </c:pt>
                <c:pt idx="33">
                  <c:v>26845</c:v>
                </c:pt>
                <c:pt idx="34">
                  <c:v>26937</c:v>
                </c:pt>
                <c:pt idx="35">
                  <c:v>27029</c:v>
                </c:pt>
                <c:pt idx="36">
                  <c:v>27119</c:v>
                </c:pt>
                <c:pt idx="37">
                  <c:v>27210</c:v>
                </c:pt>
                <c:pt idx="38">
                  <c:v>27302</c:v>
                </c:pt>
                <c:pt idx="39">
                  <c:v>27394</c:v>
                </c:pt>
                <c:pt idx="40">
                  <c:v>27484</c:v>
                </c:pt>
                <c:pt idx="41">
                  <c:v>27575</c:v>
                </c:pt>
                <c:pt idx="42">
                  <c:v>27667</c:v>
                </c:pt>
                <c:pt idx="43">
                  <c:v>27759</c:v>
                </c:pt>
                <c:pt idx="44">
                  <c:v>27850</c:v>
                </c:pt>
                <c:pt idx="45">
                  <c:v>27941</c:v>
                </c:pt>
                <c:pt idx="46">
                  <c:v>28033</c:v>
                </c:pt>
                <c:pt idx="47">
                  <c:v>28125</c:v>
                </c:pt>
                <c:pt idx="48">
                  <c:v>28215</c:v>
                </c:pt>
                <c:pt idx="49">
                  <c:v>28306</c:v>
                </c:pt>
                <c:pt idx="50">
                  <c:v>28398</c:v>
                </c:pt>
                <c:pt idx="51">
                  <c:v>28490</c:v>
                </c:pt>
                <c:pt idx="52">
                  <c:v>28580</c:v>
                </c:pt>
                <c:pt idx="53">
                  <c:v>28671</c:v>
                </c:pt>
                <c:pt idx="54">
                  <c:v>28763</c:v>
                </c:pt>
                <c:pt idx="55">
                  <c:v>28855</c:v>
                </c:pt>
                <c:pt idx="56">
                  <c:v>28945</c:v>
                </c:pt>
                <c:pt idx="57">
                  <c:v>29036</c:v>
                </c:pt>
                <c:pt idx="58">
                  <c:v>29128</c:v>
                </c:pt>
                <c:pt idx="59">
                  <c:v>29220</c:v>
                </c:pt>
                <c:pt idx="60">
                  <c:v>29311</c:v>
                </c:pt>
                <c:pt idx="61">
                  <c:v>29402</c:v>
                </c:pt>
                <c:pt idx="62">
                  <c:v>29494</c:v>
                </c:pt>
                <c:pt idx="63">
                  <c:v>29586</c:v>
                </c:pt>
                <c:pt idx="64">
                  <c:v>29676</c:v>
                </c:pt>
                <c:pt idx="65">
                  <c:v>29767</c:v>
                </c:pt>
                <c:pt idx="66">
                  <c:v>29859</c:v>
                </c:pt>
                <c:pt idx="67">
                  <c:v>29951</c:v>
                </c:pt>
                <c:pt idx="68">
                  <c:v>30041</c:v>
                </c:pt>
                <c:pt idx="69">
                  <c:v>30132</c:v>
                </c:pt>
                <c:pt idx="70">
                  <c:v>30224</c:v>
                </c:pt>
                <c:pt idx="71">
                  <c:v>30316</c:v>
                </c:pt>
                <c:pt idx="72">
                  <c:v>30406</c:v>
                </c:pt>
                <c:pt idx="73">
                  <c:v>30497</c:v>
                </c:pt>
                <c:pt idx="74">
                  <c:v>30589</c:v>
                </c:pt>
                <c:pt idx="75">
                  <c:v>30681</c:v>
                </c:pt>
                <c:pt idx="76">
                  <c:v>30772</c:v>
                </c:pt>
                <c:pt idx="77">
                  <c:v>30863</c:v>
                </c:pt>
                <c:pt idx="78">
                  <c:v>30955</c:v>
                </c:pt>
                <c:pt idx="79">
                  <c:v>31047</c:v>
                </c:pt>
                <c:pt idx="80">
                  <c:v>31137</c:v>
                </c:pt>
                <c:pt idx="81">
                  <c:v>31228</c:v>
                </c:pt>
                <c:pt idx="82">
                  <c:v>31320</c:v>
                </c:pt>
                <c:pt idx="83">
                  <c:v>31412</c:v>
                </c:pt>
                <c:pt idx="84">
                  <c:v>31502</c:v>
                </c:pt>
                <c:pt idx="85">
                  <c:v>31593</c:v>
                </c:pt>
                <c:pt idx="86">
                  <c:v>31685</c:v>
                </c:pt>
                <c:pt idx="87">
                  <c:v>31777</c:v>
                </c:pt>
                <c:pt idx="88">
                  <c:v>31867</c:v>
                </c:pt>
                <c:pt idx="89">
                  <c:v>31958</c:v>
                </c:pt>
                <c:pt idx="90">
                  <c:v>32050</c:v>
                </c:pt>
                <c:pt idx="91">
                  <c:v>32142</c:v>
                </c:pt>
                <c:pt idx="92">
                  <c:v>32233</c:v>
                </c:pt>
                <c:pt idx="93">
                  <c:v>32324</c:v>
                </c:pt>
                <c:pt idx="94">
                  <c:v>32416</c:v>
                </c:pt>
                <c:pt idx="95">
                  <c:v>32508</c:v>
                </c:pt>
                <c:pt idx="96">
                  <c:v>32598</c:v>
                </c:pt>
                <c:pt idx="97">
                  <c:v>32689</c:v>
                </c:pt>
                <c:pt idx="98">
                  <c:v>32781</c:v>
                </c:pt>
                <c:pt idx="99">
                  <c:v>32873</c:v>
                </c:pt>
                <c:pt idx="100">
                  <c:v>32963</c:v>
                </c:pt>
                <c:pt idx="101">
                  <c:v>33054</c:v>
                </c:pt>
                <c:pt idx="102">
                  <c:v>33146</c:v>
                </c:pt>
                <c:pt idx="103">
                  <c:v>33238</c:v>
                </c:pt>
                <c:pt idx="104">
                  <c:v>33328</c:v>
                </c:pt>
                <c:pt idx="105">
                  <c:v>33419</c:v>
                </c:pt>
                <c:pt idx="106">
                  <c:v>33511</c:v>
                </c:pt>
                <c:pt idx="107">
                  <c:v>33603</c:v>
                </c:pt>
                <c:pt idx="108">
                  <c:v>33694</c:v>
                </c:pt>
                <c:pt idx="109">
                  <c:v>33785</c:v>
                </c:pt>
                <c:pt idx="110">
                  <c:v>33877</c:v>
                </c:pt>
                <c:pt idx="111">
                  <c:v>33969</c:v>
                </c:pt>
                <c:pt idx="112">
                  <c:v>34059</c:v>
                </c:pt>
                <c:pt idx="113">
                  <c:v>34150</c:v>
                </c:pt>
                <c:pt idx="114">
                  <c:v>34242</c:v>
                </c:pt>
                <c:pt idx="115">
                  <c:v>34334</c:v>
                </c:pt>
                <c:pt idx="116">
                  <c:v>34424</c:v>
                </c:pt>
                <c:pt idx="117">
                  <c:v>34515</c:v>
                </c:pt>
                <c:pt idx="118">
                  <c:v>34607</c:v>
                </c:pt>
                <c:pt idx="119">
                  <c:v>34699</c:v>
                </c:pt>
                <c:pt idx="120">
                  <c:v>34789</c:v>
                </c:pt>
                <c:pt idx="121">
                  <c:v>34880</c:v>
                </c:pt>
                <c:pt idx="122">
                  <c:v>34972</c:v>
                </c:pt>
                <c:pt idx="123">
                  <c:v>35064</c:v>
                </c:pt>
                <c:pt idx="124">
                  <c:v>35155</c:v>
                </c:pt>
                <c:pt idx="125">
                  <c:v>35246</c:v>
                </c:pt>
                <c:pt idx="126">
                  <c:v>35338</c:v>
                </c:pt>
                <c:pt idx="127">
                  <c:v>35430</c:v>
                </c:pt>
                <c:pt idx="128">
                  <c:v>35520</c:v>
                </c:pt>
                <c:pt idx="129">
                  <c:v>35611</c:v>
                </c:pt>
                <c:pt idx="130">
                  <c:v>35703</c:v>
                </c:pt>
                <c:pt idx="131">
                  <c:v>35795</c:v>
                </c:pt>
                <c:pt idx="132">
                  <c:v>35885</c:v>
                </c:pt>
                <c:pt idx="133">
                  <c:v>35976</c:v>
                </c:pt>
                <c:pt idx="134">
                  <c:v>36068</c:v>
                </c:pt>
                <c:pt idx="135">
                  <c:v>36160</c:v>
                </c:pt>
                <c:pt idx="136">
                  <c:v>36250</c:v>
                </c:pt>
                <c:pt idx="137">
                  <c:v>36341</c:v>
                </c:pt>
                <c:pt idx="138">
                  <c:v>36433</c:v>
                </c:pt>
                <c:pt idx="139">
                  <c:v>36525</c:v>
                </c:pt>
                <c:pt idx="140">
                  <c:v>36616</c:v>
                </c:pt>
                <c:pt idx="141">
                  <c:v>36707</c:v>
                </c:pt>
                <c:pt idx="142">
                  <c:v>36799</c:v>
                </c:pt>
                <c:pt idx="143">
                  <c:v>36891</c:v>
                </c:pt>
                <c:pt idx="144">
                  <c:v>36981</c:v>
                </c:pt>
                <c:pt idx="145">
                  <c:v>37072</c:v>
                </c:pt>
                <c:pt idx="146">
                  <c:v>37164</c:v>
                </c:pt>
                <c:pt idx="147">
                  <c:v>37256</c:v>
                </c:pt>
                <c:pt idx="148">
                  <c:v>37346</c:v>
                </c:pt>
                <c:pt idx="149">
                  <c:v>37437</c:v>
                </c:pt>
                <c:pt idx="150">
                  <c:v>37529</c:v>
                </c:pt>
                <c:pt idx="151">
                  <c:v>37621</c:v>
                </c:pt>
                <c:pt idx="152">
                  <c:v>37711</c:v>
                </c:pt>
                <c:pt idx="153">
                  <c:v>37802</c:v>
                </c:pt>
                <c:pt idx="154">
                  <c:v>37894</c:v>
                </c:pt>
                <c:pt idx="155">
                  <c:v>37986</c:v>
                </c:pt>
                <c:pt idx="156">
                  <c:v>38077</c:v>
                </c:pt>
                <c:pt idx="157">
                  <c:v>38168</c:v>
                </c:pt>
                <c:pt idx="158">
                  <c:v>38260</c:v>
                </c:pt>
                <c:pt idx="159">
                  <c:v>38352</c:v>
                </c:pt>
                <c:pt idx="160">
                  <c:v>38442</c:v>
                </c:pt>
                <c:pt idx="161">
                  <c:v>38533</c:v>
                </c:pt>
                <c:pt idx="162">
                  <c:v>38625</c:v>
                </c:pt>
                <c:pt idx="163">
                  <c:v>38717</c:v>
                </c:pt>
                <c:pt idx="164">
                  <c:v>38807</c:v>
                </c:pt>
                <c:pt idx="165">
                  <c:v>38898</c:v>
                </c:pt>
                <c:pt idx="166">
                  <c:v>38990</c:v>
                </c:pt>
                <c:pt idx="167">
                  <c:v>39082</c:v>
                </c:pt>
                <c:pt idx="168">
                  <c:v>39172</c:v>
                </c:pt>
                <c:pt idx="169">
                  <c:v>39263</c:v>
                </c:pt>
                <c:pt idx="170">
                  <c:v>39355</c:v>
                </c:pt>
                <c:pt idx="171">
                  <c:v>39447</c:v>
                </c:pt>
                <c:pt idx="172">
                  <c:v>39538</c:v>
                </c:pt>
                <c:pt idx="173">
                  <c:v>39629</c:v>
                </c:pt>
                <c:pt idx="174">
                  <c:v>39721</c:v>
                </c:pt>
                <c:pt idx="175">
                  <c:v>39813</c:v>
                </c:pt>
                <c:pt idx="176">
                  <c:v>39903</c:v>
                </c:pt>
                <c:pt idx="177">
                  <c:v>39994</c:v>
                </c:pt>
                <c:pt idx="178">
                  <c:v>40086</c:v>
                </c:pt>
                <c:pt idx="179">
                  <c:v>40178</c:v>
                </c:pt>
                <c:pt idx="180">
                  <c:v>40268</c:v>
                </c:pt>
                <c:pt idx="181">
                  <c:v>40359</c:v>
                </c:pt>
                <c:pt idx="182">
                  <c:v>40451</c:v>
                </c:pt>
                <c:pt idx="183">
                  <c:v>40543</c:v>
                </c:pt>
                <c:pt idx="184">
                  <c:v>40633</c:v>
                </c:pt>
                <c:pt idx="185">
                  <c:v>40724</c:v>
                </c:pt>
                <c:pt idx="186">
                  <c:v>40816</c:v>
                </c:pt>
                <c:pt idx="187">
                  <c:v>40908</c:v>
                </c:pt>
                <c:pt idx="188">
                  <c:v>40999</c:v>
                </c:pt>
                <c:pt idx="189">
                  <c:v>41090</c:v>
                </c:pt>
                <c:pt idx="190">
                  <c:v>41182</c:v>
                </c:pt>
                <c:pt idx="191">
                  <c:v>41274</c:v>
                </c:pt>
                <c:pt idx="192">
                  <c:v>41364</c:v>
                </c:pt>
                <c:pt idx="193">
                  <c:v>41455</c:v>
                </c:pt>
                <c:pt idx="194">
                  <c:v>41547</c:v>
                </c:pt>
                <c:pt idx="195">
                  <c:v>41639</c:v>
                </c:pt>
              </c:numCache>
            </c:numRef>
          </c:cat>
          <c:val>
            <c:numRef>
              <c:f>'c1-6'!$E$15:$E$210</c:f>
              <c:numCache>
                <c:formatCode>0.00</c:formatCode>
                <c:ptCount val="196"/>
                <c:pt idx="21">
                  <c:v>3.7113449109549301</c:v>
                </c:pt>
                <c:pt idx="22">
                  <c:v>3.7067632548758702</c:v>
                </c:pt>
                <c:pt idx="23">
                  <c:v>3.69435470931219</c:v>
                </c:pt>
                <c:pt idx="24">
                  <c:v>3.6701040416645001</c:v>
                </c:pt>
                <c:pt idx="25">
                  <c:v>3.6299678110891498</c:v>
                </c:pt>
                <c:pt idx="26">
                  <c:v>3.56813641957956</c:v>
                </c:pt>
                <c:pt idx="27">
                  <c:v>3.4827334215259902</c:v>
                </c:pt>
                <c:pt idx="28">
                  <c:v>3.3770147719033998</c:v>
                </c:pt>
                <c:pt idx="29">
                  <c:v>3.2555691073706998</c:v>
                </c:pt>
                <c:pt idx="30">
                  <c:v>3.1219092452955599</c:v>
                </c:pt>
                <c:pt idx="31">
                  <c:v>2.98384558733567</c:v>
                </c:pt>
                <c:pt idx="32">
                  <c:v>2.8462159249981398</c:v>
                </c:pt>
                <c:pt idx="33">
                  <c:v>2.7125361886053398</c:v>
                </c:pt>
                <c:pt idx="34">
                  <c:v>2.5921609509199</c:v>
                </c:pt>
                <c:pt idx="35">
                  <c:v>2.4907936155369002</c:v>
                </c:pt>
                <c:pt idx="36">
                  <c:v>2.4103169599364098</c:v>
                </c:pt>
                <c:pt idx="37">
                  <c:v>2.3518440414896702</c:v>
                </c:pt>
                <c:pt idx="38">
                  <c:v>2.3113706380286199</c:v>
                </c:pt>
                <c:pt idx="39">
                  <c:v>2.2903649093649401</c:v>
                </c:pt>
                <c:pt idx="40">
                  <c:v>2.2922126831829801</c:v>
                </c:pt>
                <c:pt idx="41">
                  <c:v>2.3161324658348201</c:v>
                </c:pt>
                <c:pt idx="42">
                  <c:v>2.3609491390436301</c:v>
                </c:pt>
                <c:pt idx="43">
                  <c:v>2.4198880294438401</c:v>
                </c:pt>
                <c:pt idx="44">
                  <c:v>2.4845037138506498</c:v>
                </c:pt>
                <c:pt idx="45">
                  <c:v>2.5492934334614898</c:v>
                </c:pt>
                <c:pt idx="46">
                  <c:v>2.61281916175253</c:v>
                </c:pt>
                <c:pt idx="47">
                  <c:v>2.6711121658315999</c:v>
                </c:pt>
                <c:pt idx="48">
                  <c:v>2.7217564800014999</c:v>
                </c:pt>
                <c:pt idx="49">
                  <c:v>2.7661735600080601</c:v>
                </c:pt>
                <c:pt idx="50">
                  <c:v>2.8050145837228899</c:v>
                </c:pt>
                <c:pt idx="51">
                  <c:v>2.8366267221681301</c:v>
                </c:pt>
                <c:pt idx="52">
                  <c:v>2.86022209685814</c:v>
                </c:pt>
                <c:pt idx="53">
                  <c:v>2.87745784941897</c:v>
                </c:pt>
                <c:pt idx="54">
                  <c:v>2.8898407421088699</c:v>
                </c:pt>
                <c:pt idx="55">
                  <c:v>2.8998099687216299</c:v>
                </c:pt>
                <c:pt idx="56">
                  <c:v>2.91065918166638</c:v>
                </c:pt>
                <c:pt idx="57">
                  <c:v>2.9246879647375899</c:v>
                </c:pt>
                <c:pt idx="58">
                  <c:v>2.9398236984789601</c:v>
                </c:pt>
                <c:pt idx="59">
                  <c:v>2.9624105651711501</c:v>
                </c:pt>
                <c:pt idx="60">
                  <c:v>2.9909108351367002</c:v>
                </c:pt>
                <c:pt idx="61">
                  <c:v>3.0251338150991498</c:v>
                </c:pt>
                <c:pt idx="62">
                  <c:v>3.0625425760234699</c:v>
                </c:pt>
                <c:pt idx="63">
                  <c:v>3.0969294060394499</c:v>
                </c:pt>
                <c:pt idx="64">
                  <c:v>3.1237067507221998</c:v>
                </c:pt>
                <c:pt idx="65">
                  <c:v>3.1384054597657101</c:v>
                </c:pt>
                <c:pt idx="66">
                  <c:v>3.1375936739833001</c:v>
                </c:pt>
                <c:pt idx="67">
                  <c:v>3.1198360945651902</c:v>
                </c:pt>
                <c:pt idx="68">
                  <c:v>3.0870069401364799</c:v>
                </c:pt>
                <c:pt idx="69">
                  <c:v>3.0397970997558601</c:v>
                </c:pt>
                <c:pt idx="70">
                  <c:v>2.9775403995916601</c:v>
                </c:pt>
                <c:pt idx="71">
                  <c:v>2.9006383105528499</c:v>
                </c:pt>
                <c:pt idx="72">
                  <c:v>2.8086209769167398</c:v>
                </c:pt>
                <c:pt idx="73">
                  <c:v>2.7026808252916399</c:v>
                </c:pt>
                <c:pt idx="74">
                  <c:v>2.5881591772293402</c:v>
                </c:pt>
                <c:pt idx="75">
                  <c:v>2.4717782609126702</c:v>
                </c:pt>
                <c:pt idx="76">
                  <c:v>2.3604855187791398</c:v>
                </c:pt>
                <c:pt idx="77">
                  <c:v>2.2606297872890502</c:v>
                </c:pt>
                <c:pt idx="78">
                  <c:v>2.1775023720220301</c:v>
                </c:pt>
                <c:pt idx="79">
                  <c:v>2.1110079954986798</c:v>
                </c:pt>
                <c:pt idx="80">
                  <c:v>2.0587060454449402</c:v>
                </c:pt>
                <c:pt idx="81">
                  <c:v>2.0180944572167898</c:v>
                </c:pt>
                <c:pt idx="82">
                  <c:v>1.9863530570162899</c:v>
                </c:pt>
                <c:pt idx="83">
                  <c:v>1.9616496522548501</c:v>
                </c:pt>
                <c:pt idx="84">
                  <c:v>1.93950563797358</c:v>
                </c:pt>
                <c:pt idx="85">
                  <c:v>1.91503326745632</c:v>
                </c:pt>
                <c:pt idx="86">
                  <c:v>1.88554750330887</c:v>
                </c:pt>
                <c:pt idx="87">
                  <c:v>1.85051521656341</c:v>
                </c:pt>
                <c:pt idx="88">
                  <c:v>1.8100999034668801</c:v>
                </c:pt>
                <c:pt idx="89">
                  <c:v>1.7681883010705901</c:v>
                </c:pt>
                <c:pt idx="90">
                  <c:v>1.7291315193908501</c:v>
                </c:pt>
                <c:pt idx="91">
                  <c:v>1.6976520276706699</c:v>
                </c:pt>
                <c:pt idx="92">
                  <c:v>1.68010909843339</c:v>
                </c:pt>
                <c:pt idx="93">
                  <c:v>1.68049803112105</c:v>
                </c:pt>
                <c:pt idx="94">
                  <c:v>1.7018020133296099</c:v>
                </c:pt>
                <c:pt idx="95">
                  <c:v>1.7439613263462701</c:v>
                </c:pt>
                <c:pt idx="96">
                  <c:v>1.8068096102428699</c:v>
                </c:pt>
                <c:pt idx="97">
                  <c:v>1.88928641115176</c:v>
                </c:pt>
                <c:pt idx="98">
                  <c:v>1.9888213708515701</c:v>
                </c:pt>
                <c:pt idx="99">
                  <c:v>2.1032094686734801</c:v>
                </c:pt>
                <c:pt idx="100">
                  <c:v>2.2300599119557099</c:v>
                </c:pt>
                <c:pt idx="101">
                  <c:v>2.3665136816308801</c:v>
                </c:pt>
                <c:pt idx="102">
                  <c:v>2.5122139111442001</c:v>
                </c:pt>
                <c:pt idx="103">
                  <c:v>2.6670670206218698</c:v>
                </c:pt>
                <c:pt idx="104">
                  <c:v>2.8269896880033198</c:v>
                </c:pt>
                <c:pt idx="105">
                  <c:v>2.9860051957648199</c:v>
                </c:pt>
                <c:pt idx="106">
                  <c:v>3.1376786095940199</c:v>
                </c:pt>
                <c:pt idx="107">
                  <c:v>3.2754398498195099</c:v>
                </c:pt>
                <c:pt idx="108">
                  <c:v>3.3931817438116201</c:v>
                </c:pt>
                <c:pt idx="109">
                  <c:v>3.4868448478551501</c:v>
                </c:pt>
                <c:pt idx="110">
                  <c:v>3.5543827008762499</c:v>
                </c:pt>
                <c:pt idx="111">
                  <c:v>3.59452361701678</c:v>
                </c:pt>
                <c:pt idx="112">
                  <c:v>3.6080495187306401</c:v>
                </c:pt>
                <c:pt idx="113">
                  <c:v>3.59799688643889</c:v>
                </c:pt>
                <c:pt idx="114">
                  <c:v>3.56790378184435</c:v>
                </c:pt>
                <c:pt idx="115">
                  <c:v>3.5206778805747501</c:v>
                </c:pt>
                <c:pt idx="116">
                  <c:v>3.4596046631090598</c:v>
                </c:pt>
                <c:pt idx="117">
                  <c:v>3.38839902147043</c:v>
                </c:pt>
                <c:pt idx="118">
                  <c:v>3.3104260409228199</c:v>
                </c:pt>
                <c:pt idx="119">
                  <c:v>3.22997471314395</c:v>
                </c:pt>
                <c:pt idx="120">
                  <c:v>3.1508187276639199</c:v>
                </c:pt>
                <c:pt idx="121">
                  <c:v>3.07489664770273</c:v>
                </c:pt>
                <c:pt idx="122">
                  <c:v>3.0034493362855099</c:v>
                </c:pt>
                <c:pt idx="123">
                  <c:v>2.9369671682790299</c:v>
                </c:pt>
                <c:pt idx="124">
                  <c:v>2.8770534899816602</c:v>
                </c:pt>
                <c:pt idx="125">
                  <c:v>2.82353265764606</c:v>
                </c:pt>
                <c:pt idx="126">
                  <c:v>2.7772026210552498</c:v>
                </c:pt>
                <c:pt idx="127">
                  <c:v>2.7375322388689201</c:v>
                </c:pt>
                <c:pt idx="128">
                  <c:v>2.70417871453148</c:v>
                </c:pt>
                <c:pt idx="129">
                  <c:v>2.6768594589643899</c:v>
                </c:pt>
                <c:pt idx="130">
                  <c:v>2.6548820527271002</c:v>
                </c:pt>
                <c:pt idx="131">
                  <c:v>2.6375028241638199</c:v>
                </c:pt>
                <c:pt idx="132">
                  <c:v>2.62379877464554</c:v>
                </c:pt>
                <c:pt idx="133">
                  <c:v>2.6140150015077501</c:v>
                </c:pt>
                <c:pt idx="134">
                  <c:v>2.6075651621784601</c:v>
                </c:pt>
                <c:pt idx="135">
                  <c:v>2.6041282563255699</c:v>
                </c:pt>
                <c:pt idx="136">
                  <c:v>2.60261581160783</c:v>
                </c:pt>
                <c:pt idx="137">
                  <c:v>2.6040330448200399</c:v>
                </c:pt>
                <c:pt idx="138">
                  <c:v>2.60710226818333</c:v>
                </c:pt>
                <c:pt idx="139">
                  <c:v>2.6083145007472601</c:v>
                </c:pt>
                <c:pt idx="140">
                  <c:v>2.6060116835868299</c:v>
                </c:pt>
                <c:pt idx="141">
                  <c:v>2.5995932621665201</c:v>
                </c:pt>
                <c:pt idx="142">
                  <c:v>2.5937691243374399</c:v>
                </c:pt>
                <c:pt idx="143">
                  <c:v>2.5910358461640501</c:v>
                </c:pt>
                <c:pt idx="144">
                  <c:v>2.5929424235055598</c:v>
                </c:pt>
                <c:pt idx="145">
                  <c:v>2.5981022289915501</c:v>
                </c:pt>
                <c:pt idx="146">
                  <c:v>2.6062027803654102</c:v>
                </c:pt>
                <c:pt idx="147">
                  <c:v>2.6153370567108398</c:v>
                </c:pt>
                <c:pt idx="148">
                  <c:v>2.6236155864435098</c:v>
                </c:pt>
                <c:pt idx="149">
                  <c:v>2.6285278046046301</c:v>
                </c:pt>
                <c:pt idx="150">
                  <c:v>2.6277255720369701</c:v>
                </c:pt>
                <c:pt idx="151">
                  <c:v>2.6200170378768202</c:v>
                </c:pt>
                <c:pt idx="152">
                  <c:v>2.6031544711749199</c:v>
                </c:pt>
                <c:pt idx="153">
                  <c:v>2.5756308898824201</c:v>
                </c:pt>
                <c:pt idx="154">
                  <c:v>2.5358500176046999</c:v>
                </c:pt>
                <c:pt idx="155">
                  <c:v>2.4828865502218598</c:v>
                </c:pt>
                <c:pt idx="156">
                  <c:v>2.4173880163946402</c:v>
                </c:pt>
                <c:pt idx="157">
                  <c:v>2.3430086361532401</c:v>
                </c:pt>
                <c:pt idx="158">
                  <c:v>2.26097058636583</c:v>
                </c:pt>
                <c:pt idx="159">
                  <c:v>2.1728471154723699</c:v>
                </c:pt>
                <c:pt idx="160">
                  <c:v>2.0786010193283699</c:v>
                </c:pt>
                <c:pt idx="161">
                  <c:v>1.97561473491099</c:v>
                </c:pt>
                <c:pt idx="162">
                  <c:v>1.86166067104239</c:v>
                </c:pt>
                <c:pt idx="163">
                  <c:v>1.7368118641385899</c:v>
                </c:pt>
                <c:pt idx="164">
                  <c:v>1.60069483613583</c:v>
                </c:pt>
                <c:pt idx="165">
                  <c:v>1.45523669594283</c:v>
                </c:pt>
                <c:pt idx="166">
                  <c:v>1.3017370714951699</c:v>
                </c:pt>
                <c:pt idx="167">
                  <c:v>1.1417201869345901</c:v>
                </c:pt>
                <c:pt idx="168">
                  <c:v>0.97630156916928001</c:v>
                </c:pt>
                <c:pt idx="169">
                  <c:v>0.80678364409258996</c:v>
                </c:pt>
                <c:pt idx="170">
                  <c:v>0.63591296369871497</c:v>
                </c:pt>
                <c:pt idx="171">
                  <c:v>0.46804419012005399</c:v>
                </c:pt>
                <c:pt idx="172">
                  <c:v>0.309986031654574</c:v>
                </c:pt>
                <c:pt idx="173">
                  <c:v>0.16845964222476101</c:v>
                </c:pt>
                <c:pt idx="174">
                  <c:v>4.7269694725571298E-2</c:v>
                </c:pt>
                <c:pt idx="175">
                  <c:v>-4.9371617146221097E-2</c:v>
                </c:pt>
                <c:pt idx="176">
                  <c:v>-0.12074317187327201</c:v>
                </c:pt>
                <c:pt idx="177">
                  <c:v>-0.17006419040832599</c:v>
                </c:pt>
                <c:pt idx="178">
                  <c:v>-0.202471752136546</c:v>
                </c:pt>
                <c:pt idx="179">
                  <c:v>-0.223048096395217</c:v>
                </c:pt>
                <c:pt idx="180">
                  <c:v>-0.235213894947606</c:v>
                </c:pt>
                <c:pt idx="181">
                  <c:v>-0.24162149040307701</c:v>
                </c:pt>
                <c:pt idx="182">
                  <c:v>-0.24287414910197899</c:v>
                </c:pt>
                <c:pt idx="183">
                  <c:v>-0.23883924369592099</c:v>
                </c:pt>
                <c:pt idx="184">
                  <c:v>-0.22990612383821901</c:v>
                </c:pt>
                <c:pt idx="185">
                  <c:v>-0.21789741096718299</c:v>
                </c:pt>
                <c:pt idx="186">
                  <c:v>-0.20330757367830199</c:v>
                </c:pt>
                <c:pt idx="187">
                  <c:v>-0.18308606178543099</c:v>
                </c:pt>
                <c:pt idx="188">
                  <c:v>-0.15488346033620801</c:v>
                </c:pt>
                <c:pt idx="189">
                  <c:v>-0.117464239365006</c:v>
                </c:pt>
                <c:pt idx="190">
                  <c:v>-7.0858061307177395E-2</c:v>
                </c:pt>
                <c:pt idx="191">
                  <c:v>-1.7457706813672799E-2</c:v>
                </c:pt>
                <c:pt idx="192">
                  <c:v>4.1220371867467499E-2</c:v>
                </c:pt>
                <c:pt idx="193">
                  <c:v>0.101412079999719</c:v>
                </c:pt>
                <c:pt idx="194">
                  <c:v>0.16033799852834801</c:v>
                </c:pt>
                <c:pt idx="195">
                  <c:v>0.21622016617612899</c:v>
                </c:pt>
              </c:numCache>
            </c:numRef>
          </c:val>
        </c:ser>
        <c:marker val="1"/>
        <c:axId val="48765568"/>
        <c:axId val="48767360"/>
      </c:lineChart>
      <c:dateAx>
        <c:axId val="48765568"/>
        <c:scaling>
          <c:orientation val="minMax"/>
        </c:scaling>
        <c:axPos val="b"/>
        <c:numFmt formatCode="yyyy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767360"/>
        <c:crosses val="autoZero"/>
        <c:auto val="1"/>
        <c:lblOffset val="100"/>
        <c:baseTimeUnit val="months"/>
        <c:majorUnit val="2"/>
        <c:majorTimeUnit val="years"/>
        <c:minorUnit val="10"/>
        <c:minorTimeUnit val="years"/>
      </c:dateAx>
      <c:valAx>
        <c:axId val="4876736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63093671733E-2"/>
              <c:y val="5.5121527777766812E-5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76556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632899305555744"/>
          <c:w val="1"/>
          <c:h val="0.13367100694444417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8.9093614118258641E-2"/>
          <c:y val="8.6553385416666767E-2"/>
          <c:w val="0.89302153598878364"/>
          <c:h val="0.6300269097222202"/>
        </c:manualLayout>
      </c:layout>
      <c:lineChart>
        <c:grouping val="standard"/>
        <c:ser>
          <c:idx val="0"/>
          <c:order val="0"/>
          <c:tx>
            <c:strRef>
              <c:f>'c1-7'!$B$13</c:f>
              <c:strCache>
                <c:ptCount val="1"/>
                <c:pt idx="0">
                  <c:v>Relatív árindex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'c1-7'!$A$15:$A$158</c:f>
              <c:strCache>
                <c:ptCount val="143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</c:strCache>
            </c:strRef>
          </c:cat>
          <c:val>
            <c:numRef>
              <c:f>'c1-7'!$B$15:$B$158</c:f>
              <c:numCache>
                <c:formatCode>General</c:formatCode>
                <c:ptCount val="144"/>
                <c:pt idx="0">
                  <c:v>1.1523669999999999</c:v>
                </c:pt>
                <c:pt idx="1">
                  <c:v>1.162733</c:v>
                </c:pt>
                <c:pt idx="2">
                  <c:v>1.1734150000000001</c:v>
                </c:pt>
                <c:pt idx="3">
                  <c:v>1.2107570000000001</c:v>
                </c:pt>
                <c:pt idx="4">
                  <c:v>1.189063</c:v>
                </c:pt>
                <c:pt idx="5">
                  <c:v>1.159934</c:v>
                </c:pt>
                <c:pt idx="6">
                  <c:v>1.1678980000000001</c:v>
                </c:pt>
                <c:pt idx="7">
                  <c:v>1.1881090000000001</c:v>
                </c:pt>
                <c:pt idx="8">
                  <c:v>1.1989540000000001</c:v>
                </c:pt>
                <c:pt idx="9">
                  <c:v>1.2052609999999999</c:v>
                </c:pt>
                <c:pt idx="10">
                  <c:v>1.2155579999999999</c:v>
                </c:pt>
                <c:pt idx="11">
                  <c:v>1.2172499999999999</c:v>
                </c:pt>
                <c:pt idx="12">
                  <c:v>1.2073210000000001</c:v>
                </c:pt>
                <c:pt idx="13">
                  <c:v>1.2192879999999999</c:v>
                </c:pt>
                <c:pt idx="14">
                  <c:v>1.2152339999999999</c:v>
                </c:pt>
                <c:pt idx="15">
                  <c:v>1.21723</c:v>
                </c:pt>
                <c:pt idx="16">
                  <c:v>1.2190989999999999</c:v>
                </c:pt>
                <c:pt idx="17">
                  <c:v>1.215665</c:v>
                </c:pt>
                <c:pt idx="18">
                  <c:v>1.201341</c:v>
                </c:pt>
                <c:pt idx="19">
                  <c:v>1.1848209999999999</c:v>
                </c:pt>
                <c:pt idx="20">
                  <c:v>1.174612</c:v>
                </c:pt>
                <c:pt idx="21">
                  <c:v>1.172337</c:v>
                </c:pt>
                <c:pt idx="22">
                  <c:v>1.175924</c:v>
                </c:pt>
                <c:pt idx="23">
                  <c:v>1.181835</c:v>
                </c:pt>
                <c:pt idx="24">
                  <c:v>1.1771290000000001</c:v>
                </c:pt>
                <c:pt idx="25">
                  <c:v>1.201279</c:v>
                </c:pt>
                <c:pt idx="26">
                  <c:v>1.2348859999999999</c:v>
                </c:pt>
                <c:pt idx="27">
                  <c:v>1.270988</c:v>
                </c:pt>
                <c:pt idx="28">
                  <c:v>1.2862039999999999</c:v>
                </c:pt>
                <c:pt idx="29">
                  <c:v>1.2962739999999999</c:v>
                </c:pt>
                <c:pt idx="30">
                  <c:v>1.3011379999999999</c:v>
                </c:pt>
                <c:pt idx="31">
                  <c:v>1.2831900000000001</c:v>
                </c:pt>
                <c:pt idx="32">
                  <c:v>1.2748699999999999</c:v>
                </c:pt>
                <c:pt idx="33">
                  <c:v>1.287382</c:v>
                </c:pt>
                <c:pt idx="34">
                  <c:v>1.3034239999999999</c:v>
                </c:pt>
                <c:pt idx="35">
                  <c:v>1.2931189999999999</c:v>
                </c:pt>
                <c:pt idx="36">
                  <c:v>1.309677</c:v>
                </c:pt>
                <c:pt idx="37">
                  <c:v>1.3052269999999999</c:v>
                </c:pt>
                <c:pt idx="38">
                  <c:v>1.284538</c:v>
                </c:pt>
                <c:pt idx="39">
                  <c:v>1.2764230000000001</c:v>
                </c:pt>
                <c:pt idx="40">
                  <c:v>1.2842929999999999</c:v>
                </c:pt>
                <c:pt idx="41">
                  <c:v>1.276443</c:v>
                </c:pt>
                <c:pt idx="42">
                  <c:v>1.2742359999999999</c:v>
                </c:pt>
                <c:pt idx="43">
                  <c:v>1.2966200000000001</c:v>
                </c:pt>
                <c:pt idx="44">
                  <c:v>1.3008150000000001</c:v>
                </c:pt>
                <c:pt idx="45">
                  <c:v>1.332686</c:v>
                </c:pt>
                <c:pt idx="46">
                  <c:v>1.3854120000000001</c:v>
                </c:pt>
                <c:pt idx="47">
                  <c:v>1.43421</c:v>
                </c:pt>
                <c:pt idx="48">
                  <c:v>1.4624619999999999</c:v>
                </c:pt>
                <c:pt idx="49">
                  <c:v>1.4788159999999999</c:v>
                </c:pt>
                <c:pt idx="50">
                  <c:v>1.4743679999999999</c:v>
                </c:pt>
                <c:pt idx="51">
                  <c:v>1.458709</c:v>
                </c:pt>
                <c:pt idx="52">
                  <c:v>1.3922749999999999</c:v>
                </c:pt>
                <c:pt idx="53">
                  <c:v>1.3862589999999999</c:v>
                </c:pt>
                <c:pt idx="54">
                  <c:v>1.3846339999999999</c:v>
                </c:pt>
                <c:pt idx="55">
                  <c:v>1.3706879999999999</c:v>
                </c:pt>
                <c:pt idx="56">
                  <c:v>1.378439</c:v>
                </c:pt>
                <c:pt idx="57">
                  <c:v>1.389386</c:v>
                </c:pt>
                <c:pt idx="58">
                  <c:v>1.4018569999999999</c:v>
                </c:pt>
                <c:pt idx="59">
                  <c:v>1.430709</c:v>
                </c:pt>
                <c:pt idx="60">
                  <c:v>1.412487</c:v>
                </c:pt>
                <c:pt idx="61">
                  <c:v>1.2055670000000001</c:v>
                </c:pt>
                <c:pt idx="62">
                  <c:v>1.1554260000000001</c:v>
                </c:pt>
                <c:pt idx="63">
                  <c:v>1.2629760000000001</c:v>
                </c:pt>
                <c:pt idx="64">
                  <c:v>1.2153130000000001</c:v>
                </c:pt>
                <c:pt idx="65">
                  <c:v>1.2136070000000001</c:v>
                </c:pt>
                <c:pt idx="66">
                  <c:v>1.3124849999999999</c:v>
                </c:pt>
                <c:pt idx="67">
                  <c:v>1.1960710000000001</c:v>
                </c:pt>
                <c:pt idx="68">
                  <c:v>1.239954</c:v>
                </c:pt>
                <c:pt idx="69">
                  <c:v>1.286548</c:v>
                </c:pt>
                <c:pt idx="70">
                  <c:v>1.314934</c:v>
                </c:pt>
                <c:pt idx="71">
                  <c:v>1.2751809999999999</c:v>
                </c:pt>
                <c:pt idx="72">
                  <c:v>1.1775640000000001</c:v>
                </c:pt>
                <c:pt idx="73">
                  <c:v>1.157435</c:v>
                </c:pt>
                <c:pt idx="74">
                  <c:v>1.1680969999999999</c:v>
                </c:pt>
                <c:pt idx="75">
                  <c:v>1.2181139999999999</c:v>
                </c:pt>
                <c:pt idx="76">
                  <c:v>1.287849</c:v>
                </c:pt>
                <c:pt idx="77">
                  <c:v>1.3112299999999999</c:v>
                </c:pt>
                <c:pt idx="78">
                  <c:v>1.3280799999999999</c:v>
                </c:pt>
                <c:pt idx="79">
                  <c:v>1.362285</c:v>
                </c:pt>
                <c:pt idx="80">
                  <c:v>1.41242</c:v>
                </c:pt>
                <c:pt idx="81">
                  <c:v>1.3754379999999999</c:v>
                </c:pt>
                <c:pt idx="82">
                  <c:v>1.3557650000000001</c:v>
                </c:pt>
                <c:pt idx="83">
                  <c:v>1.3449409999999999</c:v>
                </c:pt>
                <c:pt idx="84">
                  <c:v>1.382493</c:v>
                </c:pt>
                <c:pt idx="85">
                  <c:v>1.431311</c:v>
                </c:pt>
                <c:pt idx="86">
                  <c:v>1.421319</c:v>
                </c:pt>
                <c:pt idx="87">
                  <c:v>1.388503</c:v>
                </c:pt>
                <c:pt idx="88">
                  <c:v>1.385543</c:v>
                </c:pt>
                <c:pt idx="89">
                  <c:v>1.3709720000000001</c:v>
                </c:pt>
                <c:pt idx="90">
                  <c:v>1.3540270000000001</c:v>
                </c:pt>
                <c:pt idx="91">
                  <c:v>1.3396920000000001</c:v>
                </c:pt>
                <c:pt idx="92">
                  <c:v>1.3207260000000001</c:v>
                </c:pt>
                <c:pt idx="93">
                  <c:v>1.3101119999999999</c:v>
                </c:pt>
                <c:pt idx="94">
                  <c:v>1.311318</c:v>
                </c:pt>
                <c:pt idx="95">
                  <c:v>1.3051250000000001</c:v>
                </c:pt>
                <c:pt idx="96">
                  <c:v>1.305631</c:v>
                </c:pt>
                <c:pt idx="97">
                  <c:v>1.303987</c:v>
                </c:pt>
                <c:pt idx="98">
                  <c:v>1.3069489999999999</c:v>
                </c:pt>
                <c:pt idx="99">
                  <c:v>1.3024070000000001</c:v>
                </c:pt>
                <c:pt idx="100">
                  <c:v>1.3109759999999999</c:v>
                </c:pt>
                <c:pt idx="101">
                  <c:v>1.3205150000000001</c:v>
                </c:pt>
                <c:pt idx="102">
                  <c:v>1.3213950000000001</c:v>
                </c:pt>
                <c:pt idx="103">
                  <c:v>1.318127</c:v>
                </c:pt>
                <c:pt idx="104">
                  <c:v>1.360336</c:v>
                </c:pt>
                <c:pt idx="105">
                  <c:v>1.360673</c:v>
                </c:pt>
                <c:pt idx="106">
                  <c:v>1.3718159999999999</c:v>
                </c:pt>
                <c:pt idx="107">
                  <c:v>1.38598</c:v>
                </c:pt>
                <c:pt idx="108">
                  <c:v>1.387545</c:v>
                </c:pt>
                <c:pt idx="109">
                  <c:v>1.3685020000000001</c:v>
                </c:pt>
                <c:pt idx="110">
                  <c:v>1.3765130000000001</c:v>
                </c:pt>
                <c:pt idx="111">
                  <c:v>1.3806259999999999</c:v>
                </c:pt>
                <c:pt idx="112">
                  <c:v>1.328357</c:v>
                </c:pt>
                <c:pt idx="113">
                  <c:v>1.2934760000000001</c:v>
                </c:pt>
                <c:pt idx="114">
                  <c:v>1.264572</c:v>
                </c:pt>
                <c:pt idx="115">
                  <c:v>1.264869</c:v>
                </c:pt>
                <c:pt idx="116">
                  <c:v>1.252305</c:v>
                </c:pt>
                <c:pt idx="117">
                  <c:v>1.235341</c:v>
                </c:pt>
                <c:pt idx="118">
                  <c:v>1.2145079999999999</c:v>
                </c:pt>
                <c:pt idx="119">
                  <c:v>1.187411</c:v>
                </c:pt>
                <c:pt idx="120">
                  <c:v>1.1700170000000001</c:v>
                </c:pt>
                <c:pt idx="121">
                  <c:v>1.1393120000000001</c:v>
                </c:pt>
                <c:pt idx="122">
                  <c:v>1.124579</c:v>
                </c:pt>
                <c:pt idx="123">
                  <c:v>1.1181239999999999</c:v>
                </c:pt>
                <c:pt idx="124">
                  <c:v>1.1126039999999999</c:v>
                </c:pt>
                <c:pt idx="125">
                  <c:v>1.088778</c:v>
                </c:pt>
                <c:pt idx="126">
                  <c:v>1.0704929999999999</c:v>
                </c:pt>
                <c:pt idx="127">
                  <c:v>1.054694</c:v>
                </c:pt>
                <c:pt idx="128">
                  <c:v>1.0410680000000001</c:v>
                </c:pt>
                <c:pt idx="129">
                  <c:v>1.029857</c:v>
                </c:pt>
                <c:pt idx="130">
                  <c:v>1.019992</c:v>
                </c:pt>
                <c:pt idx="131">
                  <c:v>1.010562</c:v>
                </c:pt>
                <c:pt idx="132">
                  <c:v>1.0030490000000001</c:v>
                </c:pt>
                <c:pt idx="133">
                  <c:v>1.010624</c:v>
                </c:pt>
                <c:pt idx="134">
                  <c:v>1.024875</c:v>
                </c:pt>
                <c:pt idx="135">
                  <c:v>1.036546</c:v>
                </c:pt>
                <c:pt idx="136">
                  <c:v>1.0296909999999999</c:v>
                </c:pt>
                <c:pt idx="137">
                  <c:v>1.0113730000000001</c:v>
                </c:pt>
                <c:pt idx="138">
                  <c:v>1</c:v>
                </c:pt>
                <c:pt idx="139">
                  <c:v>0.97464899999999999</c:v>
                </c:pt>
                <c:pt idx="140">
                  <c:v>0.96423389999999998</c:v>
                </c:pt>
                <c:pt idx="141">
                  <c:v>0.95958969999999999</c:v>
                </c:pt>
                <c:pt idx="142">
                  <c:v>0.96515519999999999</c:v>
                </c:pt>
              </c:numCache>
            </c:numRef>
          </c:val>
        </c:ser>
        <c:ser>
          <c:idx val="1"/>
          <c:order val="1"/>
          <c:tx>
            <c:strRef>
              <c:f>'c1-7'!$C$13</c:f>
              <c:strCache>
                <c:ptCount val="1"/>
                <c:pt idx="0">
                  <c:v>Minőséggel módosított relatív árindex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strRef>
              <c:f>'c1-7'!$A$15:$A$158</c:f>
              <c:strCache>
                <c:ptCount val="143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</c:strCache>
            </c:strRef>
          </c:cat>
          <c:val>
            <c:numRef>
              <c:f>'c1-7'!$C$15:$C$158</c:f>
              <c:numCache>
                <c:formatCode>General</c:formatCode>
                <c:ptCount val="144"/>
                <c:pt idx="79">
                  <c:v>2.140406</c:v>
                </c:pt>
                <c:pt idx="80">
                  <c:v>1.987217</c:v>
                </c:pt>
                <c:pt idx="81">
                  <c:v>1.96373</c:v>
                </c:pt>
                <c:pt idx="82">
                  <c:v>2.0123410000000002</c:v>
                </c:pt>
                <c:pt idx="83">
                  <c:v>1.9760850000000001</c:v>
                </c:pt>
                <c:pt idx="84">
                  <c:v>1.990572</c:v>
                </c:pt>
                <c:pt idx="85">
                  <c:v>1.8574489999999999</c:v>
                </c:pt>
                <c:pt idx="86">
                  <c:v>1.921311</c:v>
                </c:pt>
                <c:pt idx="87">
                  <c:v>1.799887</c:v>
                </c:pt>
                <c:pt idx="88">
                  <c:v>1.75865</c:v>
                </c:pt>
                <c:pt idx="89">
                  <c:v>1.730167</c:v>
                </c:pt>
                <c:pt idx="90">
                  <c:v>1.6808620000000001</c:v>
                </c:pt>
                <c:pt idx="91">
                  <c:v>1.6556360000000001</c:v>
                </c:pt>
                <c:pt idx="92">
                  <c:v>1.5753250000000001</c:v>
                </c:pt>
                <c:pt idx="93">
                  <c:v>1.508667</c:v>
                </c:pt>
                <c:pt idx="94">
                  <c:v>1.460132</c:v>
                </c:pt>
                <c:pt idx="95">
                  <c:v>1.368601</c:v>
                </c:pt>
                <c:pt idx="96">
                  <c:v>1.3427039999999999</c:v>
                </c:pt>
                <c:pt idx="97">
                  <c:v>1.30477</c:v>
                </c:pt>
                <c:pt idx="98">
                  <c:v>1.274257</c:v>
                </c:pt>
                <c:pt idx="99">
                  <c:v>1.233096</c:v>
                </c:pt>
                <c:pt idx="100">
                  <c:v>1.2370950000000001</c:v>
                </c:pt>
                <c:pt idx="101">
                  <c:v>1.221341</c:v>
                </c:pt>
                <c:pt idx="102">
                  <c:v>1.1628400000000001</c:v>
                </c:pt>
                <c:pt idx="103">
                  <c:v>1.0549729999999999</c:v>
                </c:pt>
                <c:pt idx="104">
                  <c:v>1.178366</c:v>
                </c:pt>
                <c:pt idx="105">
                  <c:v>1.1818059999999999</c:v>
                </c:pt>
                <c:pt idx="106">
                  <c:v>1.1480809999999999</c:v>
                </c:pt>
                <c:pt idx="107">
                  <c:v>1.1255310000000001</c:v>
                </c:pt>
                <c:pt idx="108">
                  <c:v>1.0376780000000001</c:v>
                </c:pt>
                <c:pt idx="109">
                  <c:v>0.97953639999999997</c:v>
                </c:pt>
                <c:pt idx="110">
                  <c:v>0.98150570000000004</c:v>
                </c:pt>
                <c:pt idx="111">
                  <c:v>1</c:v>
                </c:pt>
                <c:pt idx="112">
                  <c:v>0.95010130000000004</c:v>
                </c:pt>
                <c:pt idx="113">
                  <c:v>0.88364509999999996</c:v>
                </c:pt>
                <c:pt idx="114">
                  <c:v>0.85975349999999995</c:v>
                </c:pt>
                <c:pt idx="115">
                  <c:v>0.85274490000000003</c:v>
                </c:pt>
                <c:pt idx="116">
                  <c:v>0.83735809999999999</c:v>
                </c:pt>
                <c:pt idx="117">
                  <c:v>0.81836240000000005</c:v>
                </c:pt>
                <c:pt idx="118">
                  <c:v>0.7970604</c:v>
                </c:pt>
                <c:pt idx="119">
                  <c:v>0.77361899999999995</c:v>
                </c:pt>
                <c:pt idx="120">
                  <c:v>0.75745180000000001</c:v>
                </c:pt>
                <c:pt idx="121">
                  <c:v>0.73770519999999995</c:v>
                </c:pt>
                <c:pt idx="122">
                  <c:v>0.72511919999999996</c:v>
                </c:pt>
                <c:pt idx="123">
                  <c:v>0.7171516</c:v>
                </c:pt>
                <c:pt idx="124">
                  <c:v>0.70968750000000003</c:v>
                </c:pt>
                <c:pt idx="125">
                  <c:v>0.69463359999999996</c:v>
                </c:pt>
                <c:pt idx="126">
                  <c:v>0.68292540000000002</c:v>
                </c:pt>
                <c:pt idx="127">
                  <c:v>0.67456150000000004</c:v>
                </c:pt>
                <c:pt idx="128">
                  <c:v>0.66547590000000001</c:v>
                </c:pt>
                <c:pt idx="129">
                  <c:v>0.65512780000000004</c:v>
                </c:pt>
                <c:pt idx="130">
                  <c:v>0.64670620000000001</c:v>
                </c:pt>
                <c:pt idx="131">
                  <c:v>0.63982899999999998</c:v>
                </c:pt>
                <c:pt idx="132">
                  <c:v>0.63241650000000005</c:v>
                </c:pt>
                <c:pt idx="133">
                  <c:v>0.63037949999999998</c:v>
                </c:pt>
                <c:pt idx="134">
                  <c:v>0.63038280000000002</c:v>
                </c:pt>
                <c:pt idx="135">
                  <c:v>0.62982819999999995</c:v>
                </c:pt>
                <c:pt idx="136">
                  <c:v>0.62207670000000004</c:v>
                </c:pt>
                <c:pt idx="137">
                  <c:v>0.60869030000000002</c:v>
                </c:pt>
                <c:pt idx="138">
                  <c:v>0.60411099999999995</c:v>
                </c:pt>
                <c:pt idx="139">
                  <c:v>0.59052839999999995</c:v>
                </c:pt>
                <c:pt idx="140">
                  <c:v>0.58172849999999998</c:v>
                </c:pt>
                <c:pt idx="141">
                  <c:v>0.57650760000000001</c:v>
                </c:pt>
                <c:pt idx="142">
                  <c:v>0.57668160000000002</c:v>
                </c:pt>
              </c:numCache>
            </c:numRef>
          </c:val>
        </c:ser>
        <c:marker val="1"/>
        <c:axId val="48829568"/>
        <c:axId val="48831104"/>
      </c:lineChart>
      <c:catAx>
        <c:axId val="48829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831104"/>
        <c:crosses val="autoZero"/>
        <c:auto val="1"/>
        <c:lblAlgn val="ctr"/>
        <c:lblOffset val="100"/>
        <c:tickLblSkip val="10"/>
        <c:tickMarkSkip val="10"/>
      </c:catAx>
      <c:valAx>
        <c:axId val="48831104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Arány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1.9769965277777893E-3"/>
            </c:manualLayout>
          </c:layout>
        </c:title>
        <c:numFmt formatCode="#,##0.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82956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9253472222227"/>
          <c:w val="1"/>
          <c:h val="0.15020746527777831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7119614934127279E-2"/>
          <c:y val="7.5529079861111112E-2"/>
          <c:w val="0.89302153598878364"/>
          <c:h val="0.61761197916666666"/>
        </c:manualLayout>
      </c:layout>
      <c:lineChart>
        <c:grouping val="standard"/>
        <c:ser>
          <c:idx val="0"/>
          <c:order val="0"/>
          <c:tx>
            <c:strRef>
              <c:f>'c1-7'!$B$14</c:f>
              <c:strCache>
                <c:ptCount val="1"/>
                <c:pt idx="0">
                  <c:v>Relative price index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'c1-7'!$A$15:$A$157</c:f>
              <c:strCache>
                <c:ptCount val="143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</c:strCache>
            </c:strRef>
          </c:cat>
          <c:val>
            <c:numRef>
              <c:f>'c1-7'!$B$15:$B$157</c:f>
              <c:numCache>
                <c:formatCode>General</c:formatCode>
                <c:ptCount val="143"/>
                <c:pt idx="0">
                  <c:v>1.1523669999999999</c:v>
                </c:pt>
                <c:pt idx="1">
                  <c:v>1.162733</c:v>
                </c:pt>
                <c:pt idx="2">
                  <c:v>1.1734150000000001</c:v>
                </c:pt>
                <c:pt idx="3">
                  <c:v>1.2107570000000001</c:v>
                </c:pt>
                <c:pt idx="4">
                  <c:v>1.189063</c:v>
                </c:pt>
                <c:pt idx="5">
                  <c:v>1.159934</c:v>
                </c:pt>
                <c:pt idx="6">
                  <c:v>1.1678980000000001</c:v>
                </c:pt>
                <c:pt idx="7">
                  <c:v>1.1881090000000001</c:v>
                </c:pt>
                <c:pt idx="8">
                  <c:v>1.1989540000000001</c:v>
                </c:pt>
                <c:pt idx="9">
                  <c:v>1.2052609999999999</c:v>
                </c:pt>
                <c:pt idx="10">
                  <c:v>1.2155579999999999</c:v>
                </c:pt>
                <c:pt idx="11">
                  <c:v>1.2172499999999999</c:v>
                </c:pt>
                <c:pt idx="12">
                  <c:v>1.2073210000000001</c:v>
                </c:pt>
                <c:pt idx="13">
                  <c:v>1.2192879999999999</c:v>
                </c:pt>
                <c:pt idx="14">
                  <c:v>1.2152339999999999</c:v>
                </c:pt>
                <c:pt idx="15">
                  <c:v>1.21723</c:v>
                </c:pt>
                <c:pt idx="16">
                  <c:v>1.2190989999999999</c:v>
                </c:pt>
                <c:pt idx="17">
                  <c:v>1.215665</c:v>
                </c:pt>
                <c:pt idx="18">
                  <c:v>1.201341</c:v>
                </c:pt>
                <c:pt idx="19">
                  <c:v>1.1848209999999999</c:v>
                </c:pt>
                <c:pt idx="20">
                  <c:v>1.174612</c:v>
                </c:pt>
                <c:pt idx="21">
                  <c:v>1.172337</c:v>
                </c:pt>
                <c:pt idx="22">
                  <c:v>1.175924</c:v>
                </c:pt>
                <c:pt idx="23">
                  <c:v>1.181835</c:v>
                </c:pt>
                <c:pt idx="24">
                  <c:v>1.1771290000000001</c:v>
                </c:pt>
                <c:pt idx="25">
                  <c:v>1.201279</c:v>
                </c:pt>
                <c:pt idx="26">
                  <c:v>1.2348859999999999</c:v>
                </c:pt>
                <c:pt idx="27">
                  <c:v>1.270988</c:v>
                </c:pt>
                <c:pt idx="28">
                  <c:v>1.2862039999999999</c:v>
                </c:pt>
                <c:pt idx="29">
                  <c:v>1.2962739999999999</c:v>
                </c:pt>
                <c:pt idx="30">
                  <c:v>1.3011379999999999</c:v>
                </c:pt>
                <c:pt idx="31">
                  <c:v>1.2831900000000001</c:v>
                </c:pt>
                <c:pt idx="32">
                  <c:v>1.2748699999999999</c:v>
                </c:pt>
                <c:pt idx="33">
                  <c:v>1.287382</c:v>
                </c:pt>
                <c:pt idx="34">
                  <c:v>1.3034239999999999</c:v>
                </c:pt>
                <c:pt idx="35">
                  <c:v>1.2931189999999999</c:v>
                </c:pt>
                <c:pt idx="36">
                  <c:v>1.309677</c:v>
                </c:pt>
                <c:pt idx="37">
                  <c:v>1.3052269999999999</c:v>
                </c:pt>
                <c:pt idx="38">
                  <c:v>1.284538</c:v>
                </c:pt>
                <c:pt idx="39">
                  <c:v>1.2764230000000001</c:v>
                </c:pt>
                <c:pt idx="40">
                  <c:v>1.2842929999999999</c:v>
                </c:pt>
                <c:pt idx="41">
                  <c:v>1.276443</c:v>
                </c:pt>
                <c:pt idx="42">
                  <c:v>1.2742359999999999</c:v>
                </c:pt>
                <c:pt idx="43">
                  <c:v>1.2966200000000001</c:v>
                </c:pt>
                <c:pt idx="44">
                  <c:v>1.3008150000000001</c:v>
                </c:pt>
                <c:pt idx="45">
                  <c:v>1.332686</c:v>
                </c:pt>
                <c:pt idx="46">
                  <c:v>1.3854120000000001</c:v>
                </c:pt>
                <c:pt idx="47">
                  <c:v>1.43421</c:v>
                </c:pt>
                <c:pt idx="48">
                  <c:v>1.4624619999999999</c:v>
                </c:pt>
                <c:pt idx="49">
                  <c:v>1.4788159999999999</c:v>
                </c:pt>
                <c:pt idx="50">
                  <c:v>1.4743679999999999</c:v>
                </c:pt>
                <c:pt idx="51">
                  <c:v>1.458709</c:v>
                </c:pt>
                <c:pt idx="52">
                  <c:v>1.3922749999999999</c:v>
                </c:pt>
                <c:pt idx="53">
                  <c:v>1.3862589999999999</c:v>
                </c:pt>
                <c:pt idx="54">
                  <c:v>1.3846339999999999</c:v>
                </c:pt>
                <c:pt idx="55">
                  <c:v>1.3706879999999999</c:v>
                </c:pt>
                <c:pt idx="56">
                  <c:v>1.378439</c:v>
                </c:pt>
                <c:pt idx="57">
                  <c:v>1.389386</c:v>
                </c:pt>
                <c:pt idx="58">
                  <c:v>1.4018569999999999</c:v>
                </c:pt>
                <c:pt idx="59">
                  <c:v>1.430709</c:v>
                </c:pt>
                <c:pt idx="60">
                  <c:v>1.412487</c:v>
                </c:pt>
                <c:pt idx="61">
                  <c:v>1.2055670000000001</c:v>
                </c:pt>
                <c:pt idx="62">
                  <c:v>1.1554260000000001</c:v>
                </c:pt>
                <c:pt idx="63">
                  <c:v>1.2629760000000001</c:v>
                </c:pt>
                <c:pt idx="64">
                  <c:v>1.2153130000000001</c:v>
                </c:pt>
                <c:pt idx="65">
                  <c:v>1.2136070000000001</c:v>
                </c:pt>
                <c:pt idx="66">
                  <c:v>1.3124849999999999</c:v>
                </c:pt>
                <c:pt idx="67">
                  <c:v>1.1960710000000001</c:v>
                </c:pt>
                <c:pt idx="68">
                  <c:v>1.239954</c:v>
                </c:pt>
                <c:pt idx="69">
                  <c:v>1.286548</c:v>
                </c:pt>
                <c:pt idx="70">
                  <c:v>1.314934</c:v>
                </c:pt>
                <c:pt idx="71">
                  <c:v>1.2751809999999999</c:v>
                </c:pt>
                <c:pt idx="72">
                  <c:v>1.1775640000000001</c:v>
                </c:pt>
                <c:pt idx="73">
                  <c:v>1.157435</c:v>
                </c:pt>
                <c:pt idx="74">
                  <c:v>1.1680969999999999</c:v>
                </c:pt>
                <c:pt idx="75">
                  <c:v>1.2181139999999999</c:v>
                </c:pt>
                <c:pt idx="76">
                  <c:v>1.287849</c:v>
                </c:pt>
                <c:pt idx="77">
                  <c:v>1.3112299999999999</c:v>
                </c:pt>
                <c:pt idx="78">
                  <c:v>1.3280799999999999</c:v>
                </c:pt>
                <c:pt idx="79">
                  <c:v>1.362285</c:v>
                </c:pt>
                <c:pt idx="80">
                  <c:v>1.41242</c:v>
                </c:pt>
                <c:pt idx="81">
                  <c:v>1.3754379999999999</c:v>
                </c:pt>
                <c:pt idx="82">
                  <c:v>1.3557650000000001</c:v>
                </c:pt>
                <c:pt idx="83">
                  <c:v>1.3449409999999999</c:v>
                </c:pt>
                <c:pt idx="84">
                  <c:v>1.382493</c:v>
                </c:pt>
                <c:pt idx="85">
                  <c:v>1.431311</c:v>
                </c:pt>
                <c:pt idx="86">
                  <c:v>1.421319</c:v>
                </c:pt>
                <c:pt idx="87">
                  <c:v>1.388503</c:v>
                </c:pt>
                <c:pt idx="88">
                  <c:v>1.385543</c:v>
                </c:pt>
                <c:pt idx="89">
                  <c:v>1.3709720000000001</c:v>
                </c:pt>
                <c:pt idx="90">
                  <c:v>1.3540270000000001</c:v>
                </c:pt>
                <c:pt idx="91">
                  <c:v>1.3396920000000001</c:v>
                </c:pt>
                <c:pt idx="92">
                  <c:v>1.3207260000000001</c:v>
                </c:pt>
                <c:pt idx="93">
                  <c:v>1.3101119999999999</c:v>
                </c:pt>
                <c:pt idx="94">
                  <c:v>1.311318</c:v>
                </c:pt>
                <c:pt idx="95">
                  <c:v>1.3051250000000001</c:v>
                </c:pt>
                <c:pt idx="96">
                  <c:v>1.305631</c:v>
                </c:pt>
                <c:pt idx="97">
                  <c:v>1.303987</c:v>
                </c:pt>
                <c:pt idx="98">
                  <c:v>1.3069489999999999</c:v>
                </c:pt>
                <c:pt idx="99">
                  <c:v>1.3024070000000001</c:v>
                </c:pt>
                <c:pt idx="100">
                  <c:v>1.3109759999999999</c:v>
                </c:pt>
                <c:pt idx="101">
                  <c:v>1.3205150000000001</c:v>
                </c:pt>
                <c:pt idx="102">
                  <c:v>1.3213950000000001</c:v>
                </c:pt>
                <c:pt idx="103">
                  <c:v>1.318127</c:v>
                </c:pt>
                <c:pt idx="104">
                  <c:v>1.360336</c:v>
                </c:pt>
                <c:pt idx="105">
                  <c:v>1.360673</c:v>
                </c:pt>
                <c:pt idx="106">
                  <c:v>1.3718159999999999</c:v>
                </c:pt>
                <c:pt idx="107">
                  <c:v>1.38598</c:v>
                </c:pt>
                <c:pt idx="108">
                  <c:v>1.387545</c:v>
                </c:pt>
                <c:pt idx="109">
                  <c:v>1.3685020000000001</c:v>
                </c:pt>
                <c:pt idx="110">
                  <c:v>1.3765130000000001</c:v>
                </c:pt>
                <c:pt idx="111">
                  <c:v>1.3806259999999999</c:v>
                </c:pt>
                <c:pt idx="112">
                  <c:v>1.328357</c:v>
                </c:pt>
                <c:pt idx="113">
                  <c:v>1.2934760000000001</c:v>
                </c:pt>
                <c:pt idx="114">
                  <c:v>1.264572</c:v>
                </c:pt>
                <c:pt idx="115">
                  <c:v>1.264869</c:v>
                </c:pt>
                <c:pt idx="116">
                  <c:v>1.252305</c:v>
                </c:pt>
                <c:pt idx="117">
                  <c:v>1.235341</c:v>
                </c:pt>
                <c:pt idx="118">
                  <c:v>1.2145079999999999</c:v>
                </c:pt>
                <c:pt idx="119">
                  <c:v>1.187411</c:v>
                </c:pt>
                <c:pt idx="120">
                  <c:v>1.1700170000000001</c:v>
                </c:pt>
                <c:pt idx="121">
                  <c:v>1.1393120000000001</c:v>
                </c:pt>
                <c:pt idx="122">
                  <c:v>1.124579</c:v>
                </c:pt>
                <c:pt idx="123">
                  <c:v>1.1181239999999999</c:v>
                </c:pt>
                <c:pt idx="124">
                  <c:v>1.1126039999999999</c:v>
                </c:pt>
                <c:pt idx="125">
                  <c:v>1.088778</c:v>
                </c:pt>
                <c:pt idx="126">
                  <c:v>1.0704929999999999</c:v>
                </c:pt>
                <c:pt idx="127">
                  <c:v>1.054694</c:v>
                </c:pt>
                <c:pt idx="128">
                  <c:v>1.0410680000000001</c:v>
                </c:pt>
                <c:pt idx="129">
                  <c:v>1.029857</c:v>
                </c:pt>
                <c:pt idx="130">
                  <c:v>1.019992</c:v>
                </c:pt>
                <c:pt idx="131">
                  <c:v>1.010562</c:v>
                </c:pt>
                <c:pt idx="132">
                  <c:v>1.0030490000000001</c:v>
                </c:pt>
                <c:pt idx="133">
                  <c:v>1.010624</c:v>
                </c:pt>
                <c:pt idx="134">
                  <c:v>1.024875</c:v>
                </c:pt>
                <c:pt idx="135">
                  <c:v>1.036546</c:v>
                </c:pt>
                <c:pt idx="136">
                  <c:v>1.0296909999999999</c:v>
                </c:pt>
                <c:pt idx="137">
                  <c:v>1.0113730000000001</c:v>
                </c:pt>
                <c:pt idx="138">
                  <c:v>1</c:v>
                </c:pt>
                <c:pt idx="139">
                  <c:v>0.97464899999999999</c:v>
                </c:pt>
                <c:pt idx="140">
                  <c:v>0.96423389999999998</c:v>
                </c:pt>
                <c:pt idx="141">
                  <c:v>0.95958969999999999</c:v>
                </c:pt>
                <c:pt idx="142">
                  <c:v>0.96515519999999999</c:v>
                </c:pt>
              </c:numCache>
            </c:numRef>
          </c:val>
        </c:ser>
        <c:ser>
          <c:idx val="1"/>
          <c:order val="1"/>
          <c:tx>
            <c:strRef>
              <c:f>'c1-7'!$C$14</c:f>
              <c:strCache>
                <c:ptCount val="1"/>
                <c:pt idx="0">
                  <c:v>Quality adjusted relative price index</c:v>
                </c:pt>
              </c:strCache>
            </c:strRef>
          </c:tx>
          <c:spPr>
            <a:ln w="25400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strRef>
              <c:f>'c1-7'!$A$15:$A$157</c:f>
              <c:strCache>
                <c:ptCount val="143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</c:strCache>
            </c:strRef>
          </c:cat>
          <c:val>
            <c:numRef>
              <c:f>'c1-7'!$C$15:$C$157</c:f>
              <c:numCache>
                <c:formatCode>General</c:formatCode>
                <c:ptCount val="143"/>
                <c:pt idx="79">
                  <c:v>2.140406</c:v>
                </c:pt>
                <c:pt idx="80">
                  <c:v>1.987217</c:v>
                </c:pt>
                <c:pt idx="81">
                  <c:v>1.96373</c:v>
                </c:pt>
                <c:pt idx="82">
                  <c:v>2.0123410000000002</c:v>
                </c:pt>
                <c:pt idx="83">
                  <c:v>1.9760850000000001</c:v>
                </c:pt>
                <c:pt idx="84">
                  <c:v>1.990572</c:v>
                </c:pt>
                <c:pt idx="85">
                  <c:v>1.8574489999999999</c:v>
                </c:pt>
                <c:pt idx="86">
                  <c:v>1.921311</c:v>
                </c:pt>
                <c:pt idx="87">
                  <c:v>1.799887</c:v>
                </c:pt>
                <c:pt idx="88">
                  <c:v>1.75865</c:v>
                </c:pt>
                <c:pt idx="89">
                  <c:v>1.730167</c:v>
                </c:pt>
                <c:pt idx="90">
                  <c:v>1.6808620000000001</c:v>
                </c:pt>
                <c:pt idx="91">
                  <c:v>1.6556360000000001</c:v>
                </c:pt>
                <c:pt idx="92">
                  <c:v>1.5753250000000001</c:v>
                </c:pt>
                <c:pt idx="93">
                  <c:v>1.508667</c:v>
                </c:pt>
                <c:pt idx="94">
                  <c:v>1.460132</c:v>
                </c:pt>
                <c:pt idx="95">
                  <c:v>1.368601</c:v>
                </c:pt>
                <c:pt idx="96">
                  <c:v>1.3427039999999999</c:v>
                </c:pt>
                <c:pt idx="97">
                  <c:v>1.30477</c:v>
                </c:pt>
                <c:pt idx="98">
                  <c:v>1.274257</c:v>
                </c:pt>
                <c:pt idx="99">
                  <c:v>1.233096</c:v>
                </c:pt>
                <c:pt idx="100">
                  <c:v>1.2370950000000001</c:v>
                </c:pt>
                <c:pt idx="101">
                  <c:v>1.221341</c:v>
                </c:pt>
                <c:pt idx="102">
                  <c:v>1.1628400000000001</c:v>
                </c:pt>
                <c:pt idx="103">
                  <c:v>1.0549729999999999</c:v>
                </c:pt>
                <c:pt idx="104">
                  <c:v>1.178366</c:v>
                </c:pt>
                <c:pt idx="105">
                  <c:v>1.1818059999999999</c:v>
                </c:pt>
                <c:pt idx="106">
                  <c:v>1.1480809999999999</c:v>
                </c:pt>
                <c:pt idx="107">
                  <c:v>1.1255310000000001</c:v>
                </c:pt>
                <c:pt idx="108">
                  <c:v>1.0376780000000001</c:v>
                </c:pt>
                <c:pt idx="109">
                  <c:v>0.97953639999999997</c:v>
                </c:pt>
                <c:pt idx="110">
                  <c:v>0.98150570000000004</c:v>
                </c:pt>
                <c:pt idx="111">
                  <c:v>1</c:v>
                </c:pt>
                <c:pt idx="112">
                  <c:v>0.95010130000000004</c:v>
                </c:pt>
                <c:pt idx="113">
                  <c:v>0.88364509999999996</c:v>
                </c:pt>
                <c:pt idx="114">
                  <c:v>0.85975349999999995</c:v>
                </c:pt>
                <c:pt idx="115">
                  <c:v>0.85274490000000003</c:v>
                </c:pt>
                <c:pt idx="116">
                  <c:v>0.83735809999999999</c:v>
                </c:pt>
                <c:pt idx="117">
                  <c:v>0.81836240000000005</c:v>
                </c:pt>
                <c:pt idx="118">
                  <c:v>0.7970604</c:v>
                </c:pt>
                <c:pt idx="119">
                  <c:v>0.77361899999999995</c:v>
                </c:pt>
                <c:pt idx="120">
                  <c:v>0.75745180000000001</c:v>
                </c:pt>
                <c:pt idx="121">
                  <c:v>0.73770519999999995</c:v>
                </c:pt>
                <c:pt idx="122">
                  <c:v>0.72511919999999996</c:v>
                </c:pt>
                <c:pt idx="123">
                  <c:v>0.7171516</c:v>
                </c:pt>
                <c:pt idx="124">
                  <c:v>0.70968750000000003</c:v>
                </c:pt>
                <c:pt idx="125">
                  <c:v>0.69463359999999996</c:v>
                </c:pt>
                <c:pt idx="126">
                  <c:v>0.68292540000000002</c:v>
                </c:pt>
                <c:pt idx="127">
                  <c:v>0.67456150000000004</c:v>
                </c:pt>
                <c:pt idx="128">
                  <c:v>0.66547590000000001</c:v>
                </c:pt>
                <c:pt idx="129">
                  <c:v>0.65512780000000004</c:v>
                </c:pt>
                <c:pt idx="130">
                  <c:v>0.64670620000000001</c:v>
                </c:pt>
                <c:pt idx="131">
                  <c:v>0.63982899999999998</c:v>
                </c:pt>
                <c:pt idx="132">
                  <c:v>0.63241650000000005</c:v>
                </c:pt>
                <c:pt idx="133">
                  <c:v>0.63037949999999998</c:v>
                </c:pt>
                <c:pt idx="134">
                  <c:v>0.63038280000000002</c:v>
                </c:pt>
                <c:pt idx="135">
                  <c:v>0.62982819999999995</c:v>
                </c:pt>
                <c:pt idx="136">
                  <c:v>0.62207670000000004</c:v>
                </c:pt>
                <c:pt idx="137">
                  <c:v>0.60869030000000002</c:v>
                </c:pt>
                <c:pt idx="138">
                  <c:v>0.60411099999999995</c:v>
                </c:pt>
                <c:pt idx="139">
                  <c:v>0.59052839999999995</c:v>
                </c:pt>
                <c:pt idx="140">
                  <c:v>0.58172849999999998</c:v>
                </c:pt>
                <c:pt idx="141">
                  <c:v>0.57650760000000001</c:v>
                </c:pt>
                <c:pt idx="142">
                  <c:v>0.57668160000000002</c:v>
                </c:pt>
              </c:numCache>
            </c:numRef>
          </c:val>
        </c:ser>
        <c:marker val="1"/>
        <c:axId val="48856064"/>
        <c:axId val="48874240"/>
      </c:lineChart>
      <c:catAx>
        <c:axId val="48856064"/>
        <c:scaling>
          <c:orientation val="minMax"/>
        </c:scaling>
        <c:axPos val="b"/>
        <c:numFmt formatCode="General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874240"/>
        <c:crosses val="autoZero"/>
        <c:auto val="1"/>
        <c:lblAlgn val="ctr"/>
        <c:lblOffset val="100"/>
        <c:tickLblSkip val="10"/>
        <c:tickMarkSkip val="10"/>
      </c:catAx>
      <c:valAx>
        <c:axId val="4887424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Ratio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4.0377604166666834E-3"/>
            </c:manualLayout>
          </c:layout>
        </c:title>
        <c:numFmt formatCode="#,##0.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856064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081684027777783"/>
          <c:w val="1"/>
          <c:h val="0.13918315972222275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8.5692157966983526E-2"/>
          <c:y val="7.7170138888888892E-2"/>
          <c:w val="0.86811073680910789"/>
          <c:h val="0.7549670138888922"/>
        </c:manualLayout>
      </c:layout>
      <c:lineChart>
        <c:grouping val="standard"/>
        <c:ser>
          <c:idx val="0"/>
          <c:order val="0"/>
          <c:tx>
            <c:v>Legmagasabb 1 százalék</c:v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'c1-8'!$A$13:$A$114</c:f>
              <c:numCache>
                <c:formatCode>General</c:formatCode>
                <c:ptCount val="102"/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  <c:pt idx="27">
                  <c:v>1940</c:v>
                </c:pt>
                <c:pt idx="28">
                  <c:v>1941</c:v>
                </c:pt>
                <c:pt idx="29">
                  <c:v>1942</c:v>
                </c:pt>
                <c:pt idx="30">
                  <c:v>1943</c:v>
                </c:pt>
                <c:pt idx="31">
                  <c:v>1944</c:v>
                </c:pt>
                <c:pt idx="32">
                  <c:v>1945</c:v>
                </c:pt>
                <c:pt idx="33">
                  <c:v>1946</c:v>
                </c:pt>
                <c:pt idx="34">
                  <c:v>1947</c:v>
                </c:pt>
                <c:pt idx="35">
                  <c:v>1948</c:v>
                </c:pt>
                <c:pt idx="36">
                  <c:v>1949</c:v>
                </c:pt>
                <c:pt idx="37">
                  <c:v>1950</c:v>
                </c:pt>
                <c:pt idx="38">
                  <c:v>1951</c:v>
                </c:pt>
                <c:pt idx="39">
                  <c:v>1952</c:v>
                </c:pt>
                <c:pt idx="40">
                  <c:v>1953</c:v>
                </c:pt>
                <c:pt idx="41">
                  <c:v>1954</c:v>
                </c:pt>
                <c:pt idx="42">
                  <c:v>1955</c:v>
                </c:pt>
                <c:pt idx="43">
                  <c:v>1956</c:v>
                </c:pt>
                <c:pt idx="44">
                  <c:v>1957</c:v>
                </c:pt>
                <c:pt idx="45">
                  <c:v>1958</c:v>
                </c:pt>
                <c:pt idx="46">
                  <c:v>1959</c:v>
                </c:pt>
                <c:pt idx="47">
                  <c:v>1960</c:v>
                </c:pt>
                <c:pt idx="48">
                  <c:v>1961</c:v>
                </c:pt>
                <c:pt idx="49">
                  <c:v>1962</c:v>
                </c:pt>
                <c:pt idx="50">
                  <c:v>1963</c:v>
                </c:pt>
                <c:pt idx="51">
                  <c:v>1964</c:v>
                </c:pt>
                <c:pt idx="52">
                  <c:v>1965</c:v>
                </c:pt>
                <c:pt idx="53">
                  <c:v>1966</c:v>
                </c:pt>
                <c:pt idx="54">
                  <c:v>1967</c:v>
                </c:pt>
                <c:pt idx="55">
                  <c:v>1968</c:v>
                </c:pt>
                <c:pt idx="56">
                  <c:v>1969</c:v>
                </c:pt>
                <c:pt idx="57">
                  <c:v>1970</c:v>
                </c:pt>
                <c:pt idx="58">
                  <c:v>1971</c:v>
                </c:pt>
                <c:pt idx="59">
                  <c:v>1972</c:v>
                </c:pt>
                <c:pt idx="60">
                  <c:v>1973</c:v>
                </c:pt>
                <c:pt idx="61">
                  <c:v>1974</c:v>
                </c:pt>
                <c:pt idx="62">
                  <c:v>1975</c:v>
                </c:pt>
                <c:pt idx="63">
                  <c:v>1976</c:v>
                </c:pt>
                <c:pt idx="64">
                  <c:v>1977</c:v>
                </c:pt>
                <c:pt idx="65">
                  <c:v>1978</c:v>
                </c:pt>
                <c:pt idx="66">
                  <c:v>1979</c:v>
                </c:pt>
                <c:pt idx="67">
                  <c:v>1980</c:v>
                </c:pt>
                <c:pt idx="68">
                  <c:v>1981</c:v>
                </c:pt>
                <c:pt idx="69">
                  <c:v>1982</c:v>
                </c:pt>
                <c:pt idx="70">
                  <c:v>1983</c:v>
                </c:pt>
                <c:pt idx="71">
                  <c:v>1984</c:v>
                </c:pt>
                <c:pt idx="72">
                  <c:v>1985</c:v>
                </c:pt>
                <c:pt idx="73">
                  <c:v>1986</c:v>
                </c:pt>
                <c:pt idx="74">
                  <c:v>1987</c:v>
                </c:pt>
                <c:pt idx="75">
                  <c:v>1988</c:v>
                </c:pt>
                <c:pt idx="76">
                  <c:v>1989</c:v>
                </c:pt>
                <c:pt idx="77">
                  <c:v>1990</c:v>
                </c:pt>
                <c:pt idx="78">
                  <c:v>1991</c:v>
                </c:pt>
                <c:pt idx="79">
                  <c:v>1992</c:v>
                </c:pt>
                <c:pt idx="80">
                  <c:v>1993</c:v>
                </c:pt>
                <c:pt idx="81">
                  <c:v>1994</c:v>
                </c:pt>
                <c:pt idx="82">
                  <c:v>1995</c:v>
                </c:pt>
                <c:pt idx="83">
                  <c:v>1996</c:v>
                </c:pt>
                <c:pt idx="84">
                  <c:v>1997</c:v>
                </c:pt>
                <c:pt idx="85">
                  <c:v>1998</c:v>
                </c:pt>
                <c:pt idx="86">
                  <c:v>1999</c:v>
                </c:pt>
                <c:pt idx="87">
                  <c:v>2000</c:v>
                </c:pt>
                <c:pt idx="88">
                  <c:v>2001</c:v>
                </c:pt>
                <c:pt idx="89">
                  <c:v>2002</c:v>
                </c:pt>
                <c:pt idx="90">
                  <c:v>2003</c:v>
                </c:pt>
                <c:pt idx="91">
                  <c:v>2004</c:v>
                </c:pt>
                <c:pt idx="92">
                  <c:v>2005</c:v>
                </c:pt>
                <c:pt idx="93">
                  <c:v>2006</c:v>
                </c:pt>
                <c:pt idx="94">
                  <c:v>2007</c:v>
                </c:pt>
                <c:pt idx="95">
                  <c:v>2008</c:v>
                </c:pt>
                <c:pt idx="96">
                  <c:v>2009</c:v>
                </c:pt>
                <c:pt idx="97">
                  <c:v>2010</c:v>
                </c:pt>
                <c:pt idx="98">
                  <c:v>2011</c:v>
                </c:pt>
                <c:pt idx="99">
                  <c:v>2012</c:v>
                </c:pt>
                <c:pt idx="100">
                  <c:v>2013</c:v>
                </c:pt>
                <c:pt idx="101">
                  <c:v>2014</c:v>
                </c:pt>
              </c:numCache>
            </c:numRef>
          </c:cat>
          <c:val>
            <c:numRef>
              <c:f>'c1-8'!$B$14:$B$115</c:f>
              <c:numCache>
                <c:formatCode>General</c:formatCode>
                <c:ptCount val="102"/>
                <c:pt idx="0">
                  <c:v>17.96</c:v>
                </c:pt>
                <c:pt idx="1">
                  <c:v>18.16</c:v>
                </c:pt>
                <c:pt idx="2">
                  <c:v>17.579999999999998</c:v>
                </c:pt>
                <c:pt idx="3">
                  <c:v>18.57</c:v>
                </c:pt>
                <c:pt idx="4">
                  <c:v>17.600000000000001</c:v>
                </c:pt>
                <c:pt idx="5">
                  <c:v>15.88</c:v>
                </c:pt>
                <c:pt idx="6">
                  <c:v>15.87</c:v>
                </c:pt>
                <c:pt idx="7">
                  <c:v>14.46</c:v>
                </c:pt>
                <c:pt idx="8">
                  <c:v>15.47</c:v>
                </c:pt>
                <c:pt idx="9">
                  <c:v>16.29</c:v>
                </c:pt>
                <c:pt idx="10">
                  <c:v>14.99</c:v>
                </c:pt>
                <c:pt idx="11">
                  <c:v>16.32</c:v>
                </c:pt>
                <c:pt idx="12">
                  <c:v>17.600000000000001</c:v>
                </c:pt>
                <c:pt idx="13">
                  <c:v>18.010000000000002</c:v>
                </c:pt>
                <c:pt idx="14">
                  <c:v>18.68</c:v>
                </c:pt>
                <c:pt idx="15">
                  <c:v>19.600000000000001</c:v>
                </c:pt>
                <c:pt idx="16">
                  <c:v>18.420000000000002</c:v>
                </c:pt>
                <c:pt idx="17">
                  <c:v>16.420000000000002</c:v>
                </c:pt>
                <c:pt idx="18">
                  <c:v>15.27</c:v>
                </c:pt>
                <c:pt idx="19">
                  <c:v>15.48</c:v>
                </c:pt>
                <c:pt idx="20">
                  <c:v>15.77</c:v>
                </c:pt>
                <c:pt idx="21">
                  <c:v>15.87</c:v>
                </c:pt>
                <c:pt idx="22">
                  <c:v>15.63</c:v>
                </c:pt>
                <c:pt idx="23">
                  <c:v>17.64</c:v>
                </c:pt>
                <c:pt idx="24">
                  <c:v>16.45</c:v>
                </c:pt>
                <c:pt idx="25">
                  <c:v>14.73</c:v>
                </c:pt>
                <c:pt idx="26">
                  <c:v>15.39</c:v>
                </c:pt>
                <c:pt idx="27">
                  <c:v>15.73</c:v>
                </c:pt>
                <c:pt idx="28">
                  <c:v>15.01</c:v>
                </c:pt>
                <c:pt idx="29">
                  <c:v>12.91</c:v>
                </c:pt>
                <c:pt idx="30">
                  <c:v>11.48</c:v>
                </c:pt>
                <c:pt idx="31">
                  <c:v>10.54</c:v>
                </c:pt>
                <c:pt idx="32">
                  <c:v>11.07</c:v>
                </c:pt>
                <c:pt idx="33">
                  <c:v>11.76</c:v>
                </c:pt>
                <c:pt idx="34">
                  <c:v>10.95</c:v>
                </c:pt>
                <c:pt idx="35">
                  <c:v>11.27</c:v>
                </c:pt>
                <c:pt idx="36">
                  <c:v>10.95</c:v>
                </c:pt>
                <c:pt idx="37">
                  <c:v>11.36</c:v>
                </c:pt>
                <c:pt idx="38">
                  <c:v>10.52</c:v>
                </c:pt>
                <c:pt idx="39">
                  <c:v>9.76</c:v>
                </c:pt>
                <c:pt idx="40">
                  <c:v>9.08</c:v>
                </c:pt>
                <c:pt idx="41">
                  <c:v>9.39</c:v>
                </c:pt>
                <c:pt idx="42">
                  <c:v>9.18</c:v>
                </c:pt>
                <c:pt idx="43">
                  <c:v>9.09</c:v>
                </c:pt>
                <c:pt idx="44">
                  <c:v>8.98</c:v>
                </c:pt>
                <c:pt idx="45">
                  <c:v>8.83</c:v>
                </c:pt>
                <c:pt idx="46">
                  <c:v>8.75</c:v>
                </c:pt>
                <c:pt idx="47">
                  <c:v>8.36</c:v>
                </c:pt>
                <c:pt idx="48">
                  <c:v>8.34</c:v>
                </c:pt>
                <c:pt idx="49">
                  <c:v>8.27</c:v>
                </c:pt>
                <c:pt idx="50">
                  <c:v>8.16</c:v>
                </c:pt>
                <c:pt idx="51">
                  <c:v>8.02</c:v>
                </c:pt>
                <c:pt idx="52">
                  <c:v>8.07</c:v>
                </c:pt>
                <c:pt idx="53">
                  <c:v>8.3699999999999992</c:v>
                </c:pt>
                <c:pt idx="54">
                  <c:v>8.43</c:v>
                </c:pt>
                <c:pt idx="55">
                  <c:v>8.35</c:v>
                </c:pt>
                <c:pt idx="56">
                  <c:v>8.02</c:v>
                </c:pt>
                <c:pt idx="57">
                  <c:v>7.8</c:v>
                </c:pt>
                <c:pt idx="58">
                  <c:v>7.79</c:v>
                </c:pt>
                <c:pt idx="59">
                  <c:v>7.75</c:v>
                </c:pt>
                <c:pt idx="60">
                  <c:v>7.74</c:v>
                </c:pt>
                <c:pt idx="61">
                  <c:v>8.1199999999999992</c:v>
                </c:pt>
                <c:pt idx="62">
                  <c:v>8.01</c:v>
                </c:pt>
                <c:pt idx="63">
                  <c:v>7.89</c:v>
                </c:pt>
                <c:pt idx="64">
                  <c:v>7.9</c:v>
                </c:pt>
                <c:pt idx="65">
                  <c:v>7.95</c:v>
                </c:pt>
                <c:pt idx="66">
                  <c:v>8.0299999999999994</c:v>
                </c:pt>
                <c:pt idx="67">
                  <c:v>8.18</c:v>
                </c:pt>
                <c:pt idx="68">
                  <c:v>8.0299999999999994</c:v>
                </c:pt>
                <c:pt idx="69">
                  <c:v>8.39</c:v>
                </c:pt>
                <c:pt idx="70">
                  <c:v>8.59</c:v>
                </c:pt>
                <c:pt idx="71">
                  <c:v>8.89</c:v>
                </c:pt>
                <c:pt idx="72">
                  <c:v>9.09</c:v>
                </c:pt>
                <c:pt idx="73">
                  <c:v>9.1300000000000008</c:v>
                </c:pt>
                <c:pt idx="74">
                  <c:v>10.75</c:v>
                </c:pt>
                <c:pt idx="75">
                  <c:v>13.17</c:v>
                </c:pt>
                <c:pt idx="76">
                  <c:v>12.61</c:v>
                </c:pt>
                <c:pt idx="77">
                  <c:v>12.98</c:v>
                </c:pt>
                <c:pt idx="78">
                  <c:v>12.17</c:v>
                </c:pt>
                <c:pt idx="79">
                  <c:v>13.48</c:v>
                </c:pt>
                <c:pt idx="80">
                  <c:v>12.82</c:v>
                </c:pt>
                <c:pt idx="81">
                  <c:v>12.85</c:v>
                </c:pt>
                <c:pt idx="82">
                  <c:v>13.53</c:v>
                </c:pt>
                <c:pt idx="83">
                  <c:v>14.11</c:v>
                </c:pt>
                <c:pt idx="84">
                  <c:v>14.77</c:v>
                </c:pt>
                <c:pt idx="85">
                  <c:v>15.29</c:v>
                </c:pt>
                <c:pt idx="86">
                  <c:v>15.87</c:v>
                </c:pt>
                <c:pt idx="87">
                  <c:v>16.489999999999998</c:v>
                </c:pt>
                <c:pt idx="88">
                  <c:v>15.37</c:v>
                </c:pt>
                <c:pt idx="89">
                  <c:v>14.99</c:v>
                </c:pt>
                <c:pt idx="90">
                  <c:v>15.21</c:v>
                </c:pt>
                <c:pt idx="91">
                  <c:v>16.34</c:v>
                </c:pt>
                <c:pt idx="92">
                  <c:v>17.68</c:v>
                </c:pt>
                <c:pt idx="93">
                  <c:v>18.059999999999999</c:v>
                </c:pt>
                <c:pt idx="94">
                  <c:v>18.329999999999998</c:v>
                </c:pt>
                <c:pt idx="95">
                  <c:v>17.89</c:v>
                </c:pt>
                <c:pt idx="96">
                  <c:v>16.68</c:v>
                </c:pt>
                <c:pt idx="97">
                  <c:v>17.45</c:v>
                </c:pt>
                <c:pt idx="98">
                  <c:v>17.47</c:v>
                </c:pt>
                <c:pt idx="99">
                  <c:v>18.88</c:v>
                </c:pt>
                <c:pt idx="100">
                  <c:v>17.54</c:v>
                </c:pt>
                <c:pt idx="101">
                  <c:v>17.850000000000001</c:v>
                </c:pt>
              </c:numCache>
            </c:numRef>
          </c:val>
        </c:ser>
        <c:marker val="1"/>
        <c:axId val="48919296"/>
        <c:axId val="48920832"/>
      </c:lineChart>
      <c:catAx>
        <c:axId val="48919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20832"/>
        <c:crosses val="autoZero"/>
        <c:auto val="1"/>
        <c:lblAlgn val="ctr"/>
        <c:lblOffset val="100"/>
        <c:tickLblSkip val="10"/>
        <c:tickMarkSkip val="10"/>
      </c:catAx>
      <c:valAx>
        <c:axId val="48920832"/>
        <c:scaling>
          <c:orientation val="minMax"/>
          <c:max val="21"/>
          <c:min val="7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9.2394210447820924E-2"/>
              <c:y val="5.4544270833333675E-3"/>
            </c:manualLayout>
          </c:layout>
        </c:title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19296"/>
        <c:crosses val="autoZero"/>
        <c:crossBetween val="between"/>
      </c:valAx>
      <c:spPr>
        <a:ln w="25400">
          <a:noFill/>
        </a:ln>
      </c:spPr>
    </c:plotArea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9665370259712404E-2"/>
          <c:y val="8.2682291666666671E-2"/>
          <c:w val="0.89844639498888723"/>
          <c:h val="0.74945486111111115"/>
        </c:manualLayout>
      </c:layout>
      <c:lineChart>
        <c:grouping val="standard"/>
        <c:ser>
          <c:idx val="0"/>
          <c:order val="0"/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'c1-8'!$A$13:$A$114</c:f>
              <c:numCache>
                <c:formatCode>General</c:formatCode>
                <c:ptCount val="102"/>
                <c:pt idx="1">
                  <c:v>1914</c:v>
                </c:pt>
                <c:pt idx="2">
                  <c:v>1915</c:v>
                </c:pt>
                <c:pt idx="3">
                  <c:v>1916</c:v>
                </c:pt>
                <c:pt idx="4">
                  <c:v>1917</c:v>
                </c:pt>
                <c:pt idx="5">
                  <c:v>1918</c:v>
                </c:pt>
                <c:pt idx="6">
                  <c:v>1919</c:v>
                </c:pt>
                <c:pt idx="7">
                  <c:v>1920</c:v>
                </c:pt>
                <c:pt idx="8">
                  <c:v>1921</c:v>
                </c:pt>
                <c:pt idx="9">
                  <c:v>1922</c:v>
                </c:pt>
                <c:pt idx="10">
                  <c:v>1923</c:v>
                </c:pt>
                <c:pt idx="11">
                  <c:v>1924</c:v>
                </c:pt>
                <c:pt idx="12">
                  <c:v>1925</c:v>
                </c:pt>
                <c:pt idx="13">
                  <c:v>1926</c:v>
                </c:pt>
                <c:pt idx="14">
                  <c:v>1927</c:v>
                </c:pt>
                <c:pt idx="15">
                  <c:v>1928</c:v>
                </c:pt>
                <c:pt idx="16">
                  <c:v>1929</c:v>
                </c:pt>
                <c:pt idx="17">
                  <c:v>1930</c:v>
                </c:pt>
                <c:pt idx="18">
                  <c:v>1931</c:v>
                </c:pt>
                <c:pt idx="19">
                  <c:v>1932</c:v>
                </c:pt>
                <c:pt idx="20">
                  <c:v>1933</c:v>
                </c:pt>
                <c:pt idx="21">
                  <c:v>1934</c:v>
                </c:pt>
                <c:pt idx="22">
                  <c:v>1935</c:v>
                </c:pt>
                <c:pt idx="23">
                  <c:v>1936</c:v>
                </c:pt>
                <c:pt idx="24">
                  <c:v>1937</c:v>
                </c:pt>
                <c:pt idx="25">
                  <c:v>1938</c:v>
                </c:pt>
                <c:pt idx="26">
                  <c:v>1939</c:v>
                </c:pt>
                <c:pt idx="27">
                  <c:v>1940</c:v>
                </c:pt>
                <c:pt idx="28">
                  <c:v>1941</c:v>
                </c:pt>
                <c:pt idx="29">
                  <c:v>1942</c:v>
                </c:pt>
                <c:pt idx="30">
                  <c:v>1943</c:v>
                </c:pt>
                <c:pt idx="31">
                  <c:v>1944</c:v>
                </c:pt>
                <c:pt idx="32">
                  <c:v>1945</c:v>
                </c:pt>
                <c:pt idx="33">
                  <c:v>1946</c:v>
                </c:pt>
                <c:pt idx="34">
                  <c:v>1947</c:v>
                </c:pt>
                <c:pt idx="35">
                  <c:v>1948</c:v>
                </c:pt>
                <c:pt idx="36">
                  <c:v>1949</c:v>
                </c:pt>
                <c:pt idx="37">
                  <c:v>1950</c:v>
                </c:pt>
                <c:pt idx="38">
                  <c:v>1951</c:v>
                </c:pt>
                <c:pt idx="39">
                  <c:v>1952</c:v>
                </c:pt>
                <c:pt idx="40">
                  <c:v>1953</c:v>
                </c:pt>
                <c:pt idx="41">
                  <c:v>1954</c:v>
                </c:pt>
                <c:pt idx="42">
                  <c:v>1955</c:v>
                </c:pt>
                <c:pt idx="43">
                  <c:v>1956</c:v>
                </c:pt>
                <c:pt idx="44">
                  <c:v>1957</c:v>
                </c:pt>
                <c:pt idx="45">
                  <c:v>1958</c:v>
                </c:pt>
                <c:pt idx="46">
                  <c:v>1959</c:v>
                </c:pt>
                <c:pt idx="47">
                  <c:v>1960</c:v>
                </c:pt>
                <c:pt idx="48">
                  <c:v>1961</c:v>
                </c:pt>
                <c:pt idx="49">
                  <c:v>1962</c:v>
                </c:pt>
                <c:pt idx="50">
                  <c:v>1963</c:v>
                </c:pt>
                <c:pt idx="51">
                  <c:v>1964</c:v>
                </c:pt>
                <c:pt idx="52">
                  <c:v>1965</c:v>
                </c:pt>
                <c:pt idx="53">
                  <c:v>1966</c:v>
                </c:pt>
                <c:pt idx="54">
                  <c:v>1967</c:v>
                </c:pt>
                <c:pt idx="55">
                  <c:v>1968</c:v>
                </c:pt>
                <c:pt idx="56">
                  <c:v>1969</c:v>
                </c:pt>
                <c:pt idx="57">
                  <c:v>1970</c:v>
                </c:pt>
                <c:pt idx="58">
                  <c:v>1971</c:v>
                </c:pt>
                <c:pt idx="59">
                  <c:v>1972</c:v>
                </c:pt>
                <c:pt idx="60">
                  <c:v>1973</c:v>
                </c:pt>
                <c:pt idx="61">
                  <c:v>1974</c:v>
                </c:pt>
                <c:pt idx="62">
                  <c:v>1975</c:v>
                </c:pt>
                <c:pt idx="63">
                  <c:v>1976</c:v>
                </c:pt>
                <c:pt idx="64">
                  <c:v>1977</c:v>
                </c:pt>
                <c:pt idx="65">
                  <c:v>1978</c:v>
                </c:pt>
                <c:pt idx="66">
                  <c:v>1979</c:v>
                </c:pt>
                <c:pt idx="67">
                  <c:v>1980</c:v>
                </c:pt>
                <c:pt idx="68">
                  <c:v>1981</c:v>
                </c:pt>
                <c:pt idx="69">
                  <c:v>1982</c:v>
                </c:pt>
                <c:pt idx="70">
                  <c:v>1983</c:v>
                </c:pt>
                <c:pt idx="71">
                  <c:v>1984</c:v>
                </c:pt>
                <c:pt idx="72">
                  <c:v>1985</c:v>
                </c:pt>
                <c:pt idx="73">
                  <c:v>1986</c:v>
                </c:pt>
                <c:pt idx="74">
                  <c:v>1987</c:v>
                </c:pt>
                <c:pt idx="75">
                  <c:v>1988</c:v>
                </c:pt>
                <c:pt idx="76">
                  <c:v>1989</c:v>
                </c:pt>
                <c:pt idx="77">
                  <c:v>1990</c:v>
                </c:pt>
                <c:pt idx="78">
                  <c:v>1991</c:v>
                </c:pt>
                <c:pt idx="79">
                  <c:v>1992</c:v>
                </c:pt>
                <c:pt idx="80">
                  <c:v>1993</c:v>
                </c:pt>
                <c:pt idx="81">
                  <c:v>1994</c:v>
                </c:pt>
                <c:pt idx="82">
                  <c:v>1995</c:v>
                </c:pt>
                <c:pt idx="83">
                  <c:v>1996</c:v>
                </c:pt>
                <c:pt idx="84">
                  <c:v>1997</c:v>
                </c:pt>
                <c:pt idx="85">
                  <c:v>1998</c:v>
                </c:pt>
                <c:pt idx="86">
                  <c:v>1999</c:v>
                </c:pt>
                <c:pt idx="87">
                  <c:v>2000</c:v>
                </c:pt>
                <c:pt idx="88">
                  <c:v>2001</c:v>
                </c:pt>
                <c:pt idx="89">
                  <c:v>2002</c:v>
                </c:pt>
                <c:pt idx="90">
                  <c:v>2003</c:v>
                </c:pt>
                <c:pt idx="91">
                  <c:v>2004</c:v>
                </c:pt>
                <c:pt idx="92">
                  <c:v>2005</c:v>
                </c:pt>
                <c:pt idx="93">
                  <c:v>2006</c:v>
                </c:pt>
                <c:pt idx="94">
                  <c:v>2007</c:v>
                </c:pt>
                <c:pt idx="95">
                  <c:v>2008</c:v>
                </c:pt>
                <c:pt idx="96">
                  <c:v>2009</c:v>
                </c:pt>
                <c:pt idx="97">
                  <c:v>2010</c:v>
                </c:pt>
                <c:pt idx="98">
                  <c:v>2011</c:v>
                </c:pt>
                <c:pt idx="99">
                  <c:v>2012</c:v>
                </c:pt>
                <c:pt idx="100">
                  <c:v>2013</c:v>
                </c:pt>
                <c:pt idx="101">
                  <c:v>2014</c:v>
                </c:pt>
              </c:numCache>
            </c:numRef>
          </c:cat>
          <c:val>
            <c:numRef>
              <c:f>'c1-8'!$B$14:$B$115</c:f>
              <c:numCache>
                <c:formatCode>General</c:formatCode>
                <c:ptCount val="102"/>
                <c:pt idx="0">
                  <c:v>17.96</c:v>
                </c:pt>
                <c:pt idx="1">
                  <c:v>18.16</c:v>
                </c:pt>
                <c:pt idx="2">
                  <c:v>17.579999999999998</c:v>
                </c:pt>
                <c:pt idx="3">
                  <c:v>18.57</c:v>
                </c:pt>
                <c:pt idx="4">
                  <c:v>17.600000000000001</c:v>
                </c:pt>
                <c:pt idx="5">
                  <c:v>15.88</c:v>
                </c:pt>
                <c:pt idx="6">
                  <c:v>15.87</c:v>
                </c:pt>
                <c:pt idx="7">
                  <c:v>14.46</c:v>
                </c:pt>
                <c:pt idx="8">
                  <c:v>15.47</c:v>
                </c:pt>
                <c:pt idx="9">
                  <c:v>16.29</c:v>
                </c:pt>
                <c:pt idx="10">
                  <c:v>14.99</c:v>
                </c:pt>
                <c:pt idx="11">
                  <c:v>16.32</c:v>
                </c:pt>
                <c:pt idx="12">
                  <c:v>17.600000000000001</c:v>
                </c:pt>
                <c:pt idx="13">
                  <c:v>18.010000000000002</c:v>
                </c:pt>
                <c:pt idx="14">
                  <c:v>18.68</c:v>
                </c:pt>
                <c:pt idx="15">
                  <c:v>19.600000000000001</c:v>
                </c:pt>
                <c:pt idx="16">
                  <c:v>18.420000000000002</c:v>
                </c:pt>
                <c:pt idx="17">
                  <c:v>16.420000000000002</c:v>
                </c:pt>
                <c:pt idx="18">
                  <c:v>15.27</c:v>
                </c:pt>
                <c:pt idx="19">
                  <c:v>15.48</c:v>
                </c:pt>
                <c:pt idx="20">
                  <c:v>15.77</c:v>
                </c:pt>
                <c:pt idx="21">
                  <c:v>15.87</c:v>
                </c:pt>
                <c:pt idx="22">
                  <c:v>15.63</c:v>
                </c:pt>
                <c:pt idx="23">
                  <c:v>17.64</c:v>
                </c:pt>
                <c:pt idx="24">
                  <c:v>16.45</c:v>
                </c:pt>
                <c:pt idx="25">
                  <c:v>14.73</c:v>
                </c:pt>
                <c:pt idx="26">
                  <c:v>15.39</c:v>
                </c:pt>
                <c:pt idx="27">
                  <c:v>15.73</c:v>
                </c:pt>
                <c:pt idx="28">
                  <c:v>15.01</c:v>
                </c:pt>
                <c:pt idx="29">
                  <c:v>12.91</c:v>
                </c:pt>
                <c:pt idx="30">
                  <c:v>11.48</c:v>
                </c:pt>
                <c:pt idx="31">
                  <c:v>10.54</c:v>
                </c:pt>
                <c:pt idx="32">
                  <c:v>11.07</c:v>
                </c:pt>
                <c:pt idx="33">
                  <c:v>11.76</c:v>
                </c:pt>
                <c:pt idx="34">
                  <c:v>10.95</c:v>
                </c:pt>
                <c:pt idx="35">
                  <c:v>11.27</c:v>
                </c:pt>
                <c:pt idx="36">
                  <c:v>10.95</c:v>
                </c:pt>
                <c:pt idx="37">
                  <c:v>11.36</c:v>
                </c:pt>
                <c:pt idx="38">
                  <c:v>10.52</c:v>
                </c:pt>
                <c:pt idx="39">
                  <c:v>9.76</c:v>
                </c:pt>
                <c:pt idx="40">
                  <c:v>9.08</c:v>
                </c:pt>
                <c:pt idx="41">
                  <c:v>9.39</c:v>
                </c:pt>
                <c:pt idx="42">
                  <c:v>9.18</c:v>
                </c:pt>
                <c:pt idx="43">
                  <c:v>9.09</c:v>
                </c:pt>
                <c:pt idx="44">
                  <c:v>8.98</c:v>
                </c:pt>
                <c:pt idx="45">
                  <c:v>8.83</c:v>
                </c:pt>
                <c:pt idx="46">
                  <c:v>8.75</c:v>
                </c:pt>
                <c:pt idx="47">
                  <c:v>8.36</c:v>
                </c:pt>
                <c:pt idx="48">
                  <c:v>8.34</c:v>
                </c:pt>
                <c:pt idx="49">
                  <c:v>8.27</c:v>
                </c:pt>
                <c:pt idx="50">
                  <c:v>8.16</c:v>
                </c:pt>
                <c:pt idx="51">
                  <c:v>8.02</c:v>
                </c:pt>
                <c:pt idx="52">
                  <c:v>8.07</c:v>
                </c:pt>
                <c:pt idx="53">
                  <c:v>8.3699999999999992</c:v>
                </c:pt>
                <c:pt idx="54">
                  <c:v>8.43</c:v>
                </c:pt>
                <c:pt idx="55">
                  <c:v>8.35</c:v>
                </c:pt>
                <c:pt idx="56">
                  <c:v>8.02</c:v>
                </c:pt>
                <c:pt idx="57">
                  <c:v>7.8</c:v>
                </c:pt>
                <c:pt idx="58">
                  <c:v>7.79</c:v>
                </c:pt>
                <c:pt idx="59">
                  <c:v>7.75</c:v>
                </c:pt>
                <c:pt idx="60">
                  <c:v>7.74</c:v>
                </c:pt>
                <c:pt idx="61">
                  <c:v>8.1199999999999992</c:v>
                </c:pt>
                <c:pt idx="62">
                  <c:v>8.01</c:v>
                </c:pt>
                <c:pt idx="63">
                  <c:v>7.89</c:v>
                </c:pt>
                <c:pt idx="64">
                  <c:v>7.9</c:v>
                </c:pt>
                <c:pt idx="65">
                  <c:v>7.95</c:v>
                </c:pt>
                <c:pt idx="66">
                  <c:v>8.0299999999999994</c:v>
                </c:pt>
                <c:pt idx="67">
                  <c:v>8.18</c:v>
                </c:pt>
                <c:pt idx="68">
                  <c:v>8.0299999999999994</c:v>
                </c:pt>
                <c:pt idx="69">
                  <c:v>8.39</c:v>
                </c:pt>
                <c:pt idx="70">
                  <c:v>8.59</c:v>
                </c:pt>
                <c:pt idx="71">
                  <c:v>8.89</c:v>
                </c:pt>
                <c:pt idx="72">
                  <c:v>9.09</c:v>
                </c:pt>
                <c:pt idx="73">
                  <c:v>9.1300000000000008</c:v>
                </c:pt>
                <c:pt idx="74">
                  <c:v>10.75</c:v>
                </c:pt>
                <c:pt idx="75">
                  <c:v>13.17</c:v>
                </c:pt>
                <c:pt idx="76">
                  <c:v>12.61</c:v>
                </c:pt>
                <c:pt idx="77">
                  <c:v>12.98</c:v>
                </c:pt>
                <c:pt idx="78">
                  <c:v>12.17</c:v>
                </c:pt>
                <c:pt idx="79">
                  <c:v>13.48</c:v>
                </c:pt>
                <c:pt idx="80">
                  <c:v>12.82</c:v>
                </c:pt>
                <c:pt idx="81">
                  <c:v>12.85</c:v>
                </c:pt>
                <c:pt idx="82">
                  <c:v>13.53</c:v>
                </c:pt>
                <c:pt idx="83">
                  <c:v>14.11</c:v>
                </c:pt>
                <c:pt idx="84">
                  <c:v>14.77</c:v>
                </c:pt>
                <c:pt idx="85">
                  <c:v>15.29</c:v>
                </c:pt>
                <c:pt idx="86">
                  <c:v>15.87</c:v>
                </c:pt>
                <c:pt idx="87">
                  <c:v>16.489999999999998</c:v>
                </c:pt>
                <c:pt idx="88">
                  <c:v>15.37</c:v>
                </c:pt>
                <c:pt idx="89">
                  <c:v>14.99</c:v>
                </c:pt>
                <c:pt idx="90">
                  <c:v>15.21</c:v>
                </c:pt>
                <c:pt idx="91">
                  <c:v>16.34</c:v>
                </c:pt>
                <c:pt idx="92">
                  <c:v>17.68</c:v>
                </c:pt>
                <c:pt idx="93">
                  <c:v>18.059999999999999</c:v>
                </c:pt>
                <c:pt idx="94">
                  <c:v>18.329999999999998</c:v>
                </c:pt>
                <c:pt idx="95">
                  <c:v>17.89</c:v>
                </c:pt>
                <c:pt idx="96">
                  <c:v>16.68</c:v>
                </c:pt>
                <c:pt idx="97">
                  <c:v>17.45</c:v>
                </c:pt>
                <c:pt idx="98">
                  <c:v>17.47</c:v>
                </c:pt>
                <c:pt idx="99">
                  <c:v>18.88</c:v>
                </c:pt>
                <c:pt idx="100">
                  <c:v>17.54</c:v>
                </c:pt>
                <c:pt idx="101">
                  <c:v>17.850000000000001</c:v>
                </c:pt>
              </c:numCache>
            </c:numRef>
          </c:val>
        </c:ser>
        <c:marker val="1"/>
        <c:axId val="48965120"/>
        <c:axId val="48966656"/>
      </c:lineChart>
      <c:catAx>
        <c:axId val="48965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66656"/>
        <c:crosses val="autoZero"/>
        <c:auto val="1"/>
        <c:lblAlgn val="ctr"/>
        <c:lblOffset val="100"/>
        <c:tickLblSkip val="10"/>
        <c:tickMarkSkip val="10"/>
      </c:catAx>
      <c:valAx>
        <c:axId val="48966656"/>
        <c:scaling>
          <c:orientation val="minMax"/>
          <c:max val="21"/>
          <c:min val="7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8.3994736770746647E-2"/>
              <c:y val="5.4544270833333649E-3"/>
            </c:manualLayout>
          </c:layout>
        </c:title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965120"/>
        <c:crosses val="autoZero"/>
        <c:crossBetween val="between"/>
      </c:valAx>
      <c:spPr>
        <a:ln w="25400">
          <a:noFill/>
        </a:ln>
      </c:spPr>
    </c:plotArea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900"/>
            </a:pPr>
            <a:r>
              <a:rPr lang="hu-HU" sz="900"/>
              <a:t>százalékpont</a:t>
            </a:r>
          </a:p>
          <a:p>
            <a:pPr>
              <a:defRPr sz="900"/>
            </a:pPr>
            <a:endParaRPr lang="hu-HU" sz="900"/>
          </a:p>
        </c:rich>
      </c:tx>
      <c:layout>
        <c:manualLayout>
          <c:xMode val="edge"/>
          <c:yMode val="edge"/>
          <c:x val="1.67915573053369E-2"/>
          <c:y val="2.7777777777777964E-2"/>
        </c:manualLayout>
      </c:layout>
    </c:title>
    <c:plotArea>
      <c:layout>
        <c:manualLayout>
          <c:layoutTarget val="inner"/>
          <c:xMode val="edge"/>
          <c:yMode val="edge"/>
          <c:x val="0.11141538075905451"/>
          <c:y val="0.22361848958333358"/>
          <c:w val="0.84238751401703449"/>
          <c:h val="0.65029036458333411"/>
        </c:manualLayout>
      </c:layout>
      <c:barChart>
        <c:barDir val="col"/>
        <c:grouping val="clustered"/>
        <c:ser>
          <c:idx val="0"/>
          <c:order val="0"/>
          <c:tx>
            <c:strRef>
              <c:f>'c1-9'!$D$13</c:f>
              <c:strCache>
                <c:ptCount val="1"/>
                <c:pt idx="0">
                  <c:v>2004-2007</c:v>
                </c:pt>
              </c:strCache>
            </c:strRef>
          </c:tx>
          <c:spPr>
            <a:solidFill>
              <a:srgbClr val="AC9F70"/>
            </a:solidFill>
          </c:spPr>
          <c:cat>
            <c:strRef>
              <c:f>'c1-9'!$C$14:$C$21</c:f>
              <c:strCache>
                <c:ptCount val="8"/>
                <c:pt idx="0">
                  <c:v>IE</c:v>
                </c:pt>
                <c:pt idx="1">
                  <c:v>ES</c:v>
                </c:pt>
                <c:pt idx="2">
                  <c:v>DK</c:v>
                </c:pt>
                <c:pt idx="3">
                  <c:v>IT</c:v>
                </c:pt>
                <c:pt idx="4">
                  <c:v>SE</c:v>
                </c:pt>
                <c:pt idx="5">
                  <c:v>FR</c:v>
                </c:pt>
                <c:pt idx="6">
                  <c:v>US</c:v>
                </c:pt>
                <c:pt idx="7">
                  <c:v>GB</c:v>
                </c:pt>
              </c:strCache>
            </c:strRef>
          </c:cat>
          <c:val>
            <c:numRef>
              <c:f>'c1-9'!$D$14:$D$21</c:f>
              <c:numCache>
                <c:formatCode>0.00</c:formatCode>
                <c:ptCount val="8"/>
                <c:pt idx="0">
                  <c:v>-0.99819365396558402</c:v>
                </c:pt>
                <c:pt idx="1">
                  <c:v>-0.66826895932761099</c:v>
                </c:pt>
                <c:pt idx="2">
                  <c:v>-0.55616712123300904</c:v>
                </c:pt>
                <c:pt idx="3">
                  <c:v>-0.40619123661580497</c:v>
                </c:pt>
                <c:pt idx="4">
                  <c:v>-0.31711727090790698</c:v>
                </c:pt>
                <c:pt idx="5">
                  <c:v>-0.27884397126161098</c:v>
                </c:pt>
                <c:pt idx="6">
                  <c:v>-0.22210852210882101</c:v>
                </c:pt>
                <c:pt idx="7">
                  <c:v>-4.7772272869983597E-2</c:v>
                </c:pt>
              </c:numCache>
            </c:numRef>
          </c:val>
        </c:ser>
        <c:ser>
          <c:idx val="1"/>
          <c:order val="1"/>
          <c:tx>
            <c:strRef>
              <c:f>'c1-9'!$E$13</c:f>
              <c:strCache>
                <c:ptCount val="1"/>
                <c:pt idx="0">
                  <c:v>2008-2013</c:v>
                </c:pt>
              </c:strCache>
            </c:strRef>
          </c:tx>
          <c:spPr>
            <a:solidFill>
              <a:srgbClr val="295B7E"/>
            </a:solidFill>
          </c:spPr>
          <c:cat>
            <c:strRef>
              <c:f>'c1-9'!$C$14:$C$21</c:f>
              <c:strCache>
                <c:ptCount val="8"/>
                <c:pt idx="0">
                  <c:v>IE</c:v>
                </c:pt>
                <c:pt idx="1">
                  <c:v>ES</c:v>
                </c:pt>
                <c:pt idx="2">
                  <c:v>DK</c:v>
                </c:pt>
                <c:pt idx="3">
                  <c:v>IT</c:v>
                </c:pt>
                <c:pt idx="4">
                  <c:v>SE</c:v>
                </c:pt>
                <c:pt idx="5">
                  <c:v>FR</c:v>
                </c:pt>
                <c:pt idx="6">
                  <c:v>US</c:v>
                </c:pt>
                <c:pt idx="7">
                  <c:v>GB</c:v>
                </c:pt>
              </c:strCache>
            </c:strRef>
          </c:cat>
          <c:val>
            <c:numRef>
              <c:f>'c1-9'!$E$14:$E$21</c:f>
              <c:numCache>
                <c:formatCode>0.00</c:formatCode>
                <c:ptCount val="8"/>
                <c:pt idx="0">
                  <c:v>-1.7593341114576599</c:v>
                </c:pt>
                <c:pt idx="1">
                  <c:v>-1.18746974665125</c:v>
                </c:pt>
                <c:pt idx="2">
                  <c:v>-0.56851844689433895</c:v>
                </c:pt>
                <c:pt idx="3">
                  <c:v>-0.50039341883765198</c:v>
                </c:pt>
                <c:pt idx="4">
                  <c:v>-0.39916149408079099</c:v>
                </c:pt>
                <c:pt idx="5">
                  <c:v>-0.172678062879705</c:v>
                </c:pt>
                <c:pt idx="6">
                  <c:v>-0.126042551024907</c:v>
                </c:pt>
                <c:pt idx="7">
                  <c:v>-8.6242334014219296E-2</c:v>
                </c:pt>
              </c:numCache>
            </c:numRef>
          </c:val>
        </c:ser>
        <c:gapWidth val="75"/>
        <c:overlap val="-25"/>
        <c:axId val="49220992"/>
        <c:axId val="49239168"/>
      </c:barChart>
      <c:catAx>
        <c:axId val="49220992"/>
        <c:scaling>
          <c:orientation val="minMax"/>
        </c:scaling>
        <c:axPos val="b"/>
        <c:numFmt formatCode="General" sourceLinked="1"/>
        <c:majorTickMark val="none"/>
        <c:tickLblPos val="high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239168"/>
        <c:crosses val="autoZero"/>
        <c:auto val="1"/>
        <c:lblAlgn val="ctr"/>
        <c:lblOffset val="100"/>
      </c:catAx>
      <c:valAx>
        <c:axId val="4923916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220992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351822916666571"/>
          <c:w val="1"/>
          <c:h val="7.6481770833333421E-2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/>
          <a:lstStyle/>
          <a:p>
            <a:pPr>
              <a:defRPr sz="900"/>
            </a:pPr>
            <a:r>
              <a:rPr lang="hu-HU" sz="900"/>
              <a:t>percentage point</a:t>
            </a:r>
          </a:p>
        </c:rich>
      </c:tx>
      <c:layout>
        <c:manualLayout>
          <c:xMode val="edge"/>
          <c:yMode val="edge"/>
          <c:x val="1.67915573053369E-2"/>
          <c:y val="2.7777777777777964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'c1-9'!$D$13</c:f>
              <c:strCache>
                <c:ptCount val="1"/>
                <c:pt idx="0">
                  <c:v>2004-2007</c:v>
                </c:pt>
              </c:strCache>
            </c:strRef>
          </c:tx>
          <c:spPr>
            <a:solidFill>
              <a:srgbClr val="AC9F70"/>
            </a:solidFill>
          </c:spPr>
          <c:cat>
            <c:strRef>
              <c:f>'c1-9'!$C$14:$C$21</c:f>
              <c:strCache>
                <c:ptCount val="8"/>
                <c:pt idx="0">
                  <c:v>IE</c:v>
                </c:pt>
                <c:pt idx="1">
                  <c:v>ES</c:v>
                </c:pt>
                <c:pt idx="2">
                  <c:v>DK</c:v>
                </c:pt>
                <c:pt idx="3">
                  <c:v>IT</c:v>
                </c:pt>
                <c:pt idx="4">
                  <c:v>SE</c:v>
                </c:pt>
                <c:pt idx="5">
                  <c:v>FR</c:v>
                </c:pt>
                <c:pt idx="6">
                  <c:v>US</c:v>
                </c:pt>
                <c:pt idx="7">
                  <c:v>GB</c:v>
                </c:pt>
              </c:strCache>
            </c:strRef>
          </c:cat>
          <c:val>
            <c:numRef>
              <c:f>'c1-9'!$D$14:$D$21</c:f>
              <c:numCache>
                <c:formatCode>0.00</c:formatCode>
                <c:ptCount val="8"/>
                <c:pt idx="0">
                  <c:v>-0.99819365396558402</c:v>
                </c:pt>
                <c:pt idx="1">
                  <c:v>-0.66826895932761099</c:v>
                </c:pt>
                <c:pt idx="2">
                  <c:v>-0.55616712123300904</c:v>
                </c:pt>
                <c:pt idx="3">
                  <c:v>-0.40619123661580497</c:v>
                </c:pt>
                <c:pt idx="4">
                  <c:v>-0.31711727090790698</c:v>
                </c:pt>
                <c:pt idx="5">
                  <c:v>-0.27884397126161098</c:v>
                </c:pt>
                <c:pt idx="6">
                  <c:v>-0.22210852210882101</c:v>
                </c:pt>
                <c:pt idx="7">
                  <c:v>-4.7772272869983597E-2</c:v>
                </c:pt>
              </c:numCache>
            </c:numRef>
          </c:val>
        </c:ser>
        <c:ser>
          <c:idx val="1"/>
          <c:order val="1"/>
          <c:tx>
            <c:strRef>
              <c:f>'c1-9'!$E$13</c:f>
              <c:strCache>
                <c:ptCount val="1"/>
                <c:pt idx="0">
                  <c:v>2008-2013</c:v>
                </c:pt>
              </c:strCache>
            </c:strRef>
          </c:tx>
          <c:spPr>
            <a:solidFill>
              <a:srgbClr val="295B7E"/>
            </a:solidFill>
          </c:spPr>
          <c:cat>
            <c:strRef>
              <c:f>'c1-9'!$C$14:$C$21</c:f>
              <c:strCache>
                <c:ptCount val="8"/>
                <c:pt idx="0">
                  <c:v>IE</c:v>
                </c:pt>
                <c:pt idx="1">
                  <c:v>ES</c:v>
                </c:pt>
                <c:pt idx="2">
                  <c:v>DK</c:v>
                </c:pt>
                <c:pt idx="3">
                  <c:v>IT</c:v>
                </c:pt>
                <c:pt idx="4">
                  <c:v>SE</c:v>
                </c:pt>
                <c:pt idx="5">
                  <c:v>FR</c:v>
                </c:pt>
                <c:pt idx="6">
                  <c:v>US</c:v>
                </c:pt>
                <c:pt idx="7">
                  <c:v>GB</c:v>
                </c:pt>
              </c:strCache>
            </c:strRef>
          </c:cat>
          <c:val>
            <c:numRef>
              <c:f>'c1-9'!$E$14:$E$21</c:f>
              <c:numCache>
                <c:formatCode>0.00</c:formatCode>
                <c:ptCount val="8"/>
                <c:pt idx="0">
                  <c:v>-1.7593341114576599</c:v>
                </c:pt>
                <c:pt idx="1">
                  <c:v>-1.18746974665125</c:v>
                </c:pt>
                <c:pt idx="2">
                  <c:v>-0.56851844689433895</c:v>
                </c:pt>
                <c:pt idx="3">
                  <c:v>-0.50039341883765198</c:v>
                </c:pt>
                <c:pt idx="4">
                  <c:v>-0.39916149408079099</c:v>
                </c:pt>
                <c:pt idx="5">
                  <c:v>-0.172678062879705</c:v>
                </c:pt>
                <c:pt idx="6">
                  <c:v>-0.126042551024907</c:v>
                </c:pt>
                <c:pt idx="7">
                  <c:v>-8.6242334014219296E-2</c:v>
                </c:pt>
              </c:numCache>
            </c:numRef>
          </c:val>
        </c:ser>
        <c:gapWidth val="75"/>
        <c:overlap val="-25"/>
        <c:axId val="49161728"/>
        <c:axId val="49163264"/>
      </c:barChart>
      <c:catAx>
        <c:axId val="49161728"/>
        <c:scaling>
          <c:orientation val="minMax"/>
        </c:scaling>
        <c:axPos val="b"/>
        <c:numFmt formatCode="General" sourceLinked="1"/>
        <c:majorTickMark val="none"/>
        <c:tickLblPos val="high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163264"/>
        <c:crosses val="autoZero"/>
        <c:auto val="1"/>
        <c:lblAlgn val="ctr"/>
        <c:lblOffset val="100"/>
      </c:catAx>
      <c:valAx>
        <c:axId val="49163264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161728"/>
        <c:crosses val="autoZero"/>
        <c:crossBetween val="between"/>
      </c:valAx>
      <c:spPr>
        <a:ln w="25400">
          <a:noFill/>
        </a:ln>
      </c:spPr>
    </c:plotArea>
    <c:legend>
      <c:legendPos val="b"/>
      <c:layout/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6953518518518509E-2"/>
          <c:y val="7.888758680555559E-2"/>
          <c:w val="0.91394537399946163"/>
          <c:h val="0.57069791666666891"/>
        </c:manualLayout>
      </c:layout>
      <c:barChart>
        <c:barDir val="col"/>
        <c:grouping val="stacked"/>
        <c:ser>
          <c:idx val="0"/>
          <c:order val="0"/>
          <c:tx>
            <c:strRef>
              <c:f>'c1_10'!$B$14</c:f>
              <c:strCache>
                <c:ptCount val="1"/>
                <c:pt idx="0">
                  <c:v>Capital Expenditure</c:v>
                </c:pt>
              </c:strCache>
            </c:strRef>
          </c:tx>
          <c:spPr>
            <a:solidFill>
              <a:srgbClr val="AC9F70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'c1_10'!$C$14:$O$14</c:f>
              <c:numCache>
                <c:formatCode>0.00</c:formatCode>
                <c:ptCount val="13"/>
                <c:pt idx="0">
                  <c:v>5.5652645442033526</c:v>
                </c:pt>
                <c:pt idx="1">
                  <c:v>5.0483648257663036</c:v>
                </c:pt>
                <c:pt idx="2">
                  <c:v>5.1932578495065167</c:v>
                </c:pt>
                <c:pt idx="3">
                  <c:v>5.1617848344835267</c:v>
                </c:pt>
                <c:pt idx="4">
                  <c:v>5.6169829942223766</c:v>
                </c:pt>
                <c:pt idx="5">
                  <c:v>5.7082938334987467</c:v>
                </c:pt>
                <c:pt idx="6">
                  <c:v>5.333011637946238</c:v>
                </c:pt>
                <c:pt idx="7">
                  <c:v>4.6066453457044032</c:v>
                </c:pt>
                <c:pt idx="8">
                  <c:v>4.6054878508196646</c:v>
                </c:pt>
                <c:pt idx="9">
                  <c:v>5.0234816816671914</c:v>
                </c:pt>
                <c:pt idx="10">
                  <c:v>5.4809406660249422</c:v>
                </c:pt>
                <c:pt idx="11">
                  <c:v>5.4580201172301104</c:v>
                </c:pt>
                <c:pt idx="12">
                  <c:v>5.589990484560329</c:v>
                </c:pt>
              </c:numCache>
            </c:numRef>
          </c:val>
        </c:ser>
        <c:ser>
          <c:idx val="1"/>
          <c:order val="1"/>
          <c:tx>
            <c:strRef>
              <c:f>'c1_10'!$B$15</c:f>
              <c:strCache>
                <c:ptCount val="1"/>
                <c:pt idx="0">
                  <c:v>Dividend &amp; Buybacks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'c1_10'!$C$15:$O$15</c:f>
              <c:numCache>
                <c:formatCode>0.00</c:formatCode>
                <c:ptCount val="13"/>
                <c:pt idx="0">
                  <c:v>2.3632053887098139</c:v>
                </c:pt>
                <c:pt idx="1">
                  <c:v>2.2256265168069298</c:v>
                </c:pt>
                <c:pt idx="2">
                  <c:v>2.7979208563492448</c:v>
                </c:pt>
                <c:pt idx="3">
                  <c:v>4.3280893366905753</c:v>
                </c:pt>
                <c:pt idx="4">
                  <c:v>4.5429471763598706</c:v>
                </c:pt>
                <c:pt idx="5">
                  <c:v>5.0150302882661508</c:v>
                </c:pt>
                <c:pt idx="6">
                  <c:v>3.7577964306548743</c:v>
                </c:pt>
                <c:pt idx="7">
                  <c:v>2.2874103573700779</c:v>
                </c:pt>
                <c:pt idx="8">
                  <c:v>3.2285134510506208</c:v>
                </c:pt>
                <c:pt idx="9">
                  <c:v>4.2183930720853304</c:v>
                </c:pt>
                <c:pt idx="10">
                  <c:v>4.1854709137292847</c:v>
                </c:pt>
                <c:pt idx="11">
                  <c:v>5.3469886499548647</c:v>
                </c:pt>
                <c:pt idx="12">
                  <c:v>6.6378136234570224</c:v>
                </c:pt>
              </c:numCache>
            </c:numRef>
          </c:val>
        </c:ser>
        <c:ser>
          <c:idx val="2"/>
          <c:order val="2"/>
          <c:tx>
            <c:strRef>
              <c:f>'c1_10'!$B$16</c:f>
              <c:strCache>
                <c:ptCount val="1"/>
                <c:pt idx="0">
                  <c:v>Other Financing Flows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'c1_10'!$C$16:$O$16</c:f>
              <c:numCache>
                <c:formatCode>0.00</c:formatCode>
                <c:ptCount val="13"/>
                <c:pt idx="0">
                  <c:v>0.16462883466004713</c:v>
                </c:pt>
                <c:pt idx="1">
                  <c:v>0.7516237432498637</c:v>
                </c:pt>
                <c:pt idx="2">
                  <c:v>0.51297145921179255</c:v>
                </c:pt>
                <c:pt idx="3">
                  <c:v>-0.54767662462996825</c:v>
                </c:pt>
                <c:pt idx="4">
                  <c:v>-1.7372463650187586</c:v>
                </c:pt>
                <c:pt idx="5">
                  <c:v>-0.55340778126973977</c:v>
                </c:pt>
                <c:pt idx="6">
                  <c:v>-0.70688016298173761</c:v>
                </c:pt>
                <c:pt idx="7">
                  <c:v>1.0077892999740621</c:v>
                </c:pt>
                <c:pt idx="8">
                  <c:v>-1.5658175594058676</c:v>
                </c:pt>
                <c:pt idx="9">
                  <c:v>-2.1680093120642483</c:v>
                </c:pt>
                <c:pt idx="10">
                  <c:v>-1.9167805028122056</c:v>
                </c:pt>
                <c:pt idx="11">
                  <c:v>-1.6040856810356052</c:v>
                </c:pt>
                <c:pt idx="12">
                  <c:v>-2.9737503339584461</c:v>
                </c:pt>
              </c:numCache>
            </c:numRef>
          </c:val>
        </c:ser>
        <c:gapWidth val="100"/>
        <c:overlap val="100"/>
        <c:axId val="49331584"/>
        <c:axId val="49349760"/>
      </c:barChart>
      <c:lineChart>
        <c:grouping val="standard"/>
        <c:ser>
          <c:idx val="3"/>
          <c:order val="3"/>
          <c:tx>
            <c:strRef>
              <c:f>'c1_10'!$B$17</c:f>
              <c:strCache>
                <c:ptCount val="1"/>
                <c:pt idx="0">
                  <c:v>Operating Cash Flow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'c1_10'!$C$17:$O$17</c:f>
              <c:numCache>
                <c:formatCode>0.00</c:formatCode>
                <c:ptCount val="13"/>
                <c:pt idx="0">
                  <c:v>9.9597803456357283</c:v>
                </c:pt>
                <c:pt idx="1">
                  <c:v>10.214368109376323</c:v>
                </c:pt>
                <c:pt idx="2">
                  <c:v>10.128570875942538</c:v>
                </c:pt>
                <c:pt idx="3">
                  <c:v>9.7086915459372332</c:v>
                </c:pt>
                <c:pt idx="4">
                  <c:v>9.6345478164132459</c:v>
                </c:pt>
                <c:pt idx="5">
                  <c:v>9.6786468879431631</c:v>
                </c:pt>
                <c:pt idx="6">
                  <c:v>8.8542465204813645</c:v>
                </c:pt>
                <c:pt idx="7">
                  <c:v>10.668155878174227</c:v>
                </c:pt>
                <c:pt idx="8">
                  <c:v>10.111609684692052</c:v>
                </c:pt>
                <c:pt idx="9">
                  <c:v>10.355703071231908</c:v>
                </c:pt>
                <c:pt idx="10">
                  <c:v>10.19894171501274</c:v>
                </c:pt>
                <c:pt idx="11">
                  <c:v>10.965724953215924</c:v>
                </c:pt>
                <c:pt idx="12">
                  <c:v>11.163777768462955</c:v>
                </c:pt>
              </c:numCache>
            </c:numRef>
          </c:val>
        </c:ser>
        <c:ser>
          <c:idx val="4"/>
          <c:order val="4"/>
          <c:tx>
            <c:strRef>
              <c:f>'c1_10'!$B$18</c:f>
              <c:strCache>
                <c:ptCount val="1"/>
                <c:pt idx="0">
                  <c:v>Net Borrowing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'c1_10'!$C$18:$O$18</c:f>
              <c:numCache>
                <c:formatCode>0.00</c:formatCode>
                <c:ptCount val="13"/>
                <c:pt idx="0">
                  <c:v>0.18239489124852448</c:v>
                </c:pt>
                <c:pt idx="1">
                  <c:v>-0.65221578239398614</c:v>
                </c:pt>
                <c:pt idx="2">
                  <c:v>2.0135748220879105E-2</c:v>
                </c:pt>
                <c:pt idx="3">
                  <c:v>1.2439616063005132</c:v>
                </c:pt>
                <c:pt idx="4">
                  <c:v>1.9110186694262163</c:v>
                </c:pt>
                <c:pt idx="5">
                  <c:v>4.2596016395183813</c:v>
                </c:pt>
                <c:pt idx="6">
                  <c:v>2.5002867360662857</c:v>
                </c:pt>
                <c:pt idx="7">
                  <c:v>-8.2382163831015778E-2</c:v>
                </c:pt>
                <c:pt idx="8">
                  <c:v>-0.31495048086457972</c:v>
                </c:pt>
                <c:pt idx="9">
                  <c:v>1.0162246966420629</c:v>
                </c:pt>
                <c:pt idx="10">
                  <c:v>2.1382000467432478</c:v>
                </c:pt>
                <c:pt idx="11">
                  <c:v>-0.13996143933094282</c:v>
                </c:pt>
                <c:pt idx="12">
                  <c:v>0.45044273649755351</c:v>
                </c:pt>
              </c:numCache>
            </c:numRef>
          </c:val>
        </c:ser>
        <c:ser>
          <c:idx val="5"/>
          <c:order val="5"/>
          <c:tx>
            <c:strRef>
              <c:f>'c1_10'!$B$19</c:f>
              <c:strCache>
                <c:ptCount val="1"/>
                <c:pt idx="0">
                  <c:v>Net Asset Purchase</c:v>
                </c:pt>
              </c:strCache>
            </c:strRef>
          </c:tx>
          <c:spPr>
            <a:ln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'c1_10'!$C$19:$O$19</c:f>
              <c:numCache>
                <c:formatCode>0.00</c:formatCode>
                <c:ptCount val="13"/>
                <c:pt idx="0">
                  <c:v>2.0490764693110379</c:v>
                </c:pt>
                <c:pt idx="1">
                  <c:v>1.5365372411592406</c:v>
                </c:pt>
                <c:pt idx="2">
                  <c:v>1.644556459095861</c:v>
                </c:pt>
                <c:pt idx="3">
                  <c:v>2.0104556056936134</c:v>
                </c:pt>
                <c:pt idx="4">
                  <c:v>3.1228826802759744</c:v>
                </c:pt>
                <c:pt idx="5">
                  <c:v>3.7683321869663873</c:v>
                </c:pt>
                <c:pt idx="6">
                  <c:v>2.9706053509282748</c:v>
                </c:pt>
                <c:pt idx="7">
                  <c:v>2.6839287112946693</c:v>
                </c:pt>
                <c:pt idx="8">
                  <c:v>3.5284754613630551</c:v>
                </c:pt>
                <c:pt idx="9">
                  <c:v>4.2980623261856978</c:v>
                </c:pt>
                <c:pt idx="10">
                  <c:v>4.5875106848139664</c:v>
                </c:pt>
                <c:pt idx="11">
                  <c:v>1.6248404277356097</c:v>
                </c:pt>
                <c:pt idx="12">
                  <c:v>2.3601667309016041</c:v>
                </c:pt>
              </c:numCache>
            </c:numRef>
          </c:val>
        </c:ser>
        <c:marker val="1"/>
        <c:axId val="49331584"/>
        <c:axId val="49349760"/>
      </c:lineChart>
      <c:catAx>
        <c:axId val="4933158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349760"/>
        <c:crosses val="autoZero"/>
        <c:auto val="1"/>
        <c:lblAlgn val="ctr"/>
        <c:lblOffset val="100"/>
      </c:catAx>
      <c:valAx>
        <c:axId val="49349760"/>
        <c:scaling>
          <c:orientation val="minMax"/>
          <c:max val="15"/>
          <c:min val="-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3.2317708333333452E-3"/>
            </c:manualLayout>
          </c:layout>
        </c:title>
        <c:numFmt formatCode="0" sourceLinked="0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331584"/>
        <c:crosses val="autoZero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0087152777777781"/>
          <c:w val="1"/>
          <c:h val="0.19912847222222221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4322895684551082E-2"/>
          <c:y val="8.7255642361111246E-2"/>
          <c:w val="0.8821646829030092"/>
          <c:h val="0.54884244791666659"/>
        </c:manualLayout>
      </c:layout>
      <c:lineChart>
        <c:grouping val="standard"/>
        <c:ser>
          <c:idx val="0"/>
          <c:order val="0"/>
          <c:tx>
            <c:strRef>
              <c:f>'c1-1'!$B$15</c:f>
              <c:strCache>
                <c:ptCount val="1"/>
                <c:pt idx="0">
                  <c:v>Globális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'c1-1'!$B$17:$B$49</c:f>
              <c:numCache>
                <c:formatCode>0.00</c:formatCode>
                <c:ptCount val="33"/>
                <c:pt idx="0">
                  <c:v>23.776574404236001</c:v>
                </c:pt>
                <c:pt idx="1">
                  <c:v>22.928183306606201</c:v>
                </c:pt>
                <c:pt idx="2">
                  <c:v>22.146732371138899</c:v>
                </c:pt>
                <c:pt idx="3">
                  <c:v>22.2544706595299</c:v>
                </c:pt>
                <c:pt idx="4">
                  <c:v>22.468943631446201</c:v>
                </c:pt>
                <c:pt idx="5">
                  <c:v>22.569866192072698</c:v>
                </c:pt>
                <c:pt idx="6">
                  <c:v>23.019923790006398</c:v>
                </c:pt>
                <c:pt idx="7">
                  <c:v>23.4713286253794</c:v>
                </c:pt>
                <c:pt idx="8">
                  <c:v>23.533985848053302</c:v>
                </c:pt>
                <c:pt idx="9">
                  <c:v>23.4686569714782</c:v>
                </c:pt>
                <c:pt idx="10">
                  <c:v>22.808762929175501</c:v>
                </c:pt>
                <c:pt idx="11">
                  <c:v>22.515412739736298</c:v>
                </c:pt>
                <c:pt idx="12">
                  <c:v>22.578607572501401</c:v>
                </c:pt>
                <c:pt idx="13">
                  <c:v>22.7156350753725</c:v>
                </c:pt>
                <c:pt idx="14">
                  <c:v>22.667440660356998</c:v>
                </c:pt>
                <c:pt idx="15">
                  <c:v>22.9633122525114</c:v>
                </c:pt>
                <c:pt idx="16">
                  <c:v>23.0035625683369</c:v>
                </c:pt>
                <c:pt idx="17">
                  <c:v>22.894562045468899</c:v>
                </c:pt>
                <c:pt idx="18">
                  <c:v>22.920344154945099</c:v>
                </c:pt>
                <c:pt idx="19">
                  <c:v>23.189038512194799</c:v>
                </c:pt>
                <c:pt idx="20">
                  <c:v>22.831491641610899</c:v>
                </c:pt>
                <c:pt idx="21">
                  <c:v>22.408890530782202</c:v>
                </c:pt>
                <c:pt idx="22">
                  <c:v>22.894400568907599</c:v>
                </c:pt>
                <c:pt idx="23">
                  <c:v>23.672057454960299</c:v>
                </c:pt>
                <c:pt idx="24">
                  <c:v>24.2501950239077</c:v>
                </c:pt>
                <c:pt idx="25">
                  <c:v>24.730195575527301</c:v>
                </c:pt>
                <c:pt idx="26">
                  <c:v>24.9987040112511</c:v>
                </c:pt>
                <c:pt idx="27">
                  <c:v>25.1123876071794</c:v>
                </c:pt>
                <c:pt idx="28">
                  <c:v>24.843565736039501</c:v>
                </c:pt>
                <c:pt idx="29">
                  <c:v>24.896598971484799</c:v>
                </c:pt>
                <c:pt idx="30">
                  <c:v>25.357315708251299</c:v>
                </c:pt>
                <c:pt idx="31">
                  <c:v>25.370648642843399</c:v>
                </c:pt>
                <c:pt idx="32">
                  <c:v>25.3088338846642</c:v>
                </c:pt>
              </c:numCache>
            </c:numRef>
          </c:val>
        </c:ser>
        <c:ser>
          <c:idx val="1"/>
          <c:order val="1"/>
          <c:tx>
            <c:strRef>
              <c:f>'c1-1'!$C$15</c:f>
              <c:strCache>
                <c:ptCount val="1"/>
                <c:pt idx="0">
                  <c:v>Fejlett országok</c:v>
                </c:pt>
              </c:strCache>
            </c:strRef>
          </c:tx>
          <c:spPr>
            <a:ln w="28575">
              <a:solidFill>
                <a:srgbClr val="CDC5A9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'c1-1'!$C$17:$C$49</c:f>
              <c:numCache>
                <c:formatCode>0.00</c:formatCode>
                <c:ptCount val="33"/>
                <c:pt idx="0">
                  <c:v>24.098762687182699</c:v>
                </c:pt>
                <c:pt idx="1">
                  <c:v>23.144652128382798</c:v>
                </c:pt>
                <c:pt idx="2">
                  <c:v>22.566650464159</c:v>
                </c:pt>
                <c:pt idx="3">
                  <c:v>22.7896959671357</c:v>
                </c:pt>
                <c:pt idx="4">
                  <c:v>22.9225469794278</c:v>
                </c:pt>
                <c:pt idx="5">
                  <c:v>22.837721789121598</c:v>
                </c:pt>
                <c:pt idx="6">
                  <c:v>22.982493576264801</c:v>
                </c:pt>
                <c:pt idx="7">
                  <c:v>23.402643855140202</c:v>
                </c:pt>
                <c:pt idx="8">
                  <c:v>23.654327055416399</c:v>
                </c:pt>
                <c:pt idx="9">
                  <c:v>23.4174835150713</c:v>
                </c:pt>
                <c:pt idx="10">
                  <c:v>22.599712717985401</c:v>
                </c:pt>
                <c:pt idx="11">
                  <c:v>21.962064504203202</c:v>
                </c:pt>
                <c:pt idx="12">
                  <c:v>21.314075900264299</c:v>
                </c:pt>
                <c:pt idx="13">
                  <c:v>21.277052532228701</c:v>
                </c:pt>
                <c:pt idx="14">
                  <c:v>21.338782737114698</c:v>
                </c:pt>
                <c:pt idx="15">
                  <c:v>21.553422303225499</c:v>
                </c:pt>
                <c:pt idx="16">
                  <c:v>21.666209301684201</c:v>
                </c:pt>
                <c:pt idx="17">
                  <c:v>21.855845544879799</c:v>
                </c:pt>
                <c:pt idx="18">
                  <c:v>22.167836669015301</c:v>
                </c:pt>
                <c:pt idx="19">
                  <c:v>22.283380136536501</c:v>
                </c:pt>
                <c:pt idx="20">
                  <c:v>21.770494597874698</c:v>
                </c:pt>
                <c:pt idx="21">
                  <c:v>20.967498906306901</c:v>
                </c:pt>
                <c:pt idx="22">
                  <c:v>20.882779717417201</c:v>
                </c:pt>
                <c:pt idx="23">
                  <c:v>21.1535775806883</c:v>
                </c:pt>
                <c:pt idx="24">
                  <c:v>21.695609064305099</c:v>
                </c:pt>
                <c:pt idx="25">
                  <c:v>22.027152765074799</c:v>
                </c:pt>
                <c:pt idx="26">
                  <c:v>21.912799014809998</c:v>
                </c:pt>
                <c:pt idx="27">
                  <c:v>21.295380838722</c:v>
                </c:pt>
                <c:pt idx="28">
                  <c:v>19.223696737621701</c:v>
                </c:pt>
                <c:pt idx="29">
                  <c:v>18.7720775689574</c:v>
                </c:pt>
                <c:pt idx="30">
                  <c:v>18.9751784935894</c:v>
                </c:pt>
                <c:pt idx="31">
                  <c:v>19.061918135774601</c:v>
                </c:pt>
                <c:pt idx="32">
                  <c:v>18.982633433154898</c:v>
                </c:pt>
              </c:numCache>
            </c:numRef>
          </c:val>
        </c:ser>
        <c:ser>
          <c:idx val="2"/>
          <c:order val="2"/>
          <c:tx>
            <c:strRef>
              <c:f>'c1-1'!$D$15</c:f>
              <c:strCache>
                <c:ptCount val="1"/>
                <c:pt idx="0">
                  <c:v>Fejlődő országok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'c1-1'!$D$17:$D$49</c:f>
              <c:numCache>
                <c:formatCode>0.00</c:formatCode>
                <c:ptCount val="33"/>
                <c:pt idx="0">
                  <c:v>22.6733791231322</c:v>
                </c:pt>
                <c:pt idx="1">
                  <c:v>22.202307184632101</c:v>
                </c:pt>
                <c:pt idx="2">
                  <c:v>20.7316525298227</c:v>
                </c:pt>
                <c:pt idx="3">
                  <c:v>20.473069206960599</c:v>
                </c:pt>
                <c:pt idx="4">
                  <c:v>20.983970002739401</c:v>
                </c:pt>
                <c:pt idx="5">
                  <c:v>21.709463152539399</c:v>
                </c:pt>
                <c:pt idx="6">
                  <c:v>23.137460884818601</c:v>
                </c:pt>
                <c:pt idx="7">
                  <c:v>23.685449603426001</c:v>
                </c:pt>
                <c:pt idx="8">
                  <c:v>23.1599465806956</c:v>
                </c:pt>
                <c:pt idx="9">
                  <c:v>23.6276598906286</c:v>
                </c:pt>
                <c:pt idx="10">
                  <c:v>23.442433799516699</c:v>
                </c:pt>
                <c:pt idx="11">
                  <c:v>24.135304712690001</c:v>
                </c:pt>
                <c:pt idx="12">
                  <c:v>26.083947781469099</c:v>
                </c:pt>
                <c:pt idx="13">
                  <c:v>26.554326015554601</c:v>
                </c:pt>
                <c:pt idx="14">
                  <c:v>26.087378952098799</c:v>
                </c:pt>
                <c:pt idx="15">
                  <c:v>26.454502504947602</c:v>
                </c:pt>
                <c:pt idx="16">
                  <c:v>26.235310758303701</c:v>
                </c:pt>
                <c:pt idx="17">
                  <c:v>25.421594074088699</c:v>
                </c:pt>
                <c:pt idx="18">
                  <c:v>24.7235050713265</c:v>
                </c:pt>
                <c:pt idx="19">
                  <c:v>25.312953113614402</c:v>
                </c:pt>
                <c:pt idx="20">
                  <c:v>25.261635774213001</c:v>
                </c:pt>
                <c:pt idx="21">
                  <c:v>25.588988673500701</c:v>
                </c:pt>
                <c:pt idx="22">
                  <c:v>27.164829764262201</c:v>
                </c:pt>
                <c:pt idx="23">
                  <c:v>28.7805016053596</c:v>
                </c:pt>
                <c:pt idx="24">
                  <c:v>29.1999689788381</c:v>
                </c:pt>
                <c:pt idx="25">
                  <c:v>29.689826324538799</c:v>
                </c:pt>
                <c:pt idx="26">
                  <c:v>30.308473058724498</c:v>
                </c:pt>
                <c:pt idx="27">
                  <c:v>31.310277660567198</c:v>
                </c:pt>
                <c:pt idx="28">
                  <c:v>33.2621173983283</c:v>
                </c:pt>
                <c:pt idx="29">
                  <c:v>33.563339913419199</c:v>
                </c:pt>
                <c:pt idx="30">
                  <c:v>33.947007050760902</c:v>
                </c:pt>
                <c:pt idx="31">
                  <c:v>33.861542209703899</c:v>
                </c:pt>
                <c:pt idx="32">
                  <c:v>33.823240175470801</c:v>
                </c:pt>
              </c:numCache>
            </c:numRef>
          </c:val>
        </c:ser>
        <c:ser>
          <c:idx val="3"/>
          <c:order val="3"/>
          <c:tx>
            <c:strRef>
              <c:f>'c1-1'!$E$15</c:f>
              <c:strCache>
                <c:ptCount val="1"/>
                <c:pt idx="0">
                  <c:v>Globális trend</c:v>
                </c:pt>
              </c:strCache>
            </c:strRef>
          </c:tx>
          <c:spPr>
            <a:ln w="28575" cap="flat" cmpd="sng" algn="ctr">
              <a:solidFill>
                <a:srgbClr val="9C0000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'c1-1'!$E$17:$E$49</c:f>
              <c:numCache>
                <c:formatCode>0.00</c:formatCode>
                <c:ptCount val="33"/>
                <c:pt idx="0">
                  <c:v>22.198932091305199</c:v>
                </c:pt>
                <c:pt idx="1">
                  <c:v>22.278488664515201</c:v>
                </c:pt>
                <c:pt idx="2">
                  <c:v>22.3580452377252</c:v>
                </c:pt>
                <c:pt idx="3">
                  <c:v>22.437601810935199</c:v>
                </c:pt>
                <c:pt idx="4">
                  <c:v>22.517158384145301</c:v>
                </c:pt>
                <c:pt idx="5">
                  <c:v>22.596714957355299</c:v>
                </c:pt>
                <c:pt idx="6">
                  <c:v>22.676271530565302</c:v>
                </c:pt>
                <c:pt idx="7">
                  <c:v>22.755828103775301</c:v>
                </c:pt>
                <c:pt idx="8">
                  <c:v>22.835384676985299</c:v>
                </c:pt>
                <c:pt idx="9">
                  <c:v>22.914941250195302</c:v>
                </c:pt>
                <c:pt idx="10">
                  <c:v>22.9944978234053</c:v>
                </c:pt>
                <c:pt idx="11">
                  <c:v>23.074054396615299</c:v>
                </c:pt>
                <c:pt idx="12">
                  <c:v>23.153610969825301</c:v>
                </c:pt>
                <c:pt idx="13">
                  <c:v>23.2331675430353</c:v>
                </c:pt>
                <c:pt idx="14">
                  <c:v>23.312724116245299</c:v>
                </c:pt>
                <c:pt idx="15">
                  <c:v>23.392280689455301</c:v>
                </c:pt>
                <c:pt idx="16">
                  <c:v>23.4718372626653</c:v>
                </c:pt>
                <c:pt idx="17">
                  <c:v>23.551393835875398</c:v>
                </c:pt>
                <c:pt idx="18">
                  <c:v>23.630950409085401</c:v>
                </c:pt>
                <c:pt idx="19">
                  <c:v>23.710506982295399</c:v>
                </c:pt>
                <c:pt idx="20">
                  <c:v>23.790063555505402</c:v>
                </c:pt>
                <c:pt idx="21">
                  <c:v>23.8696201287154</c:v>
                </c:pt>
                <c:pt idx="22">
                  <c:v>23.949176701925399</c:v>
                </c:pt>
                <c:pt idx="23">
                  <c:v>24.028733275135401</c:v>
                </c:pt>
                <c:pt idx="24">
                  <c:v>24.1082898483454</c:v>
                </c:pt>
                <c:pt idx="25">
                  <c:v>24.187846421555399</c:v>
                </c:pt>
                <c:pt idx="26">
                  <c:v>24.267402994765401</c:v>
                </c:pt>
                <c:pt idx="27">
                  <c:v>24.3469595679754</c:v>
                </c:pt>
                <c:pt idx="28">
                  <c:v>24.426516141185399</c:v>
                </c:pt>
                <c:pt idx="29">
                  <c:v>24.506072714395401</c:v>
                </c:pt>
                <c:pt idx="30">
                  <c:v>24.5856292876054</c:v>
                </c:pt>
                <c:pt idx="31">
                  <c:v>24.665185860815502</c:v>
                </c:pt>
                <c:pt idx="32">
                  <c:v>24.7447424340255</c:v>
                </c:pt>
              </c:numCache>
            </c:numRef>
          </c:val>
        </c:ser>
        <c:ser>
          <c:idx val="4"/>
          <c:order val="4"/>
          <c:tx>
            <c:strRef>
              <c:f>'c1-1'!$F$15</c:f>
              <c:strCache>
                <c:ptCount val="1"/>
                <c:pt idx="0">
                  <c:v>Fejlett országok trendje</c:v>
                </c:pt>
              </c:strCache>
            </c:strRef>
          </c:tx>
          <c:spPr>
            <a:ln w="28575" cap="flat" cmpd="sng" algn="ctr">
              <a:solidFill>
                <a:schemeClr val="tx1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'c1-1'!$F$17:$F$49</c:f>
              <c:numCache>
                <c:formatCode>0.00</c:formatCode>
                <c:ptCount val="33"/>
                <c:pt idx="0">
                  <c:v>23.110729049165599</c:v>
                </c:pt>
                <c:pt idx="1">
                  <c:v>23.023299362063799</c:v>
                </c:pt>
                <c:pt idx="2">
                  <c:v>22.935869674961999</c:v>
                </c:pt>
                <c:pt idx="3">
                  <c:v>22.8484399878601</c:v>
                </c:pt>
                <c:pt idx="4">
                  <c:v>22.761010300758301</c:v>
                </c:pt>
                <c:pt idx="5">
                  <c:v>22.673580613656402</c:v>
                </c:pt>
                <c:pt idx="6">
                  <c:v>22.586150926554598</c:v>
                </c:pt>
                <c:pt idx="7">
                  <c:v>22.498721239452799</c:v>
                </c:pt>
                <c:pt idx="8">
                  <c:v>22.4112915523509</c:v>
                </c:pt>
                <c:pt idx="9">
                  <c:v>22.3238618652491</c:v>
                </c:pt>
                <c:pt idx="10">
                  <c:v>22.2364321781473</c:v>
                </c:pt>
                <c:pt idx="11">
                  <c:v>22.149002491045401</c:v>
                </c:pt>
                <c:pt idx="12">
                  <c:v>22.061572803943601</c:v>
                </c:pt>
                <c:pt idx="13">
                  <c:v>21.974143116841699</c:v>
                </c:pt>
                <c:pt idx="14">
                  <c:v>21.886713429739899</c:v>
                </c:pt>
                <c:pt idx="15">
                  <c:v>21.799283742638099</c:v>
                </c:pt>
                <c:pt idx="16">
                  <c:v>21.7118540555362</c:v>
                </c:pt>
                <c:pt idx="17">
                  <c:v>21.624424368434401</c:v>
                </c:pt>
                <c:pt idx="18">
                  <c:v>21.536994681332601</c:v>
                </c:pt>
                <c:pt idx="19">
                  <c:v>21.449564994230698</c:v>
                </c:pt>
                <c:pt idx="20">
                  <c:v>21.362135307128899</c:v>
                </c:pt>
                <c:pt idx="21">
                  <c:v>21.274705620026999</c:v>
                </c:pt>
                <c:pt idx="22">
                  <c:v>21.1872759329252</c:v>
                </c:pt>
                <c:pt idx="23">
                  <c:v>21.0998462458234</c:v>
                </c:pt>
                <c:pt idx="24">
                  <c:v>21.012416558721501</c:v>
                </c:pt>
                <c:pt idx="25">
                  <c:v>20.924986871619701</c:v>
                </c:pt>
                <c:pt idx="26">
                  <c:v>20.837557184517902</c:v>
                </c:pt>
                <c:pt idx="27">
                  <c:v>20.750127497415999</c:v>
                </c:pt>
                <c:pt idx="28">
                  <c:v>20.662697810314199</c:v>
                </c:pt>
                <c:pt idx="29">
                  <c:v>20.5752681232124</c:v>
                </c:pt>
                <c:pt idx="30">
                  <c:v>20.487838436110501</c:v>
                </c:pt>
                <c:pt idx="31">
                  <c:v>20.400408749008701</c:v>
                </c:pt>
                <c:pt idx="32">
                  <c:v>20.312979061906798</c:v>
                </c:pt>
              </c:numCache>
            </c:numRef>
          </c:val>
        </c:ser>
        <c:ser>
          <c:idx val="5"/>
          <c:order val="5"/>
          <c:tx>
            <c:strRef>
              <c:f>'c1-1'!$G$15</c:f>
              <c:strCache>
                <c:ptCount val="1"/>
                <c:pt idx="0">
                  <c:v>Fejlődő országok trendje</c:v>
                </c:pt>
              </c:strCache>
            </c:strRef>
          </c:tx>
          <c:spPr>
            <a:ln w="28575" cap="flat" cmpd="sng" algn="ctr">
              <a:solidFill>
                <a:srgbClr val="295B7E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'c1-1'!$A$17:$A$49</c:f>
              <c:numCache>
                <c:formatCode>General</c:formatCode>
                <c:ptCount val="33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</c:numCache>
            </c:numRef>
          </c:cat>
          <c:val>
            <c:numRef>
              <c:f>'c1-1'!$G$17:$G$49</c:f>
              <c:numCache>
                <c:formatCode>0.00</c:formatCode>
                <c:ptCount val="33"/>
                <c:pt idx="0">
                  <c:v>20.0766231242354</c:v>
                </c:pt>
                <c:pt idx="1">
                  <c:v>20.474480700809099</c:v>
                </c:pt>
                <c:pt idx="2">
                  <c:v>20.872338277382799</c:v>
                </c:pt>
                <c:pt idx="3">
                  <c:v>21.270195853956501</c:v>
                </c:pt>
                <c:pt idx="4">
                  <c:v>21.6680534305303</c:v>
                </c:pt>
                <c:pt idx="5">
                  <c:v>22.065911007103999</c:v>
                </c:pt>
                <c:pt idx="6">
                  <c:v>22.463768583677702</c:v>
                </c:pt>
                <c:pt idx="7">
                  <c:v>22.861626160251401</c:v>
                </c:pt>
                <c:pt idx="8">
                  <c:v>23.2594837368251</c:v>
                </c:pt>
                <c:pt idx="9">
                  <c:v>23.657341313398899</c:v>
                </c:pt>
                <c:pt idx="10">
                  <c:v>24.055198889972601</c:v>
                </c:pt>
                <c:pt idx="11">
                  <c:v>24.4530564665463</c:v>
                </c:pt>
                <c:pt idx="12">
                  <c:v>24.85091404312</c:v>
                </c:pt>
                <c:pt idx="13">
                  <c:v>25.248771619693802</c:v>
                </c:pt>
                <c:pt idx="14">
                  <c:v>25.646629196267501</c:v>
                </c:pt>
                <c:pt idx="15">
                  <c:v>26.0444867728412</c:v>
                </c:pt>
                <c:pt idx="16">
                  <c:v>26.442344349414899</c:v>
                </c:pt>
                <c:pt idx="17">
                  <c:v>26.840201925988602</c:v>
                </c:pt>
                <c:pt idx="18">
                  <c:v>27.2380595025624</c:v>
                </c:pt>
                <c:pt idx="19">
                  <c:v>27.6359170791361</c:v>
                </c:pt>
                <c:pt idx="20">
                  <c:v>28.033774655709799</c:v>
                </c:pt>
                <c:pt idx="21">
                  <c:v>28.431632232283501</c:v>
                </c:pt>
                <c:pt idx="22">
                  <c:v>28.8294898088572</c:v>
                </c:pt>
                <c:pt idx="23">
                  <c:v>29.227347385430999</c:v>
                </c:pt>
                <c:pt idx="24">
                  <c:v>29.625204962004702</c:v>
                </c:pt>
                <c:pt idx="25">
                  <c:v>30.023062538578401</c:v>
                </c:pt>
                <c:pt idx="26">
                  <c:v>30.4209201151521</c:v>
                </c:pt>
                <c:pt idx="27">
                  <c:v>30.818777691725899</c:v>
                </c:pt>
                <c:pt idx="28">
                  <c:v>31.216635268299601</c:v>
                </c:pt>
                <c:pt idx="29">
                  <c:v>31.6144928448733</c:v>
                </c:pt>
                <c:pt idx="30">
                  <c:v>32.012350421447003</c:v>
                </c:pt>
                <c:pt idx="31">
                  <c:v>32.410207998020702</c:v>
                </c:pt>
                <c:pt idx="32">
                  <c:v>32.808065574594501</c:v>
                </c:pt>
              </c:numCache>
            </c:numRef>
          </c:val>
        </c:ser>
        <c:marker val="1"/>
        <c:axId val="199874432"/>
        <c:axId val="199875968"/>
      </c:lineChart>
      <c:catAx>
        <c:axId val="1998744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875968"/>
        <c:crosses val="autoZero"/>
        <c:auto val="1"/>
        <c:lblAlgn val="ctr"/>
        <c:lblOffset val="100"/>
      </c:catAx>
      <c:valAx>
        <c:axId val="199875968"/>
        <c:scaling>
          <c:orientation val="minMax"/>
          <c:max val="40"/>
          <c:min val="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63093671733E-2"/>
              <c:y val="6.7187500000000493E-4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874432"/>
        <c:crosses val="autoZero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867673373194259"/>
          <c:w val="0.98784325396825401"/>
          <c:h val="0.17015755248112438"/>
        </c:manualLayout>
      </c:layout>
      <c:overlay val="1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6953518518518509E-2"/>
          <c:y val="0.10093619791666669"/>
          <c:w val="0.91394537399946163"/>
          <c:h val="0.42755078125000207"/>
        </c:manualLayout>
      </c:layout>
      <c:barChart>
        <c:barDir val="col"/>
        <c:grouping val="stacked"/>
        <c:ser>
          <c:idx val="0"/>
          <c:order val="0"/>
          <c:tx>
            <c:strRef>
              <c:f>'c1_10'!$A$14</c:f>
              <c:strCache>
                <c:ptCount val="1"/>
                <c:pt idx="0">
                  <c:v>Tőkekiadások</c:v>
                </c:pt>
              </c:strCache>
            </c:strRef>
          </c:tx>
          <c:spPr>
            <a:solidFill>
              <a:srgbClr val="AC9F70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'c1_10'!$C$14:$O$14</c:f>
              <c:numCache>
                <c:formatCode>0.00</c:formatCode>
                <c:ptCount val="13"/>
                <c:pt idx="0">
                  <c:v>5.5652645442033526</c:v>
                </c:pt>
                <c:pt idx="1">
                  <c:v>5.0483648257663036</c:v>
                </c:pt>
                <c:pt idx="2">
                  <c:v>5.1932578495065167</c:v>
                </c:pt>
                <c:pt idx="3">
                  <c:v>5.1617848344835267</c:v>
                </c:pt>
                <c:pt idx="4">
                  <c:v>5.6169829942223766</c:v>
                </c:pt>
                <c:pt idx="5">
                  <c:v>5.7082938334987467</c:v>
                </c:pt>
                <c:pt idx="6">
                  <c:v>5.333011637946238</c:v>
                </c:pt>
                <c:pt idx="7">
                  <c:v>4.6066453457044032</c:v>
                </c:pt>
                <c:pt idx="8">
                  <c:v>4.6054878508196646</c:v>
                </c:pt>
                <c:pt idx="9">
                  <c:v>5.0234816816671914</c:v>
                </c:pt>
                <c:pt idx="10">
                  <c:v>5.4809406660249422</c:v>
                </c:pt>
                <c:pt idx="11">
                  <c:v>5.4580201172301104</c:v>
                </c:pt>
                <c:pt idx="12">
                  <c:v>5.589990484560329</c:v>
                </c:pt>
              </c:numCache>
            </c:numRef>
          </c:val>
        </c:ser>
        <c:ser>
          <c:idx val="1"/>
          <c:order val="1"/>
          <c:tx>
            <c:strRef>
              <c:f>'c1_10'!$A$15</c:f>
              <c:strCache>
                <c:ptCount val="1"/>
                <c:pt idx="0">
                  <c:v>Osztalék és részvényvisszavásárlás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'c1_10'!$C$15:$O$15</c:f>
              <c:numCache>
                <c:formatCode>0.00</c:formatCode>
                <c:ptCount val="13"/>
                <c:pt idx="0">
                  <c:v>2.3632053887098139</c:v>
                </c:pt>
                <c:pt idx="1">
                  <c:v>2.2256265168069298</c:v>
                </c:pt>
                <c:pt idx="2">
                  <c:v>2.7979208563492448</c:v>
                </c:pt>
                <c:pt idx="3">
                  <c:v>4.3280893366905753</c:v>
                </c:pt>
                <c:pt idx="4">
                  <c:v>4.5429471763598706</c:v>
                </c:pt>
                <c:pt idx="5">
                  <c:v>5.0150302882661508</c:v>
                </c:pt>
                <c:pt idx="6">
                  <c:v>3.7577964306548743</c:v>
                </c:pt>
                <c:pt idx="7">
                  <c:v>2.2874103573700779</c:v>
                </c:pt>
                <c:pt idx="8">
                  <c:v>3.2285134510506208</c:v>
                </c:pt>
                <c:pt idx="9">
                  <c:v>4.2183930720853304</c:v>
                </c:pt>
                <c:pt idx="10">
                  <c:v>4.1854709137292847</c:v>
                </c:pt>
                <c:pt idx="11">
                  <c:v>5.3469886499548647</c:v>
                </c:pt>
                <c:pt idx="12">
                  <c:v>6.6378136234570224</c:v>
                </c:pt>
              </c:numCache>
            </c:numRef>
          </c:val>
        </c:ser>
        <c:ser>
          <c:idx val="2"/>
          <c:order val="2"/>
          <c:tx>
            <c:strRef>
              <c:f>'c1_10'!$A$16</c:f>
              <c:strCache>
                <c:ptCount val="1"/>
                <c:pt idx="0">
                  <c:v>Egyéb folyó kiadások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'c1_10'!$C$16:$O$16</c:f>
              <c:numCache>
                <c:formatCode>0.00</c:formatCode>
                <c:ptCount val="13"/>
                <c:pt idx="0">
                  <c:v>0.16462883466004713</c:v>
                </c:pt>
                <c:pt idx="1">
                  <c:v>0.7516237432498637</c:v>
                </c:pt>
                <c:pt idx="2">
                  <c:v>0.51297145921179255</c:v>
                </c:pt>
                <c:pt idx="3">
                  <c:v>-0.54767662462996825</c:v>
                </c:pt>
                <c:pt idx="4">
                  <c:v>-1.7372463650187586</c:v>
                </c:pt>
                <c:pt idx="5">
                  <c:v>-0.55340778126973977</c:v>
                </c:pt>
                <c:pt idx="6">
                  <c:v>-0.70688016298173761</c:v>
                </c:pt>
                <c:pt idx="7">
                  <c:v>1.0077892999740621</c:v>
                </c:pt>
                <c:pt idx="8">
                  <c:v>-1.5658175594058676</c:v>
                </c:pt>
                <c:pt idx="9">
                  <c:v>-2.1680093120642483</c:v>
                </c:pt>
                <c:pt idx="10">
                  <c:v>-1.9167805028122056</c:v>
                </c:pt>
                <c:pt idx="11">
                  <c:v>-1.6040856810356052</c:v>
                </c:pt>
                <c:pt idx="12">
                  <c:v>-2.9737503339584461</c:v>
                </c:pt>
              </c:numCache>
            </c:numRef>
          </c:val>
        </c:ser>
        <c:gapWidth val="100"/>
        <c:overlap val="100"/>
        <c:axId val="49398912"/>
        <c:axId val="49400448"/>
      </c:barChart>
      <c:lineChart>
        <c:grouping val="standard"/>
        <c:ser>
          <c:idx val="3"/>
          <c:order val="3"/>
          <c:tx>
            <c:strRef>
              <c:f>'c1_10'!$A$17</c:f>
              <c:strCache>
                <c:ptCount val="1"/>
                <c:pt idx="0">
                  <c:v>Működési profit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'c1_10'!$C$17:$O$17</c:f>
              <c:numCache>
                <c:formatCode>0.00</c:formatCode>
                <c:ptCount val="13"/>
                <c:pt idx="0">
                  <c:v>9.9597803456357283</c:v>
                </c:pt>
                <c:pt idx="1">
                  <c:v>10.214368109376323</c:v>
                </c:pt>
                <c:pt idx="2">
                  <c:v>10.128570875942538</c:v>
                </c:pt>
                <c:pt idx="3">
                  <c:v>9.7086915459372332</c:v>
                </c:pt>
                <c:pt idx="4">
                  <c:v>9.6345478164132459</c:v>
                </c:pt>
                <c:pt idx="5">
                  <c:v>9.6786468879431631</c:v>
                </c:pt>
                <c:pt idx="6">
                  <c:v>8.8542465204813645</c:v>
                </c:pt>
                <c:pt idx="7">
                  <c:v>10.668155878174227</c:v>
                </c:pt>
                <c:pt idx="8">
                  <c:v>10.111609684692052</c:v>
                </c:pt>
                <c:pt idx="9">
                  <c:v>10.355703071231908</c:v>
                </c:pt>
                <c:pt idx="10">
                  <c:v>10.19894171501274</c:v>
                </c:pt>
                <c:pt idx="11">
                  <c:v>10.965724953215924</c:v>
                </c:pt>
                <c:pt idx="12">
                  <c:v>11.163777768462955</c:v>
                </c:pt>
              </c:numCache>
            </c:numRef>
          </c:val>
        </c:ser>
        <c:ser>
          <c:idx val="4"/>
          <c:order val="4"/>
          <c:tx>
            <c:strRef>
              <c:f>'c1_10'!$A$18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'c1_10'!$C$18:$O$18</c:f>
              <c:numCache>
                <c:formatCode>0.00</c:formatCode>
                <c:ptCount val="13"/>
                <c:pt idx="0">
                  <c:v>0.18239489124852448</c:v>
                </c:pt>
                <c:pt idx="1">
                  <c:v>-0.65221578239398614</c:v>
                </c:pt>
                <c:pt idx="2">
                  <c:v>2.0135748220879105E-2</c:v>
                </c:pt>
                <c:pt idx="3">
                  <c:v>1.2439616063005132</c:v>
                </c:pt>
                <c:pt idx="4">
                  <c:v>1.9110186694262163</c:v>
                </c:pt>
                <c:pt idx="5">
                  <c:v>4.2596016395183813</c:v>
                </c:pt>
                <c:pt idx="6">
                  <c:v>2.5002867360662857</c:v>
                </c:pt>
                <c:pt idx="7">
                  <c:v>-8.2382163831015778E-2</c:v>
                </c:pt>
                <c:pt idx="8">
                  <c:v>-0.31495048086457972</c:v>
                </c:pt>
                <c:pt idx="9">
                  <c:v>1.0162246966420629</c:v>
                </c:pt>
                <c:pt idx="10">
                  <c:v>2.1382000467432478</c:v>
                </c:pt>
                <c:pt idx="11">
                  <c:v>-0.13996143933094282</c:v>
                </c:pt>
                <c:pt idx="12">
                  <c:v>0.45044273649755351</c:v>
                </c:pt>
              </c:numCache>
            </c:numRef>
          </c:val>
        </c:ser>
        <c:ser>
          <c:idx val="5"/>
          <c:order val="5"/>
          <c:tx>
            <c:strRef>
              <c:f>'c1_10'!$A$19</c:f>
              <c:strCache>
                <c:ptCount val="1"/>
                <c:pt idx="0">
                  <c:v>Nettó eszközvásárlás</c:v>
                </c:pt>
              </c:strCache>
            </c:strRef>
          </c:tx>
          <c:spPr>
            <a:ln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'c1_10'!$C$13:$O$13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'c1_10'!$C$19:$O$19</c:f>
              <c:numCache>
                <c:formatCode>0.00</c:formatCode>
                <c:ptCount val="13"/>
                <c:pt idx="0">
                  <c:v>2.0490764693110379</c:v>
                </c:pt>
                <c:pt idx="1">
                  <c:v>1.5365372411592406</c:v>
                </c:pt>
                <c:pt idx="2">
                  <c:v>1.644556459095861</c:v>
                </c:pt>
                <c:pt idx="3">
                  <c:v>2.0104556056936134</c:v>
                </c:pt>
                <c:pt idx="4">
                  <c:v>3.1228826802759744</c:v>
                </c:pt>
                <c:pt idx="5">
                  <c:v>3.7683321869663873</c:v>
                </c:pt>
                <c:pt idx="6">
                  <c:v>2.9706053509282748</c:v>
                </c:pt>
                <c:pt idx="7">
                  <c:v>2.6839287112946693</c:v>
                </c:pt>
                <c:pt idx="8">
                  <c:v>3.5284754613630551</c:v>
                </c:pt>
                <c:pt idx="9">
                  <c:v>4.2980623261856978</c:v>
                </c:pt>
                <c:pt idx="10">
                  <c:v>4.5875106848139664</c:v>
                </c:pt>
                <c:pt idx="11">
                  <c:v>1.6248404277356097</c:v>
                </c:pt>
                <c:pt idx="12">
                  <c:v>2.3601667309016041</c:v>
                </c:pt>
              </c:numCache>
            </c:numRef>
          </c:val>
        </c:ser>
        <c:marker val="1"/>
        <c:axId val="49398912"/>
        <c:axId val="49400448"/>
      </c:lineChart>
      <c:catAx>
        <c:axId val="49398912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400448"/>
        <c:crosses val="autoZero"/>
        <c:auto val="1"/>
        <c:lblAlgn val="ctr"/>
        <c:lblOffset val="100"/>
      </c:catAx>
      <c:valAx>
        <c:axId val="49400448"/>
        <c:scaling>
          <c:orientation val="minMax"/>
          <c:max val="15"/>
          <c:min val="-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8.8281250000000009E-3"/>
            </c:manualLayout>
          </c:layout>
        </c:title>
        <c:numFmt formatCode="0" sourceLinked="0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398912"/>
        <c:crosses val="autoZero"/>
        <c:crossBetween val="between"/>
        <c:majorUnit val="5"/>
        <c:min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8166927083333362"/>
          <c:w val="1"/>
          <c:h val="0.31833072916666838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6953518518518509E-2"/>
          <c:y val="6.7863281250000421E-2"/>
          <c:w val="0.91394537399946163"/>
          <c:h val="0.66545095486111161"/>
        </c:manualLayout>
      </c:layout>
      <c:barChart>
        <c:barDir val="col"/>
        <c:grouping val="stacked"/>
        <c:ser>
          <c:idx val="0"/>
          <c:order val="0"/>
          <c:tx>
            <c:strRef>
              <c:f>'c1_11'!$B$14</c:f>
              <c:strCache>
                <c:ptCount val="1"/>
                <c:pt idx="0">
                  <c:v>Capital Expenditure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'c1_11'!$C$14:$O$14</c:f>
              <c:numCache>
                <c:formatCode>0.00</c:formatCode>
                <c:ptCount val="13"/>
                <c:pt idx="0">
                  <c:v>6.0380597575051436</c:v>
                </c:pt>
                <c:pt idx="1">
                  <c:v>5.8339355994521691</c:v>
                </c:pt>
                <c:pt idx="2">
                  <c:v>5.6739889507881225</c:v>
                </c:pt>
                <c:pt idx="3">
                  <c:v>5.7642141143537433</c:v>
                </c:pt>
                <c:pt idx="4">
                  <c:v>6.0956777861592091</c:v>
                </c:pt>
                <c:pt idx="5">
                  <c:v>6.4776946203662744</c:v>
                </c:pt>
                <c:pt idx="6">
                  <c:v>6.4815938434000717</c:v>
                </c:pt>
                <c:pt idx="7">
                  <c:v>6.0483829574337991</c:v>
                </c:pt>
                <c:pt idx="8">
                  <c:v>5.5530929796401391</c:v>
                </c:pt>
                <c:pt idx="9">
                  <c:v>5.7035982912662968</c:v>
                </c:pt>
                <c:pt idx="10">
                  <c:v>5.9461376369990449</c:v>
                </c:pt>
                <c:pt idx="11">
                  <c:v>6.1725353821327875</c:v>
                </c:pt>
                <c:pt idx="12">
                  <c:v>6.0980734492974706</c:v>
                </c:pt>
              </c:numCache>
            </c:numRef>
          </c:val>
        </c:ser>
        <c:ser>
          <c:idx val="1"/>
          <c:order val="1"/>
          <c:tx>
            <c:strRef>
              <c:f>'c1_11'!$B$15</c:f>
              <c:strCache>
                <c:ptCount val="1"/>
                <c:pt idx="0">
                  <c:v>Dividend &amp; Buybacks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'c1_11'!$C$15:$O$15</c:f>
              <c:numCache>
                <c:formatCode>0.00</c:formatCode>
                <c:ptCount val="13"/>
                <c:pt idx="0">
                  <c:v>1.9927255359216405</c:v>
                </c:pt>
                <c:pt idx="1">
                  <c:v>2.0241423139161374</c:v>
                </c:pt>
                <c:pt idx="2">
                  <c:v>2.7803952671779353</c:v>
                </c:pt>
                <c:pt idx="3">
                  <c:v>2.5664878145227021</c:v>
                </c:pt>
                <c:pt idx="4">
                  <c:v>3.3159724560147361</c:v>
                </c:pt>
                <c:pt idx="5">
                  <c:v>3.7154995202656478</c:v>
                </c:pt>
                <c:pt idx="6">
                  <c:v>3.4180310772833407</c:v>
                </c:pt>
                <c:pt idx="7">
                  <c:v>2.2705275530566174</c:v>
                </c:pt>
                <c:pt idx="8">
                  <c:v>2.5694710574317563</c:v>
                </c:pt>
                <c:pt idx="9">
                  <c:v>2.9946521881681543</c:v>
                </c:pt>
                <c:pt idx="10">
                  <c:v>2.7353836673068641</c:v>
                </c:pt>
                <c:pt idx="11">
                  <c:v>3.3216453042922067</c:v>
                </c:pt>
                <c:pt idx="12">
                  <c:v>3.9254560591975132</c:v>
                </c:pt>
              </c:numCache>
            </c:numRef>
          </c:val>
        </c:ser>
        <c:ser>
          <c:idx val="2"/>
          <c:order val="2"/>
          <c:tx>
            <c:strRef>
              <c:f>'c1_11'!$B$16</c:f>
              <c:strCache>
                <c:ptCount val="1"/>
                <c:pt idx="0">
                  <c:v>Other Financing Flows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'c1_11'!$C$16:$O$16</c:f>
              <c:numCache>
                <c:formatCode>0.00</c:formatCode>
                <c:ptCount val="13"/>
                <c:pt idx="0">
                  <c:v>0.74547098300751302</c:v>
                </c:pt>
                <c:pt idx="1">
                  <c:v>2.0289570912911774</c:v>
                </c:pt>
                <c:pt idx="2">
                  <c:v>1.0296873074921709</c:v>
                </c:pt>
                <c:pt idx="3">
                  <c:v>1.6152988547091862</c:v>
                </c:pt>
                <c:pt idx="4">
                  <c:v>0.94750249208936999</c:v>
                </c:pt>
                <c:pt idx="5">
                  <c:v>0.74096443928385736</c:v>
                </c:pt>
                <c:pt idx="6">
                  <c:v>0.70676832074565799</c:v>
                </c:pt>
                <c:pt idx="7">
                  <c:v>2.5926119634089377</c:v>
                </c:pt>
                <c:pt idx="8">
                  <c:v>1.3729979713919898</c:v>
                </c:pt>
                <c:pt idx="9">
                  <c:v>-0.35966239846668785</c:v>
                </c:pt>
                <c:pt idx="10">
                  <c:v>0.66842041352920589</c:v>
                </c:pt>
                <c:pt idx="11">
                  <c:v>0.18588552530497296</c:v>
                </c:pt>
                <c:pt idx="12">
                  <c:v>0.36483421876324135</c:v>
                </c:pt>
              </c:numCache>
            </c:numRef>
          </c:val>
        </c:ser>
        <c:gapWidth val="100"/>
        <c:overlap val="100"/>
        <c:axId val="49540096"/>
        <c:axId val="49566464"/>
      </c:barChart>
      <c:lineChart>
        <c:grouping val="standard"/>
        <c:ser>
          <c:idx val="3"/>
          <c:order val="3"/>
          <c:tx>
            <c:strRef>
              <c:f>'c1_11'!$B$17</c:f>
              <c:strCache>
                <c:ptCount val="1"/>
                <c:pt idx="0">
                  <c:v>Operating Cash Flow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'c1_11'!$C$17:$O$17</c:f>
              <c:numCache>
                <c:formatCode>0.00</c:formatCode>
                <c:ptCount val="13"/>
                <c:pt idx="0">
                  <c:v>9.9260720174394912</c:v>
                </c:pt>
                <c:pt idx="1">
                  <c:v>10.372563343294923</c:v>
                </c:pt>
                <c:pt idx="2">
                  <c:v>11.014586497467658</c:v>
                </c:pt>
                <c:pt idx="3">
                  <c:v>10.67215269809504</c:v>
                </c:pt>
                <c:pt idx="4">
                  <c:v>10.881441879850557</c:v>
                </c:pt>
                <c:pt idx="5">
                  <c:v>11.039529893270778</c:v>
                </c:pt>
                <c:pt idx="6">
                  <c:v>9.4811779904724105</c:v>
                </c:pt>
                <c:pt idx="7">
                  <c:v>11.960025532388512</c:v>
                </c:pt>
                <c:pt idx="8">
                  <c:v>10.893948715056933</c:v>
                </c:pt>
                <c:pt idx="9">
                  <c:v>9.4192522932373048</c:v>
                </c:pt>
                <c:pt idx="10">
                  <c:v>9.4600760111957243</c:v>
                </c:pt>
                <c:pt idx="11">
                  <c:v>9.4566598102698176</c:v>
                </c:pt>
                <c:pt idx="12">
                  <c:v>9.893081106674309</c:v>
                </c:pt>
              </c:numCache>
            </c:numRef>
          </c:val>
        </c:ser>
        <c:ser>
          <c:idx val="4"/>
          <c:order val="4"/>
          <c:tx>
            <c:strRef>
              <c:f>'c1_11'!$B$18</c:f>
              <c:strCache>
                <c:ptCount val="1"/>
                <c:pt idx="0">
                  <c:v>Net Borrowing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'c1_11'!$C$18:$O$18</c:f>
              <c:numCache>
                <c:formatCode>0.00</c:formatCode>
                <c:ptCount val="13"/>
                <c:pt idx="0">
                  <c:v>0.41810920786104983</c:v>
                </c:pt>
                <c:pt idx="1">
                  <c:v>0.10912948505435137</c:v>
                </c:pt>
                <c:pt idx="2">
                  <c:v>-0.61374243895787362</c:v>
                </c:pt>
                <c:pt idx="3">
                  <c:v>0.57494896940067031</c:v>
                </c:pt>
                <c:pt idx="4">
                  <c:v>2.55756688100421</c:v>
                </c:pt>
                <c:pt idx="5">
                  <c:v>3.9515681275613708</c:v>
                </c:pt>
                <c:pt idx="6">
                  <c:v>3.6720521818094487</c:v>
                </c:pt>
                <c:pt idx="7">
                  <c:v>0.59194378482241627</c:v>
                </c:pt>
                <c:pt idx="8">
                  <c:v>-0.90164985456560076</c:v>
                </c:pt>
                <c:pt idx="9">
                  <c:v>0.54295260068093065</c:v>
                </c:pt>
                <c:pt idx="10">
                  <c:v>1.2986279906302749</c:v>
                </c:pt>
                <c:pt idx="11">
                  <c:v>6.2708853801598838E-2</c:v>
                </c:pt>
                <c:pt idx="12">
                  <c:v>0.91779426213561144</c:v>
                </c:pt>
              </c:numCache>
            </c:numRef>
          </c:val>
        </c:ser>
        <c:ser>
          <c:idx val="5"/>
          <c:order val="5"/>
          <c:tx>
            <c:strRef>
              <c:f>'c1_11'!$B$19</c:f>
              <c:strCache>
                <c:ptCount val="1"/>
                <c:pt idx="0">
                  <c:v>Net Asset Purchase</c:v>
                </c:pt>
              </c:strCache>
            </c:strRef>
          </c:tx>
          <c:spPr>
            <a:ln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'c1_11'!$C$19:$O$19</c:f>
              <c:numCache>
                <c:formatCode>0.00</c:formatCode>
                <c:ptCount val="13"/>
                <c:pt idx="0">
                  <c:v>1.567924948866243</c:v>
                </c:pt>
                <c:pt idx="1">
                  <c:v>0.59465782368979081</c:v>
                </c:pt>
                <c:pt idx="2">
                  <c:v>0.91677253305155648</c:v>
                </c:pt>
                <c:pt idx="3">
                  <c:v>1.3011008839100775</c:v>
                </c:pt>
                <c:pt idx="4">
                  <c:v>3.0798560265914521</c:v>
                </c:pt>
                <c:pt idx="5">
                  <c:v>4.056939440916369</c:v>
                </c:pt>
                <c:pt idx="6">
                  <c:v>2.5468369308527903</c:v>
                </c:pt>
                <c:pt idx="7">
                  <c:v>1.6404468433115733</c:v>
                </c:pt>
                <c:pt idx="8">
                  <c:v>0.49673685202744716</c:v>
                </c:pt>
                <c:pt idx="9">
                  <c:v>1.6236168129504736</c:v>
                </c:pt>
                <c:pt idx="10">
                  <c:v>1.4087622839908842</c:v>
                </c:pt>
                <c:pt idx="11">
                  <c:v>-0.16069754765855129</c:v>
                </c:pt>
                <c:pt idx="12">
                  <c:v>0.42251164155169385</c:v>
                </c:pt>
              </c:numCache>
            </c:numRef>
          </c:val>
        </c:ser>
        <c:marker val="1"/>
        <c:axId val="49540096"/>
        <c:axId val="49566464"/>
      </c:lineChart>
      <c:catAx>
        <c:axId val="4954009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66464"/>
        <c:crosses val="autoZero"/>
        <c:auto val="1"/>
        <c:lblAlgn val="ctr"/>
        <c:lblOffset val="100"/>
      </c:catAx>
      <c:valAx>
        <c:axId val="49566464"/>
        <c:scaling>
          <c:orientation val="minMax"/>
          <c:max val="15"/>
          <c:min val="-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7.1395526255134414E-2"/>
              <c:y val="3.7547743055555607E-3"/>
            </c:manualLayout>
          </c:layout>
        </c:title>
        <c:numFmt formatCode="0" sourceLinked="0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540096"/>
        <c:crosses val="autoZero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7050290029860414E-5"/>
          <c:y val="0.81364279513889115"/>
          <c:w val="0.96204826787310682"/>
          <c:h val="0.18635720486111174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autoTitleDeleted val="1"/>
    <c:plotArea>
      <c:layout>
        <c:manualLayout>
          <c:layoutTarget val="inner"/>
          <c:xMode val="edge"/>
          <c:yMode val="edge"/>
          <c:x val="6.6953518518518509E-2"/>
          <c:y val="6.7863281250000421E-2"/>
          <c:w val="0.91394537399946163"/>
          <c:h val="0.46701345486111079"/>
        </c:manualLayout>
      </c:layout>
      <c:barChart>
        <c:barDir val="col"/>
        <c:grouping val="stacked"/>
        <c:ser>
          <c:idx val="0"/>
          <c:order val="0"/>
          <c:tx>
            <c:strRef>
              <c:f>'c1_11'!$A$14</c:f>
              <c:strCache>
                <c:ptCount val="1"/>
                <c:pt idx="0">
                  <c:v>Tőkekiadások</c:v>
                </c:pt>
              </c:strCache>
            </c:strRef>
          </c:tx>
          <c:spPr>
            <a:solidFill>
              <a:srgbClr val="9C0000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'c1_11'!$C$14:$O$14</c:f>
              <c:numCache>
                <c:formatCode>0.00</c:formatCode>
                <c:ptCount val="13"/>
                <c:pt idx="0">
                  <c:v>6.0380597575051436</c:v>
                </c:pt>
                <c:pt idx="1">
                  <c:v>5.8339355994521691</c:v>
                </c:pt>
                <c:pt idx="2">
                  <c:v>5.6739889507881225</c:v>
                </c:pt>
                <c:pt idx="3">
                  <c:v>5.7642141143537433</c:v>
                </c:pt>
                <c:pt idx="4">
                  <c:v>6.0956777861592091</c:v>
                </c:pt>
                <c:pt idx="5">
                  <c:v>6.4776946203662744</c:v>
                </c:pt>
                <c:pt idx="6">
                  <c:v>6.4815938434000717</c:v>
                </c:pt>
                <c:pt idx="7">
                  <c:v>6.0483829574337991</c:v>
                </c:pt>
                <c:pt idx="8">
                  <c:v>5.5530929796401391</c:v>
                </c:pt>
                <c:pt idx="9">
                  <c:v>5.7035982912662968</c:v>
                </c:pt>
                <c:pt idx="10">
                  <c:v>5.9461376369990449</c:v>
                </c:pt>
                <c:pt idx="11">
                  <c:v>6.1725353821327875</c:v>
                </c:pt>
                <c:pt idx="12">
                  <c:v>6.0980734492974706</c:v>
                </c:pt>
              </c:numCache>
            </c:numRef>
          </c:val>
        </c:ser>
        <c:ser>
          <c:idx val="1"/>
          <c:order val="1"/>
          <c:tx>
            <c:strRef>
              <c:f>'c1_11'!$A$15</c:f>
              <c:strCache>
                <c:ptCount val="1"/>
                <c:pt idx="0">
                  <c:v>Osztalék és részvényvisszavásárlás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'c1_11'!$C$15:$O$15</c:f>
              <c:numCache>
                <c:formatCode>0.00</c:formatCode>
                <c:ptCount val="13"/>
                <c:pt idx="0">
                  <c:v>1.9927255359216405</c:v>
                </c:pt>
                <c:pt idx="1">
                  <c:v>2.0241423139161374</c:v>
                </c:pt>
                <c:pt idx="2">
                  <c:v>2.7803952671779353</c:v>
                </c:pt>
                <c:pt idx="3">
                  <c:v>2.5664878145227021</c:v>
                </c:pt>
                <c:pt idx="4">
                  <c:v>3.3159724560147361</c:v>
                </c:pt>
                <c:pt idx="5">
                  <c:v>3.7154995202656478</c:v>
                </c:pt>
                <c:pt idx="6">
                  <c:v>3.4180310772833407</c:v>
                </c:pt>
                <c:pt idx="7">
                  <c:v>2.2705275530566174</c:v>
                </c:pt>
                <c:pt idx="8">
                  <c:v>2.5694710574317563</c:v>
                </c:pt>
                <c:pt idx="9">
                  <c:v>2.9946521881681543</c:v>
                </c:pt>
                <c:pt idx="10">
                  <c:v>2.7353836673068641</c:v>
                </c:pt>
                <c:pt idx="11">
                  <c:v>3.3216453042922067</c:v>
                </c:pt>
                <c:pt idx="12">
                  <c:v>3.9254560591975132</c:v>
                </c:pt>
              </c:numCache>
            </c:numRef>
          </c:val>
        </c:ser>
        <c:ser>
          <c:idx val="2"/>
          <c:order val="2"/>
          <c:tx>
            <c:strRef>
              <c:f>'c1_11'!$A$16</c:f>
              <c:strCache>
                <c:ptCount val="1"/>
                <c:pt idx="0">
                  <c:v>Egyéb folyó kiadások</c:v>
                </c:pt>
              </c:strCache>
            </c:strRef>
          </c:tx>
          <c:spPr>
            <a:solidFill>
              <a:srgbClr val="295B7E"/>
            </a:solidFill>
          </c:spP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'c1_11'!$C$16:$O$16</c:f>
              <c:numCache>
                <c:formatCode>0.00</c:formatCode>
                <c:ptCount val="13"/>
                <c:pt idx="0">
                  <c:v>0.74547098300751302</c:v>
                </c:pt>
                <c:pt idx="1">
                  <c:v>2.0289570912911774</c:v>
                </c:pt>
                <c:pt idx="2">
                  <c:v>1.0296873074921709</c:v>
                </c:pt>
                <c:pt idx="3">
                  <c:v>1.6152988547091862</c:v>
                </c:pt>
                <c:pt idx="4">
                  <c:v>0.94750249208936999</c:v>
                </c:pt>
                <c:pt idx="5">
                  <c:v>0.74096443928385736</c:v>
                </c:pt>
                <c:pt idx="6">
                  <c:v>0.70676832074565799</c:v>
                </c:pt>
                <c:pt idx="7">
                  <c:v>2.5926119634089377</c:v>
                </c:pt>
                <c:pt idx="8">
                  <c:v>1.3729979713919898</c:v>
                </c:pt>
                <c:pt idx="9">
                  <c:v>-0.35966239846668785</c:v>
                </c:pt>
                <c:pt idx="10">
                  <c:v>0.66842041352920589</c:v>
                </c:pt>
                <c:pt idx="11">
                  <c:v>0.18588552530497296</c:v>
                </c:pt>
                <c:pt idx="12">
                  <c:v>0.36483421876324135</c:v>
                </c:pt>
              </c:numCache>
            </c:numRef>
          </c:val>
        </c:ser>
        <c:gapWidth val="100"/>
        <c:overlap val="100"/>
        <c:axId val="49607424"/>
        <c:axId val="49608960"/>
      </c:barChart>
      <c:lineChart>
        <c:grouping val="standard"/>
        <c:ser>
          <c:idx val="3"/>
          <c:order val="3"/>
          <c:tx>
            <c:strRef>
              <c:f>'c1_11'!$A$17</c:f>
              <c:strCache>
                <c:ptCount val="1"/>
                <c:pt idx="0">
                  <c:v>Működési profit</c:v>
                </c:pt>
              </c:strCache>
            </c:strRef>
          </c:tx>
          <c:spPr>
            <a:ln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'c1_11'!$C$17:$O$17</c:f>
              <c:numCache>
                <c:formatCode>0.00</c:formatCode>
                <c:ptCount val="13"/>
                <c:pt idx="0">
                  <c:v>9.9260720174394912</c:v>
                </c:pt>
                <c:pt idx="1">
                  <c:v>10.372563343294923</c:v>
                </c:pt>
                <c:pt idx="2">
                  <c:v>11.014586497467658</c:v>
                </c:pt>
                <c:pt idx="3">
                  <c:v>10.67215269809504</c:v>
                </c:pt>
                <c:pt idx="4">
                  <c:v>10.881441879850557</c:v>
                </c:pt>
                <c:pt idx="5">
                  <c:v>11.039529893270778</c:v>
                </c:pt>
                <c:pt idx="6">
                  <c:v>9.4811779904724105</c:v>
                </c:pt>
                <c:pt idx="7">
                  <c:v>11.960025532388512</c:v>
                </c:pt>
                <c:pt idx="8">
                  <c:v>10.893948715056933</c:v>
                </c:pt>
                <c:pt idx="9">
                  <c:v>9.4192522932373048</c:v>
                </c:pt>
                <c:pt idx="10">
                  <c:v>9.4600760111957243</c:v>
                </c:pt>
                <c:pt idx="11">
                  <c:v>9.4566598102698176</c:v>
                </c:pt>
                <c:pt idx="12">
                  <c:v>9.893081106674309</c:v>
                </c:pt>
              </c:numCache>
            </c:numRef>
          </c:val>
        </c:ser>
        <c:ser>
          <c:idx val="4"/>
          <c:order val="4"/>
          <c:tx>
            <c:strRef>
              <c:f>'c1_11'!$A$18</c:f>
              <c:strCache>
                <c:ptCount val="1"/>
                <c:pt idx="0">
                  <c:v>Nettó hitelfelvétel</c:v>
                </c:pt>
              </c:strCache>
            </c:strRef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'c1_11'!$C$18:$O$18</c:f>
              <c:numCache>
                <c:formatCode>0.00</c:formatCode>
                <c:ptCount val="13"/>
                <c:pt idx="0">
                  <c:v>0.41810920786104983</c:v>
                </c:pt>
                <c:pt idx="1">
                  <c:v>0.10912948505435137</c:v>
                </c:pt>
                <c:pt idx="2">
                  <c:v>-0.61374243895787362</c:v>
                </c:pt>
                <c:pt idx="3">
                  <c:v>0.57494896940067031</c:v>
                </c:pt>
                <c:pt idx="4">
                  <c:v>2.55756688100421</c:v>
                </c:pt>
                <c:pt idx="5">
                  <c:v>3.9515681275613708</c:v>
                </c:pt>
                <c:pt idx="6">
                  <c:v>3.6720521818094487</c:v>
                </c:pt>
                <c:pt idx="7">
                  <c:v>0.59194378482241627</c:v>
                </c:pt>
                <c:pt idx="8">
                  <c:v>-0.90164985456560076</c:v>
                </c:pt>
                <c:pt idx="9">
                  <c:v>0.54295260068093065</c:v>
                </c:pt>
                <c:pt idx="10">
                  <c:v>1.2986279906302749</c:v>
                </c:pt>
                <c:pt idx="11">
                  <c:v>6.2708853801598838E-2</c:v>
                </c:pt>
                <c:pt idx="12">
                  <c:v>0.91779426213561144</c:v>
                </c:pt>
              </c:numCache>
            </c:numRef>
          </c:val>
        </c:ser>
        <c:ser>
          <c:idx val="5"/>
          <c:order val="5"/>
          <c:tx>
            <c:strRef>
              <c:f>'c1_11'!$A$19</c:f>
              <c:strCache>
                <c:ptCount val="1"/>
                <c:pt idx="0">
                  <c:v>Nettó eszközvásárlás</c:v>
                </c:pt>
              </c:strCache>
            </c:strRef>
          </c:tx>
          <c:spPr>
            <a:ln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numRef>
              <c:f>'c1_11'!$C$13:$O$13</c:f>
              <c:numCache>
                <c:formatCode>0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'c1_11'!$C$19:$O$19</c:f>
              <c:numCache>
                <c:formatCode>0.00</c:formatCode>
                <c:ptCount val="13"/>
                <c:pt idx="0">
                  <c:v>1.567924948866243</c:v>
                </c:pt>
                <c:pt idx="1">
                  <c:v>0.59465782368979081</c:v>
                </c:pt>
                <c:pt idx="2">
                  <c:v>0.91677253305155648</c:v>
                </c:pt>
                <c:pt idx="3">
                  <c:v>1.3011008839100775</c:v>
                </c:pt>
                <c:pt idx="4">
                  <c:v>3.0798560265914521</c:v>
                </c:pt>
                <c:pt idx="5">
                  <c:v>4.056939440916369</c:v>
                </c:pt>
                <c:pt idx="6">
                  <c:v>2.5468369308527903</c:v>
                </c:pt>
                <c:pt idx="7">
                  <c:v>1.6404468433115733</c:v>
                </c:pt>
                <c:pt idx="8">
                  <c:v>0.49673685202744716</c:v>
                </c:pt>
                <c:pt idx="9">
                  <c:v>1.6236168129504736</c:v>
                </c:pt>
                <c:pt idx="10">
                  <c:v>1.4087622839908842</c:v>
                </c:pt>
                <c:pt idx="11">
                  <c:v>-0.16069754765855129</c:v>
                </c:pt>
                <c:pt idx="12">
                  <c:v>0.42251164155169385</c:v>
                </c:pt>
              </c:numCache>
            </c:numRef>
          </c:val>
        </c:ser>
        <c:marker val="1"/>
        <c:axId val="49607424"/>
        <c:axId val="49608960"/>
      </c:lineChart>
      <c:catAx>
        <c:axId val="4960742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608960"/>
        <c:crosses val="autoZero"/>
        <c:auto val="1"/>
        <c:lblAlgn val="ctr"/>
        <c:lblOffset val="100"/>
      </c:catAx>
      <c:valAx>
        <c:axId val="49608960"/>
        <c:scaling>
          <c:orientation val="minMax"/>
          <c:max val="15"/>
          <c:min val="-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94999932209398E-2"/>
              <c:y val="9.9869791666665577E-4"/>
            </c:manualLayout>
          </c:layout>
        </c:title>
        <c:numFmt formatCode="0" sourceLinked="0"/>
        <c:majorTickMark val="in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9607424"/>
        <c:crosses val="autoZero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67047964037882524"/>
          <c:w val="1"/>
          <c:h val="0.327472222222224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7868915343915346"/>
          <c:y val="4.3402777777777838E-7"/>
          <c:w val="0.55446017012571758"/>
          <c:h val="0.7277287326388909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BFBFBF"/>
              </a:solidFill>
            </c:spPr>
          </c:dPt>
          <c:dPt>
            <c:idx val="1"/>
            <c:spPr>
              <a:solidFill>
                <a:srgbClr val="295B7E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9C0000"/>
              </a:solidFill>
            </c:spPr>
          </c:dPt>
          <c:dPt>
            <c:idx val="4"/>
            <c:spPr>
              <a:solidFill>
                <a:srgbClr val="AC9F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'c1-13'!$A$14:$A$18</c:f>
              <c:strCache>
                <c:ptCount val="5"/>
                <c:pt idx="0">
                  <c:v>Seed szakasz</c:v>
                </c:pt>
                <c:pt idx="1">
                  <c:v>Start-up szakasz</c:v>
                </c:pt>
                <c:pt idx="2">
                  <c:v>Második szakasz</c:v>
                </c:pt>
                <c:pt idx="3">
                  <c:v>Harmadik szakasz</c:v>
                </c:pt>
                <c:pt idx="4">
                  <c:v>Bevezetési, áthidaló szakasz</c:v>
                </c:pt>
              </c:strCache>
            </c:strRef>
          </c:cat>
          <c:val>
            <c:numRef>
              <c:f>'c1-13'!$C$14:$C$18</c:f>
              <c:numCache>
                <c:formatCode>0.0%</c:formatCode>
                <c:ptCount val="5"/>
                <c:pt idx="0">
                  <c:v>0.66200000000000003</c:v>
                </c:pt>
                <c:pt idx="1">
                  <c:v>0.53</c:v>
                </c:pt>
                <c:pt idx="2">
                  <c:v>0.33700000000000002</c:v>
                </c:pt>
                <c:pt idx="3">
                  <c:v>0.20100000000000001</c:v>
                </c:pt>
                <c:pt idx="4">
                  <c:v>0.20899999999999999</c:v>
                </c:pt>
              </c:numCache>
            </c:numRef>
          </c:val>
        </c:ser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512738715277788"/>
          <c:w val="1"/>
          <c:h val="0.24872612847222261"/>
        </c:manualLayout>
      </c:layout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4823048941798992"/>
          <c:y val="2.3586805555555576E-2"/>
          <c:w val="0.55999919312142665"/>
          <c:h val="0.7349986979166667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BFBFBF"/>
              </a:solidFill>
            </c:spPr>
          </c:dPt>
          <c:dPt>
            <c:idx val="1"/>
            <c:spPr>
              <a:solidFill>
                <a:srgbClr val="295B7E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9C0000"/>
              </a:solidFill>
            </c:spPr>
          </c:dPt>
          <c:dPt>
            <c:idx val="4"/>
            <c:spPr>
              <a:solidFill>
                <a:srgbClr val="AC9F70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'c1-13'!$B$14:$B$18</c:f>
              <c:strCache>
                <c:ptCount val="5"/>
                <c:pt idx="0">
                  <c:v>Seed stage</c:v>
                </c:pt>
                <c:pt idx="1">
                  <c:v>Start-up stage</c:v>
                </c:pt>
                <c:pt idx="2">
                  <c:v>Second stage</c:v>
                </c:pt>
                <c:pt idx="3">
                  <c:v>Third stage</c:v>
                </c:pt>
                <c:pt idx="4">
                  <c:v>Bridge or pre-public stage</c:v>
                </c:pt>
              </c:strCache>
            </c:strRef>
          </c:cat>
          <c:val>
            <c:numRef>
              <c:f>'c1-13'!$C$14:$C$18</c:f>
              <c:numCache>
                <c:formatCode>0.0%</c:formatCode>
                <c:ptCount val="5"/>
                <c:pt idx="0">
                  <c:v>0.66200000000000003</c:v>
                </c:pt>
                <c:pt idx="1">
                  <c:v>0.53</c:v>
                </c:pt>
                <c:pt idx="2">
                  <c:v>0.33700000000000002</c:v>
                </c:pt>
                <c:pt idx="3">
                  <c:v>0.20100000000000001</c:v>
                </c:pt>
                <c:pt idx="4">
                  <c:v>0.20899999999999999</c:v>
                </c:pt>
              </c:numCache>
            </c:numRef>
          </c:val>
        </c:ser>
        <c:dLbls>
          <c:showVal val="1"/>
        </c:dLbls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9195572916666657"/>
          <c:w val="1"/>
          <c:h val="0.20346137152777818"/>
        </c:manualLayout>
      </c:layout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948991402116402"/>
          <c:y val="4.8814670138888981E-2"/>
          <c:w val="0.5867271825396827"/>
          <c:h val="0.77007942708333488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C9F70"/>
              </a:solidFill>
            </c:spPr>
          </c:dPt>
          <c:dPt>
            <c:idx val="1"/>
            <c:spPr>
              <a:solidFill>
                <a:srgbClr val="9C0000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295B7E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'c1-14'!$A$17:$A$20</c:f>
              <c:strCache>
                <c:ptCount val="4"/>
                <c:pt idx="0">
                  <c:v>Vállalatok</c:v>
                </c:pt>
                <c:pt idx="1">
                  <c:v>Kormányzat</c:v>
                </c:pt>
                <c:pt idx="2">
                  <c:v>Egyetemek</c:v>
                </c:pt>
                <c:pt idx="3">
                  <c:v>Egyéb non-profit</c:v>
                </c:pt>
              </c:strCache>
            </c:strRef>
          </c:cat>
          <c:val>
            <c:numRef>
              <c:f>'c1-14'!$C$17:$C$20</c:f>
              <c:numCache>
                <c:formatCode>0%</c:formatCode>
                <c:ptCount val="4"/>
                <c:pt idx="0">
                  <c:v>0.18</c:v>
                </c:pt>
                <c:pt idx="1">
                  <c:v>0.56999999999999995</c:v>
                </c:pt>
                <c:pt idx="2">
                  <c:v>0.15</c:v>
                </c:pt>
                <c:pt idx="3">
                  <c:v>0.11</c:v>
                </c:pt>
              </c:numCache>
            </c:numRef>
          </c:val>
        </c:ser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5696428571428582E-2"/>
          <c:y val="0.84850564236111214"/>
          <c:w val="0.87097023809523888"/>
          <c:h val="0.14931510416666696"/>
        </c:manualLayout>
      </c:layout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3673115079365079"/>
          <c:y val="3.3797743055555572E-2"/>
          <c:w val="0.58441189960710949"/>
          <c:h val="0.7670403645833341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C9F70"/>
              </a:solidFill>
            </c:spPr>
          </c:dPt>
          <c:dPt>
            <c:idx val="1"/>
            <c:spPr>
              <a:solidFill>
                <a:srgbClr val="9C0000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295B7E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'c1-14'!$B$17:$B$20</c:f>
              <c:strCache>
                <c:ptCount val="4"/>
                <c:pt idx="0">
                  <c:v>Business</c:v>
                </c:pt>
                <c:pt idx="1">
                  <c:v>Federal government</c:v>
                </c:pt>
                <c:pt idx="2">
                  <c:v>Universities and colleges</c:v>
                </c:pt>
                <c:pt idx="3">
                  <c:v>Other nonprofit</c:v>
                </c:pt>
              </c:strCache>
            </c:strRef>
          </c:cat>
          <c:val>
            <c:numRef>
              <c:f>'c1-14'!$C$17:$C$20</c:f>
              <c:numCache>
                <c:formatCode>0%</c:formatCode>
                <c:ptCount val="4"/>
                <c:pt idx="0">
                  <c:v>0.18</c:v>
                </c:pt>
                <c:pt idx="1">
                  <c:v>0.56999999999999995</c:v>
                </c:pt>
                <c:pt idx="2">
                  <c:v>0.15</c:v>
                </c:pt>
                <c:pt idx="3">
                  <c:v>0.11</c:v>
                </c:pt>
              </c:numCache>
            </c:numRef>
          </c:val>
        </c:ser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3441319444444439"/>
          <c:w val="1"/>
          <c:h val="0.16558680555555555"/>
        </c:manualLayout>
      </c:layout>
      <c:txPr>
        <a:bodyPr/>
        <a:lstStyle/>
        <a:p>
          <a:pPr rtl="0">
            <a:defRPr/>
          </a:pPr>
          <a:endParaRPr lang="hu-HU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0329867833950988"/>
          <c:y val="8.739973958333333E-2"/>
          <c:w val="0.59932625639095749"/>
          <c:h val="0.7866154513888902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C9F70"/>
              </a:solidFill>
            </c:spPr>
          </c:dPt>
          <c:dPt>
            <c:idx val="1"/>
            <c:spPr>
              <a:solidFill>
                <a:srgbClr val="9C0000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295B7E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'c1-15'!$A$14:$A$17</c:f>
              <c:strCache>
                <c:ptCount val="4"/>
                <c:pt idx="0">
                  <c:v>Vállalatok</c:v>
                </c:pt>
                <c:pt idx="1">
                  <c:v>Kormányzat</c:v>
                </c:pt>
                <c:pt idx="2">
                  <c:v>Egyetemek</c:v>
                </c:pt>
                <c:pt idx="3">
                  <c:v>Egyéb non-profit</c:v>
                </c:pt>
              </c:strCache>
            </c:strRef>
          </c:cat>
          <c:val>
            <c:numRef>
              <c:f>'c1-15'!$C$14:$C$17</c:f>
              <c:numCache>
                <c:formatCode>0%</c:formatCode>
                <c:ptCount val="4"/>
                <c:pt idx="0">
                  <c:v>0.67</c:v>
                </c:pt>
                <c:pt idx="1">
                  <c:v>0.26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</c:ser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93363194444444464"/>
          <c:w val="1"/>
          <c:h val="6.4289930555555569E-2"/>
        </c:manualLayout>
      </c:layout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20313333436948891"/>
          <c:y val="8.8194878472222488E-2"/>
          <c:w val="0.60121084696125859"/>
          <c:h val="0.78908897569444469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C9F70"/>
              </a:solidFill>
            </c:spPr>
          </c:dPt>
          <c:dPt>
            <c:idx val="1"/>
            <c:spPr>
              <a:solidFill>
                <a:srgbClr val="9C0000"/>
              </a:solidFill>
            </c:spPr>
          </c:dPt>
          <c:dPt>
            <c:idx val="2"/>
            <c:spPr>
              <a:solidFill>
                <a:srgbClr val="7BAFD4"/>
              </a:solidFill>
            </c:spPr>
          </c:dPt>
          <c:dPt>
            <c:idx val="3"/>
            <c:spPr>
              <a:solidFill>
                <a:srgbClr val="295B7E"/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'c1-15'!$B$14:$B$17</c:f>
              <c:strCache>
                <c:ptCount val="4"/>
                <c:pt idx="0">
                  <c:v>Business</c:v>
                </c:pt>
                <c:pt idx="1">
                  <c:v>Federal government</c:v>
                </c:pt>
                <c:pt idx="2">
                  <c:v>Universities and colleges</c:v>
                </c:pt>
                <c:pt idx="3">
                  <c:v>Other nonprofit</c:v>
                </c:pt>
              </c:strCache>
            </c:strRef>
          </c:cat>
          <c:val>
            <c:numRef>
              <c:f>'c1-15'!$C$14:$C$17</c:f>
              <c:numCache>
                <c:formatCode>0%</c:formatCode>
                <c:ptCount val="4"/>
                <c:pt idx="0">
                  <c:v>0.67</c:v>
                </c:pt>
                <c:pt idx="1">
                  <c:v>0.26</c:v>
                </c:pt>
                <c:pt idx="2">
                  <c:v>0.04</c:v>
                </c:pt>
                <c:pt idx="3">
                  <c:v>0.03</c:v>
                </c:pt>
              </c:numCache>
            </c:numRef>
          </c:val>
        </c:ser>
        <c:firstSliceAng val="0"/>
      </c:pieChart>
      <c:spPr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8.3994708994709361E-3"/>
          <c:y val="0.88953472222222163"/>
          <c:w val="0.97526058201058263"/>
          <c:h val="0.10838715277777775"/>
        </c:manualLayout>
      </c:layout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8842303647923963E-2"/>
          <c:y val="7.5304687500000134E-2"/>
          <c:w val="0.9078092046134113"/>
          <c:h val="0.48632769097222422"/>
        </c:manualLayout>
      </c:layout>
      <c:lineChart>
        <c:grouping val="standard"/>
        <c:ser>
          <c:idx val="0"/>
          <c:order val="0"/>
          <c:tx>
            <c:strRef>
              <c:f>'c1-2'!$B$14</c:f>
              <c:strCache>
                <c:ptCount val="1"/>
                <c:pt idx="0">
                  <c:v>Major advanced economies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'c1-2'!$B$15:$B$115</c:f>
              <c:numCache>
                <c:formatCode>0.00</c:formatCode>
                <c:ptCount val="101"/>
                <c:pt idx="0">
                  <c:v>3.0106666666666699</c:v>
                </c:pt>
                <c:pt idx="1">
                  <c:v>3.113</c:v>
                </c:pt>
                <c:pt idx="2">
                  <c:v>3.2383333333333302</c:v>
                </c:pt>
                <c:pt idx="3">
                  <c:v>3.17966666666667</c:v>
                </c:pt>
                <c:pt idx="4">
                  <c:v>3.1813333333333298</c:v>
                </c:pt>
                <c:pt idx="5">
                  <c:v>3.2850000000000001</c:v>
                </c:pt>
                <c:pt idx="6">
                  <c:v>3.2553333333333301</c:v>
                </c:pt>
                <c:pt idx="7">
                  <c:v>3.2493333333333299</c:v>
                </c:pt>
                <c:pt idx="8">
                  <c:v>3.1416666666666702</c:v>
                </c:pt>
                <c:pt idx="9">
                  <c:v>3.008</c:v>
                </c:pt>
                <c:pt idx="10">
                  <c:v>3.0066666666666699</c:v>
                </c:pt>
                <c:pt idx="11">
                  <c:v>2.903</c:v>
                </c:pt>
                <c:pt idx="12">
                  <c:v>2.5026666666666699</c:v>
                </c:pt>
                <c:pt idx="13">
                  <c:v>2.504</c:v>
                </c:pt>
                <c:pt idx="14">
                  <c:v>2.2970000000000002</c:v>
                </c:pt>
                <c:pt idx="15">
                  <c:v>2.1739999999999999</c:v>
                </c:pt>
                <c:pt idx="16">
                  <c:v>2.17566666666667</c:v>
                </c:pt>
                <c:pt idx="17">
                  <c:v>2.1906666666666701</c:v>
                </c:pt>
                <c:pt idx="18">
                  <c:v>2.25633333333333</c:v>
                </c:pt>
                <c:pt idx="19">
                  <c:v>2.2553333333333301</c:v>
                </c:pt>
                <c:pt idx="20">
                  <c:v>2.2646666666666699</c:v>
                </c:pt>
                <c:pt idx="21">
                  <c:v>1.71133333333333</c:v>
                </c:pt>
                <c:pt idx="22">
                  <c:v>1.5226666666666699</c:v>
                </c:pt>
                <c:pt idx="23">
                  <c:v>0.91100000000000003</c:v>
                </c:pt>
                <c:pt idx="24">
                  <c:v>0.75266666666666704</c:v>
                </c:pt>
                <c:pt idx="25">
                  <c:v>0.74633333333333296</c:v>
                </c:pt>
                <c:pt idx="26">
                  <c:v>0.57266666666666699</c:v>
                </c:pt>
                <c:pt idx="27">
                  <c:v>0.49766666666666698</c:v>
                </c:pt>
                <c:pt idx="28">
                  <c:v>0.40966666666666701</c:v>
                </c:pt>
                <c:pt idx="29">
                  <c:v>0.413333333333333</c:v>
                </c:pt>
                <c:pt idx="30">
                  <c:v>0.41166666666666701</c:v>
                </c:pt>
                <c:pt idx="31">
                  <c:v>0.413333333333333</c:v>
                </c:pt>
                <c:pt idx="32">
                  <c:v>0.41099999999999998</c:v>
                </c:pt>
                <c:pt idx="33">
                  <c:v>0.41399999999999998</c:v>
                </c:pt>
                <c:pt idx="34">
                  <c:v>0.414333333333333</c:v>
                </c:pt>
                <c:pt idx="35">
                  <c:v>0.40799999999999997</c:v>
                </c:pt>
                <c:pt idx="36">
                  <c:v>0.40833333333333299</c:v>
                </c:pt>
                <c:pt idx="37">
                  <c:v>0.40899999999999997</c:v>
                </c:pt>
                <c:pt idx="38">
                  <c:v>0.40400000000000003</c:v>
                </c:pt>
                <c:pt idx="39">
                  <c:v>0.40866666666666701</c:v>
                </c:pt>
                <c:pt idx="40">
                  <c:v>0.40633333333333299</c:v>
                </c:pt>
                <c:pt idx="41">
                  <c:v>0.40866666666666701</c:v>
                </c:pt>
                <c:pt idx="42">
                  <c:v>0.40933333333333299</c:v>
                </c:pt>
                <c:pt idx="43">
                  <c:v>0.40833333333333299</c:v>
                </c:pt>
                <c:pt idx="44">
                  <c:v>0.414333333333333</c:v>
                </c:pt>
                <c:pt idx="45">
                  <c:v>0.40766666666666701</c:v>
                </c:pt>
                <c:pt idx="46">
                  <c:v>0.40666666666666701</c:v>
                </c:pt>
                <c:pt idx="47">
                  <c:v>0.40300000000000002</c:v>
                </c:pt>
                <c:pt idx="48">
                  <c:v>0.40566666666666701</c:v>
                </c:pt>
                <c:pt idx="49">
                  <c:v>0.40699999999999997</c:v>
                </c:pt>
                <c:pt idx="50">
                  <c:v>0.39733333333333298</c:v>
                </c:pt>
                <c:pt idx="51">
                  <c:v>0.481333333333333</c:v>
                </c:pt>
                <c:pt idx="52">
                  <c:v>0.482333333333333</c:v>
                </c:pt>
                <c:pt idx="53">
                  <c:v>0.482333333333333</c:v>
                </c:pt>
                <c:pt idx="54">
                  <c:v>0.56933333333333302</c:v>
                </c:pt>
                <c:pt idx="55">
                  <c:v>0.56833333333333302</c:v>
                </c:pt>
                <c:pt idx="56">
                  <c:v>0.56833333333333302</c:v>
                </c:pt>
                <c:pt idx="57">
                  <c:v>0.57033333333333303</c:v>
                </c:pt>
                <c:pt idx="58">
                  <c:v>0.48699999999999999</c:v>
                </c:pt>
                <c:pt idx="59">
                  <c:v>0.401666666666667</c:v>
                </c:pt>
                <c:pt idx="60">
                  <c:v>0.401666666666667</c:v>
                </c:pt>
                <c:pt idx="61">
                  <c:v>0.40366666666666701</c:v>
                </c:pt>
                <c:pt idx="62">
                  <c:v>0.40200000000000002</c:v>
                </c:pt>
                <c:pt idx="63">
                  <c:v>0.40333333333333299</c:v>
                </c:pt>
                <c:pt idx="64">
                  <c:v>0.40833333333333299</c:v>
                </c:pt>
                <c:pt idx="65">
                  <c:v>0.40200000000000002</c:v>
                </c:pt>
                <c:pt idx="66">
                  <c:v>0.32333333333333297</c:v>
                </c:pt>
                <c:pt idx="67">
                  <c:v>0.32433333333333297</c:v>
                </c:pt>
                <c:pt idx="68">
                  <c:v>0.31933333333333302</c:v>
                </c:pt>
                <c:pt idx="69">
                  <c:v>0.32300000000000001</c:v>
                </c:pt>
                <c:pt idx="70">
                  <c:v>0.32366666666666699</c:v>
                </c:pt>
                <c:pt idx="71">
                  <c:v>0.31866666666666699</c:v>
                </c:pt>
                <c:pt idx="72">
                  <c:v>0.32066666666666699</c:v>
                </c:pt>
                <c:pt idx="73">
                  <c:v>0.32100000000000001</c:v>
                </c:pt>
                <c:pt idx="74">
                  <c:v>0.31266666666666698</c:v>
                </c:pt>
                <c:pt idx="75">
                  <c:v>0.317</c:v>
                </c:pt>
                <c:pt idx="76">
                  <c:v>0.234333333333333</c:v>
                </c:pt>
                <c:pt idx="77">
                  <c:v>0.233333333333333</c:v>
                </c:pt>
                <c:pt idx="78">
                  <c:v>0.234333333333333</c:v>
                </c:pt>
                <c:pt idx="79">
                  <c:v>0.23400000000000001</c:v>
                </c:pt>
                <c:pt idx="80">
                  <c:v>0.23066666666666699</c:v>
                </c:pt>
                <c:pt idx="81">
                  <c:v>0.23400000000000001</c:v>
                </c:pt>
                <c:pt idx="82">
                  <c:v>0.15033333333333301</c:v>
                </c:pt>
                <c:pt idx="83">
                  <c:v>0.14933333333333301</c:v>
                </c:pt>
                <c:pt idx="84">
                  <c:v>0.15033333333333301</c:v>
                </c:pt>
                <c:pt idx="85">
                  <c:v>0.150666666666667</c:v>
                </c:pt>
                <c:pt idx="86">
                  <c:v>0.14133333333333301</c:v>
                </c:pt>
                <c:pt idx="87">
                  <c:v>0.14833333333333301</c:v>
                </c:pt>
                <c:pt idx="88">
                  <c:v>0.149666666666667</c:v>
                </c:pt>
                <c:pt idx="89">
                  <c:v>0.112666666666667</c:v>
                </c:pt>
                <c:pt idx="90">
                  <c:v>0.115</c:v>
                </c:pt>
                <c:pt idx="91">
                  <c:v>0.116666666666667</c:v>
                </c:pt>
                <c:pt idx="92">
                  <c:v>6.9666666666666696E-2</c:v>
                </c:pt>
                <c:pt idx="93">
                  <c:v>0.08</c:v>
                </c:pt>
                <c:pt idx="94">
                  <c:v>8.23333333333333E-2</c:v>
                </c:pt>
                <c:pt idx="95">
                  <c:v>8.2000000000000003E-2</c:v>
                </c:pt>
                <c:pt idx="96">
                  <c:v>8.3666666666666695E-2</c:v>
                </c:pt>
                <c:pt idx="97">
                  <c:v>8.4666666666666696E-2</c:v>
                </c:pt>
                <c:pt idx="98">
                  <c:v>6.5000000000000002E-2</c:v>
                </c:pt>
                <c:pt idx="99">
                  <c:v>8.1000000000000003E-2</c:v>
                </c:pt>
                <c:pt idx="100">
                  <c:v>8.4333333333333302E-2</c:v>
                </c:pt>
              </c:numCache>
            </c:numRef>
          </c:val>
        </c:ser>
        <c:ser>
          <c:idx val="1"/>
          <c:order val="1"/>
          <c:tx>
            <c:strRef>
              <c:f>'c1-2'!$C$14</c:f>
              <c:strCache>
                <c:ptCount val="1"/>
                <c:pt idx="0">
                  <c:v>Other advanced economies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'c1-2'!$C$15:$C$115</c:f>
              <c:numCache>
                <c:formatCode>0.00</c:formatCode>
                <c:ptCount val="101"/>
                <c:pt idx="0">
                  <c:v>4.4375</c:v>
                </c:pt>
                <c:pt idx="1">
                  <c:v>4.46875</c:v>
                </c:pt>
                <c:pt idx="2">
                  <c:v>4.5999999999999996</c:v>
                </c:pt>
                <c:pt idx="3">
                  <c:v>4.6312499999999996</c:v>
                </c:pt>
                <c:pt idx="4">
                  <c:v>4.6937499999999996</c:v>
                </c:pt>
                <c:pt idx="5">
                  <c:v>4.84375</c:v>
                </c:pt>
                <c:pt idx="6">
                  <c:v>4.9375</c:v>
                </c:pt>
                <c:pt idx="7">
                  <c:v>5</c:v>
                </c:pt>
                <c:pt idx="8">
                  <c:v>5.0999999999999996</c:v>
                </c:pt>
                <c:pt idx="9">
                  <c:v>5.1312499999999996</c:v>
                </c:pt>
                <c:pt idx="10">
                  <c:v>5.1624999999999996</c:v>
                </c:pt>
                <c:pt idx="11">
                  <c:v>5.1312499999999996</c:v>
                </c:pt>
                <c:pt idx="12">
                  <c:v>5.0999999999999996</c:v>
                </c:pt>
                <c:pt idx="13">
                  <c:v>5.1312433107387498</c:v>
                </c:pt>
                <c:pt idx="14">
                  <c:v>5.09997356613375</c:v>
                </c:pt>
                <c:pt idx="15">
                  <c:v>5.0374999999999996</c:v>
                </c:pt>
                <c:pt idx="16">
                  <c:v>5.05</c:v>
                </c:pt>
                <c:pt idx="17">
                  <c:v>5.0812499999999998</c:v>
                </c:pt>
                <c:pt idx="18">
                  <c:v>5.1124999999999998</c:v>
                </c:pt>
                <c:pt idx="19">
                  <c:v>5.1124999999999998</c:v>
                </c:pt>
                <c:pt idx="20">
                  <c:v>5.05</c:v>
                </c:pt>
                <c:pt idx="21">
                  <c:v>4.46875</c:v>
                </c:pt>
                <c:pt idx="22">
                  <c:v>3.9375</c:v>
                </c:pt>
                <c:pt idx="23">
                  <c:v>2.75</c:v>
                </c:pt>
                <c:pt idx="24">
                  <c:v>2.34375</c:v>
                </c:pt>
                <c:pt idx="25">
                  <c:v>1.96875</c:v>
                </c:pt>
                <c:pt idx="26">
                  <c:v>1.6125</c:v>
                </c:pt>
                <c:pt idx="27">
                  <c:v>1.39375</c:v>
                </c:pt>
                <c:pt idx="28">
                  <c:v>1.2875000000000001</c:v>
                </c:pt>
                <c:pt idx="29">
                  <c:v>1.23125</c:v>
                </c:pt>
                <c:pt idx="30">
                  <c:v>1.2</c:v>
                </c:pt>
                <c:pt idx="31">
                  <c:v>1.175</c:v>
                </c:pt>
                <c:pt idx="32">
                  <c:v>1.14375</c:v>
                </c:pt>
                <c:pt idx="33">
                  <c:v>1.20625</c:v>
                </c:pt>
                <c:pt idx="34">
                  <c:v>1.2375</c:v>
                </c:pt>
                <c:pt idx="35">
                  <c:v>1.29375</c:v>
                </c:pt>
                <c:pt idx="36">
                  <c:v>1.2749999999999999</c:v>
                </c:pt>
                <c:pt idx="37">
                  <c:v>1.2749999999999999</c:v>
                </c:pt>
                <c:pt idx="38">
                  <c:v>1.29375</c:v>
                </c:pt>
                <c:pt idx="39">
                  <c:v>1.325</c:v>
                </c:pt>
                <c:pt idx="40">
                  <c:v>1.3625</c:v>
                </c:pt>
                <c:pt idx="41">
                  <c:v>1.425</c:v>
                </c:pt>
                <c:pt idx="42">
                  <c:v>1.51875</c:v>
                </c:pt>
                <c:pt idx="43">
                  <c:v>1.51875</c:v>
                </c:pt>
                <c:pt idx="44">
                  <c:v>1.58125</c:v>
                </c:pt>
                <c:pt idx="45">
                  <c:v>1.6375</c:v>
                </c:pt>
                <c:pt idx="46">
                  <c:v>1.66875</c:v>
                </c:pt>
                <c:pt idx="47">
                  <c:v>1.7</c:v>
                </c:pt>
                <c:pt idx="48">
                  <c:v>1.7</c:v>
                </c:pt>
                <c:pt idx="49">
                  <c:v>1.73125</c:v>
                </c:pt>
                <c:pt idx="50">
                  <c:v>1.66875</c:v>
                </c:pt>
                <c:pt idx="51">
                  <c:v>1.73125</c:v>
                </c:pt>
                <c:pt idx="52">
                  <c:v>1.7625</c:v>
                </c:pt>
                <c:pt idx="53">
                  <c:v>1.7625</c:v>
                </c:pt>
                <c:pt idx="54">
                  <c:v>1.825</c:v>
                </c:pt>
                <c:pt idx="55">
                  <c:v>1.78125</c:v>
                </c:pt>
                <c:pt idx="56">
                  <c:v>1.76875</c:v>
                </c:pt>
                <c:pt idx="57">
                  <c:v>1.76875</c:v>
                </c:pt>
                <c:pt idx="58">
                  <c:v>1.6937500000000001</c:v>
                </c:pt>
                <c:pt idx="59">
                  <c:v>1.5249999999999999</c:v>
                </c:pt>
                <c:pt idx="60">
                  <c:v>1.5249999999999999</c:v>
                </c:pt>
                <c:pt idx="61">
                  <c:v>1.4937499999999999</c:v>
                </c:pt>
                <c:pt idx="62">
                  <c:v>1.4624999999999999</c:v>
                </c:pt>
                <c:pt idx="63">
                  <c:v>1.4624999999999999</c:v>
                </c:pt>
                <c:pt idx="64">
                  <c:v>1.3875</c:v>
                </c:pt>
                <c:pt idx="65">
                  <c:v>1.3374999999999999</c:v>
                </c:pt>
                <c:pt idx="66">
                  <c:v>1.3062499999999999</c:v>
                </c:pt>
                <c:pt idx="67">
                  <c:v>1.3062499999999999</c:v>
                </c:pt>
                <c:pt idx="68">
                  <c:v>1.2749999999999999</c:v>
                </c:pt>
                <c:pt idx="69">
                  <c:v>1.2437499999999999</c:v>
                </c:pt>
                <c:pt idx="70">
                  <c:v>1.2437499999999999</c:v>
                </c:pt>
                <c:pt idx="71">
                  <c:v>1.1812499999999999</c:v>
                </c:pt>
                <c:pt idx="72">
                  <c:v>1.1937500000000001</c:v>
                </c:pt>
                <c:pt idx="73">
                  <c:v>1.1937500000000001</c:v>
                </c:pt>
                <c:pt idx="74">
                  <c:v>1.1937500000000001</c:v>
                </c:pt>
                <c:pt idx="75">
                  <c:v>1.1937500000000001</c:v>
                </c:pt>
                <c:pt idx="76">
                  <c:v>1.1625000000000001</c:v>
                </c:pt>
                <c:pt idx="77">
                  <c:v>1.1625000000000001</c:v>
                </c:pt>
                <c:pt idx="78">
                  <c:v>1.1625000000000001</c:v>
                </c:pt>
                <c:pt idx="79">
                  <c:v>1.1312500000000001</c:v>
                </c:pt>
                <c:pt idx="80">
                  <c:v>1.1312500000000001</c:v>
                </c:pt>
                <c:pt idx="81">
                  <c:v>1.1312500000000001</c:v>
                </c:pt>
                <c:pt idx="82">
                  <c:v>1.1312500000000001</c:v>
                </c:pt>
                <c:pt idx="83">
                  <c:v>1.1000000000000001</c:v>
                </c:pt>
                <c:pt idx="84">
                  <c:v>1.1000000000000001</c:v>
                </c:pt>
                <c:pt idx="85">
                  <c:v>1.1000000000000001</c:v>
                </c:pt>
                <c:pt idx="86">
                  <c:v>1.128125</c:v>
                </c:pt>
                <c:pt idx="87">
                  <c:v>1.1781250000000001</c:v>
                </c:pt>
                <c:pt idx="88">
                  <c:v>1.1781250000000001</c:v>
                </c:pt>
                <c:pt idx="89">
                  <c:v>1.2093750000000001</c:v>
                </c:pt>
                <c:pt idx="90">
                  <c:v>1.1781250000000001</c:v>
                </c:pt>
                <c:pt idx="91">
                  <c:v>1.1781250000000001</c:v>
                </c:pt>
                <c:pt idx="92">
                  <c:v>1.1656249999999999</c:v>
                </c:pt>
                <c:pt idx="93">
                  <c:v>1.1343749999999999</c:v>
                </c:pt>
                <c:pt idx="94">
                  <c:v>1.1343749999999999</c:v>
                </c:pt>
                <c:pt idx="95">
                  <c:v>1.0531250000000001</c:v>
                </c:pt>
                <c:pt idx="96">
                  <c:v>0.90312499999999996</c:v>
                </c:pt>
                <c:pt idx="97">
                  <c:v>0.828125</c:v>
                </c:pt>
                <c:pt idx="98">
                  <c:v>0.80937499999999996</c:v>
                </c:pt>
                <c:pt idx="99">
                  <c:v>0.80937499999999996</c:v>
                </c:pt>
                <c:pt idx="100">
                  <c:v>0.77812499999999996</c:v>
                </c:pt>
              </c:numCache>
            </c:numRef>
          </c:val>
        </c:ser>
        <c:ser>
          <c:idx val="2"/>
          <c:order val="2"/>
          <c:tx>
            <c:strRef>
              <c:f>'c1-2'!$D$14</c:f>
              <c:strCache>
                <c:ptCount val="1"/>
                <c:pt idx="0">
                  <c:v>EMEs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'c1-2'!$D$15:$D$115</c:f>
              <c:numCache>
                <c:formatCode>0.00</c:formatCode>
                <c:ptCount val="101"/>
                <c:pt idx="0">
                  <c:v>6.7756521739130404</c:v>
                </c:pt>
                <c:pt idx="1">
                  <c:v>6.8130434782608704</c:v>
                </c:pt>
                <c:pt idx="2">
                  <c:v>6.8176086956521704</c:v>
                </c:pt>
                <c:pt idx="3">
                  <c:v>6.7945652173913</c:v>
                </c:pt>
                <c:pt idx="4">
                  <c:v>6.7932608695652199</c:v>
                </c:pt>
                <c:pt idx="5">
                  <c:v>6.7880434782608701</c:v>
                </c:pt>
                <c:pt idx="6">
                  <c:v>6.7610869565217397</c:v>
                </c:pt>
                <c:pt idx="7">
                  <c:v>6.8449999999999998</c:v>
                </c:pt>
                <c:pt idx="8">
                  <c:v>6.8456521739130398</c:v>
                </c:pt>
                <c:pt idx="9">
                  <c:v>6.8491304347826096</c:v>
                </c:pt>
                <c:pt idx="10">
                  <c:v>6.7847826086956502</c:v>
                </c:pt>
                <c:pt idx="11">
                  <c:v>6.7897826086956501</c:v>
                </c:pt>
                <c:pt idx="12">
                  <c:v>6.7649999999999997</c:v>
                </c:pt>
                <c:pt idx="13">
                  <c:v>6.7706521739130396</c:v>
                </c:pt>
                <c:pt idx="14">
                  <c:v>6.7434782608695603</c:v>
                </c:pt>
                <c:pt idx="15">
                  <c:v>6.83565217391304</c:v>
                </c:pt>
                <c:pt idx="16">
                  <c:v>6.8873913043478296</c:v>
                </c:pt>
                <c:pt idx="17">
                  <c:v>7.08021739130435</c:v>
                </c:pt>
                <c:pt idx="18">
                  <c:v>7.2676086956521697</c:v>
                </c:pt>
                <c:pt idx="19">
                  <c:v>7.3576086956521696</c:v>
                </c:pt>
                <c:pt idx="20">
                  <c:v>7.4869565217391303</c:v>
                </c:pt>
                <c:pt idx="21">
                  <c:v>7.3413043478260898</c:v>
                </c:pt>
                <c:pt idx="22">
                  <c:v>7.1665217391304301</c:v>
                </c:pt>
                <c:pt idx="23">
                  <c:v>6.7256521739130397</c:v>
                </c:pt>
                <c:pt idx="24">
                  <c:v>6.2634782608695696</c:v>
                </c:pt>
                <c:pt idx="25">
                  <c:v>5.8639130434782603</c:v>
                </c:pt>
                <c:pt idx="26">
                  <c:v>5.4104347826087</c:v>
                </c:pt>
                <c:pt idx="27">
                  <c:v>5.1665217391304301</c:v>
                </c:pt>
                <c:pt idx="28">
                  <c:v>4.8639130434782603</c:v>
                </c:pt>
                <c:pt idx="29">
                  <c:v>4.6017391304347797</c:v>
                </c:pt>
                <c:pt idx="30">
                  <c:v>4.3995652173912996</c:v>
                </c:pt>
                <c:pt idx="31">
                  <c:v>4.2365217391304304</c:v>
                </c:pt>
                <c:pt idx="32">
                  <c:v>4.1330434782608698</c:v>
                </c:pt>
                <c:pt idx="33">
                  <c:v>4.0626086956521696</c:v>
                </c:pt>
                <c:pt idx="34">
                  <c:v>3.9726086956521698</c:v>
                </c:pt>
                <c:pt idx="35">
                  <c:v>3.95913043478261</c:v>
                </c:pt>
                <c:pt idx="36">
                  <c:v>3.9347826086956501</c:v>
                </c:pt>
                <c:pt idx="37">
                  <c:v>3.9130434782608701</c:v>
                </c:pt>
                <c:pt idx="38">
                  <c:v>3.8939130434782601</c:v>
                </c:pt>
                <c:pt idx="39">
                  <c:v>3.9060869565217402</c:v>
                </c:pt>
                <c:pt idx="40">
                  <c:v>3.9056521739130399</c:v>
                </c:pt>
                <c:pt idx="41">
                  <c:v>3.9758695652173901</c:v>
                </c:pt>
                <c:pt idx="42">
                  <c:v>4.0854347826086999</c:v>
                </c:pt>
                <c:pt idx="43">
                  <c:v>4.1397826086956497</c:v>
                </c:pt>
                <c:pt idx="44">
                  <c:v>4.1719565217391299</c:v>
                </c:pt>
                <c:pt idx="45">
                  <c:v>4.1995652173913003</c:v>
                </c:pt>
                <c:pt idx="46">
                  <c:v>4.2208695652173898</c:v>
                </c:pt>
                <c:pt idx="47">
                  <c:v>4.25282608695652</c:v>
                </c:pt>
                <c:pt idx="48">
                  <c:v>4.3258695652173902</c:v>
                </c:pt>
                <c:pt idx="49">
                  <c:v>4.3893478260869596</c:v>
                </c:pt>
                <c:pt idx="50">
                  <c:v>4.4984782608695699</c:v>
                </c:pt>
                <c:pt idx="51">
                  <c:v>4.5791304347826101</c:v>
                </c:pt>
                <c:pt idx="52">
                  <c:v>4.6986956521739103</c:v>
                </c:pt>
                <c:pt idx="53">
                  <c:v>4.7760869565217403</c:v>
                </c:pt>
                <c:pt idx="54">
                  <c:v>4.835</c:v>
                </c:pt>
                <c:pt idx="55">
                  <c:v>4.8363043478260899</c:v>
                </c:pt>
                <c:pt idx="56">
                  <c:v>4.8236956521739103</c:v>
                </c:pt>
                <c:pt idx="57">
                  <c:v>4.8019565217391298</c:v>
                </c:pt>
                <c:pt idx="58">
                  <c:v>4.8019565217391298</c:v>
                </c:pt>
                <c:pt idx="59">
                  <c:v>4.7915217391304399</c:v>
                </c:pt>
                <c:pt idx="60">
                  <c:v>4.7476086956521701</c:v>
                </c:pt>
                <c:pt idx="61">
                  <c:v>4.7484782608695699</c:v>
                </c:pt>
                <c:pt idx="62">
                  <c:v>4.7050000000000001</c:v>
                </c:pt>
                <c:pt idx="63">
                  <c:v>4.6536956521739103</c:v>
                </c:pt>
                <c:pt idx="64">
                  <c:v>4.6389130434782597</c:v>
                </c:pt>
                <c:pt idx="65">
                  <c:v>4.6302173913043498</c:v>
                </c:pt>
                <c:pt idx="66">
                  <c:v>4.5284782608695604</c:v>
                </c:pt>
                <c:pt idx="67">
                  <c:v>4.4841304347826103</c:v>
                </c:pt>
                <c:pt idx="68">
                  <c:v>4.4845652173913004</c:v>
                </c:pt>
                <c:pt idx="69">
                  <c:v>4.41978260869565</c:v>
                </c:pt>
                <c:pt idx="70">
                  <c:v>4.3784782608695698</c:v>
                </c:pt>
                <c:pt idx="71">
                  <c:v>4.335</c:v>
                </c:pt>
                <c:pt idx="72">
                  <c:v>4.2923913043478299</c:v>
                </c:pt>
                <c:pt idx="73">
                  <c:v>4.2593478260869597</c:v>
                </c:pt>
                <c:pt idx="74">
                  <c:v>4.1719565217391299</c:v>
                </c:pt>
                <c:pt idx="75">
                  <c:v>4.1502173913043503</c:v>
                </c:pt>
                <c:pt idx="76">
                  <c:v>4.0958695652173898</c:v>
                </c:pt>
                <c:pt idx="77">
                  <c:v>4.0854347826086999</c:v>
                </c:pt>
                <c:pt idx="78">
                  <c:v>4.1067391304347796</c:v>
                </c:pt>
                <c:pt idx="79">
                  <c:v>4.1423913043478304</c:v>
                </c:pt>
                <c:pt idx="80">
                  <c:v>4.0241304347826103</c:v>
                </c:pt>
                <c:pt idx="81">
                  <c:v>4.0271739130434803</c:v>
                </c:pt>
                <c:pt idx="82">
                  <c:v>4.0184782608695704</c:v>
                </c:pt>
                <c:pt idx="83">
                  <c:v>4.0110869565217397</c:v>
                </c:pt>
                <c:pt idx="84">
                  <c:v>4.2949999999999999</c:v>
                </c:pt>
                <c:pt idx="85">
                  <c:v>4.2884782608695602</c:v>
                </c:pt>
                <c:pt idx="86">
                  <c:v>4.3167391304347804</c:v>
                </c:pt>
                <c:pt idx="87">
                  <c:v>4.3736565217391297</c:v>
                </c:pt>
                <c:pt idx="88">
                  <c:v>4.3469565217391297</c:v>
                </c:pt>
                <c:pt idx="89">
                  <c:v>4.3062695652173897</c:v>
                </c:pt>
                <c:pt idx="90">
                  <c:v>4.3182956521739104</c:v>
                </c:pt>
                <c:pt idx="91">
                  <c:v>4.3022434782608698</c:v>
                </c:pt>
                <c:pt idx="92">
                  <c:v>4.2978304347826102</c:v>
                </c:pt>
                <c:pt idx="93">
                  <c:v>4.4626956521739096</c:v>
                </c:pt>
                <c:pt idx="94">
                  <c:v>4.51417826086956</c:v>
                </c:pt>
                <c:pt idx="95">
                  <c:v>4.8749304347826099</c:v>
                </c:pt>
                <c:pt idx="96">
                  <c:v>4.8592000000000004</c:v>
                </c:pt>
                <c:pt idx="97">
                  <c:v>4.74868260869565</c:v>
                </c:pt>
                <c:pt idx="98">
                  <c:v>4.65336086956522</c:v>
                </c:pt>
                <c:pt idx="99">
                  <c:v>4.6544086956521697</c:v>
                </c:pt>
                <c:pt idx="100">
                  <c:v>4.5789260869565203</c:v>
                </c:pt>
              </c:numCache>
            </c:numRef>
          </c:val>
        </c:ser>
        <c:ser>
          <c:idx val="3"/>
          <c:order val="3"/>
          <c:tx>
            <c:strRef>
              <c:f>'c1-2'!$E$14</c:f>
              <c:strCache>
                <c:ptCount val="1"/>
                <c:pt idx="0">
                  <c:v>EMEs excl Argentina, Brazil and Russia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'c1-2'!$E$15:$E$115</c:f>
              <c:numCache>
                <c:formatCode>0.00</c:formatCode>
                <c:ptCount val="101"/>
                <c:pt idx="0">
                  <c:v>5.4958709677419399</c:v>
                </c:pt>
                <c:pt idx="1">
                  <c:v>5.5335161290322601</c:v>
                </c:pt>
                <c:pt idx="2">
                  <c:v>5.5829032258064499</c:v>
                </c:pt>
                <c:pt idx="3">
                  <c:v>5.5762580645161304</c:v>
                </c:pt>
                <c:pt idx="4">
                  <c:v>5.5835161290322599</c:v>
                </c:pt>
                <c:pt idx="5">
                  <c:v>5.6525806451612901</c:v>
                </c:pt>
                <c:pt idx="6">
                  <c:v>5.6619677419354799</c:v>
                </c:pt>
                <c:pt idx="7">
                  <c:v>5.7397741935483904</c:v>
                </c:pt>
                <c:pt idx="8">
                  <c:v>5.7475806451612899</c:v>
                </c:pt>
                <c:pt idx="9">
                  <c:v>5.7452903225806402</c:v>
                </c:pt>
                <c:pt idx="10">
                  <c:v>5.7054838709677398</c:v>
                </c:pt>
                <c:pt idx="11">
                  <c:v>5.6910967741935501</c:v>
                </c:pt>
                <c:pt idx="12">
                  <c:v>5.6259032258064501</c:v>
                </c:pt>
                <c:pt idx="13">
                  <c:v>5.6302240801906498</c:v>
                </c:pt>
                <c:pt idx="14">
                  <c:v>5.5819609202925804</c:v>
                </c:pt>
                <c:pt idx="15">
                  <c:v>5.5981290322580604</c:v>
                </c:pt>
                <c:pt idx="16">
                  <c:v>5.6157096774193498</c:v>
                </c:pt>
                <c:pt idx="17">
                  <c:v>5.74409677419355</c:v>
                </c:pt>
                <c:pt idx="18">
                  <c:v>5.8652903225806501</c:v>
                </c:pt>
                <c:pt idx="19">
                  <c:v>5.9239032258064501</c:v>
                </c:pt>
                <c:pt idx="20">
                  <c:v>5.9481935483871</c:v>
                </c:pt>
                <c:pt idx="21">
                  <c:v>5.6123870967741896</c:v>
                </c:pt>
                <c:pt idx="22">
                  <c:v>5.2950967741935502</c:v>
                </c:pt>
                <c:pt idx="23">
                  <c:v>4.5700967741935496</c:v>
                </c:pt>
                <c:pt idx="24">
                  <c:v>4.1392903225806403</c:v>
                </c:pt>
                <c:pt idx="25">
                  <c:v>3.74545161290323</c:v>
                </c:pt>
                <c:pt idx="26">
                  <c:v>3.3486451612903201</c:v>
                </c:pt>
                <c:pt idx="27">
                  <c:v>3.1523548387096798</c:v>
                </c:pt>
                <c:pt idx="28">
                  <c:v>2.9080322580645199</c:v>
                </c:pt>
                <c:pt idx="29">
                  <c:v>2.7477419354838699</c:v>
                </c:pt>
                <c:pt idx="30">
                  <c:v>2.6379032258064501</c:v>
                </c:pt>
                <c:pt idx="31">
                  <c:v>2.5348387096774201</c:v>
                </c:pt>
                <c:pt idx="32">
                  <c:v>2.4820322580645202</c:v>
                </c:pt>
                <c:pt idx="33">
                  <c:v>2.4703870967741901</c:v>
                </c:pt>
                <c:pt idx="34">
                  <c:v>2.4278387096774199</c:v>
                </c:pt>
                <c:pt idx="35">
                  <c:v>2.4398064516128999</c:v>
                </c:pt>
                <c:pt idx="36">
                  <c:v>2.41693548387097</c:v>
                </c:pt>
                <c:pt idx="37">
                  <c:v>2.40893548387097</c:v>
                </c:pt>
                <c:pt idx="38">
                  <c:v>2.4071612903225801</c:v>
                </c:pt>
                <c:pt idx="39">
                  <c:v>2.4085806451612899</c:v>
                </c:pt>
                <c:pt idx="40">
                  <c:v>2.4257741935483899</c:v>
                </c:pt>
                <c:pt idx="41">
                  <c:v>2.4700322580645202</c:v>
                </c:pt>
                <c:pt idx="42">
                  <c:v>2.5594516129032301</c:v>
                </c:pt>
                <c:pt idx="43">
                  <c:v>2.59967741935484</c:v>
                </c:pt>
                <c:pt idx="44">
                  <c:v>2.64025806451613</c:v>
                </c:pt>
                <c:pt idx="45">
                  <c:v>2.6746129032258099</c:v>
                </c:pt>
                <c:pt idx="46">
                  <c:v>2.6983870967741899</c:v>
                </c:pt>
                <c:pt idx="47">
                  <c:v>2.7298064516128999</c:v>
                </c:pt>
                <c:pt idx="48">
                  <c:v>2.7681290322580598</c:v>
                </c:pt>
                <c:pt idx="49">
                  <c:v>2.8153548387096801</c:v>
                </c:pt>
                <c:pt idx="50">
                  <c:v>2.86312903225806</c:v>
                </c:pt>
                <c:pt idx="51">
                  <c:v>2.9391612903225801</c:v>
                </c:pt>
                <c:pt idx="52">
                  <c:v>3.02796774193548</c:v>
                </c:pt>
                <c:pt idx="53">
                  <c:v>3.0773225806451601</c:v>
                </c:pt>
                <c:pt idx="54">
                  <c:v>3.1375161290322602</c:v>
                </c:pt>
                <c:pt idx="55">
                  <c:v>3.12709677419355</c:v>
                </c:pt>
                <c:pt idx="56">
                  <c:v>3.1306451612903201</c:v>
                </c:pt>
                <c:pt idx="57">
                  <c:v>3.1308387096774202</c:v>
                </c:pt>
                <c:pt idx="58">
                  <c:v>3.1034193548387101</c:v>
                </c:pt>
                <c:pt idx="59">
                  <c:v>3.0680645161290299</c:v>
                </c:pt>
                <c:pt idx="60">
                  <c:v>3.0516129032258101</c:v>
                </c:pt>
                <c:pt idx="61">
                  <c:v>3.0443870967741899</c:v>
                </c:pt>
                <c:pt idx="62">
                  <c:v>3.0280967741935498</c:v>
                </c:pt>
                <c:pt idx="63">
                  <c:v>3.0143548387096799</c:v>
                </c:pt>
                <c:pt idx="64">
                  <c:v>3.0006451612903202</c:v>
                </c:pt>
                <c:pt idx="65">
                  <c:v>2.97261290322581</c:v>
                </c:pt>
                <c:pt idx="66">
                  <c:v>2.90564516129032</c:v>
                </c:pt>
                <c:pt idx="67">
                  <c:v>2.8889677419354798</c:v>
                </c:pt>
                <c:pt idx="68">
                  <c:v>2.8726774193548401</c:v>
                </c:pt>
                <c:pt idx="69">
                  <c:v>2.8249677419354802</c:v>
                </c:pt>
                <c:pt idx="70">
                  <c:v>2.7943870967741899</c:v>
                </c:pt>
                <c:pt idx="71">
                  <c:v>2.7455161290322598</c:v>
                </c:pt>
                <c:pt idx="72">
                  <c:v>2.7173225806451602</c:v>
                </c:pt>
                <c:pt idx="73">
                  <c:v>2.69283870967742</c:v>
                </c:pt>
                <c:pt idx="74">
                  <c:v>2.6271935483870998</c:v>
                </c:pt>
                <c:pt idx="75">
                  <c:v>2.6034193548387101</c:v>
                </c:pt>
                <c:pt idx="76">
                  <c:v>2.5309032258064499</c:v>
                </c:pt>
                <c:pt idx="77">
                  <c:v>2.5230645161290299</c:v>
                </c:pt>
                <c:pt idx="78">
                  <c:v>2.5228387096774201</c:v>
                </c:pt>
                <c:pt idx="79">
                  <c:v>2.5250645161290302</c:v>
                </c:pt>
                <c:pt idx="80">
                  <c:v>2.5257096774193601</c:v>
                </c:pt>
                <c:pt idx="81">
                  <c:v>2.5121612903225801</c:v>
                </c:pt>
                <c:pt idx="82">
                  <c:v>2.48148387096774</c:v>
                </c:pt>
                <c:pt idx="83">
                  <c:v>2.4678387096774199</c:v>
                </c:pt>
                <c:pt idx="84">
                  <c:v>2.6624516129032298</c:v>
                </c:pt>
                <c:pt idx="85">
                  <c:v>2.64958064516129</c:v>
                </c:pt>
                <c:pt idx="86">
                  <c:v>2.6285161290322598</c:v>
                </c:pt>
                <c:pt idx="87">
                  <c:v>2.6601322580645199</c:v>
                </c:pt>
                <c:pt idx="88">
                  <c:v>2.64045161290323</c:v>
                </c:pt>
                <c:pt idx="89">
                  <c:v>2.6147483870967698</c:v>
                </c:pt>
                <c:pt idx="90">
                  <c:v>2.5997032258064499</c:v>
                </c:pt>
                <c:pt idx="91">
                  <c:v>2.5879548387096798</c:v>
                </c:pt>
                <c:pt idx="92">
                  <c:v>2.5769064516129001</c:v>
                </c:pt>
                <c:pt idx="93">
                  <c:v>2.5389354838709699</c:v>
                </c:pt>
                <c:pt idx="94">
                  <c:v>2.5289709677419401</c:v>
                </c:pt>
                <c:pt idx="95">
                  <c:v>2.5175612903225799</c:v>
                </c:pt>
                <c:pt idx="96">
                  <c:v>2.4512129032258101</c:v>
                </c:pt>
                <c:pt idx="97">
                  <c:v>2.41447419354839</c:v>
                </c:pt>
                <c:pt idx="98">
                  <c:v>2.3531387096774199</c:v>
                </c:pt>
                <c:pt idx="99">
                  <c:v>2.3393354838709701</c:v>
                </c:pt>
                <c:pt idx="100">
                  <c:v>2.3239774193548399</c:v>
                </c:pt>
              </c:numCache>
            </c:numRef>
          </c:val>
        </c:ser>
        <c:marker val="1"/>
        <c:axId val="199776128"/>
        <c:axId val="199777664"/>
      </c:lineChart>
      <c:dateAx>
        <c:axId val="199776128"/>
        <c:scaling>
          <c:orientation val="minMax"/>
        </c:scaling>
        <c:axPos val="b"/>
        <c:numFmt formatCode="yyyy/mm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777664"/>
        <c:crosses val="autoZero"/>
        <c:auto val="1"/>
        <c:lblOffset val="100"/>
        <c:baseTimeUnit val="months"/>
      </c:dateAx>
      <c:valAx>
        <c:axId val="199777664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4596578900985286E-2"/>
              <c:y val="4.3168402777777675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977612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519878472222226"/>
          <c:w val="1"/>
          <c:h val="0.22480121527777777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8.151322751322751E-2"/>
          <c:y val="6.0633680555555798E-2"/>
          <c:w val="0.87228968253968686"/>
          <c:h val="0.45248741319444657"/>
        </c:manualLayout>
      </c:layout>
      <c:lineChart>
        <c:grouping val="standard"/>
        <c:ser>
          <c:idx val="0"/>
          <c:order val="0"/>
          <c:tx>
            <c:strRef>
              <c:f>'c1-2'!$B$13</c:f>
              <c:strCache>
                <c:ptCount val="1"/>
                <c:pt idx="0">
                  <c:v>Főbb fejlett országok 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'c1-2'!$B$15:$B$115</c:f>
              <c:numCache>
                <c:formatCode>0.00</c:formatCode>
                <c:ptCount val="101"/>
                <c:pt idx="0">
                  <c:v>3.0106666666666699</c:v>
                </c:pt>
                <c:pt idx="1">
                  <c:v>3.113</c:v>
                </c:pt>
                <c:pt idx="2">
                  <c:v>3.2383333333333302</c:v>
                </c:pt>
                <c:pt idx="3">
                  <c:v>3.17966666666667</c:v>
                </c:pt>
                <c:pt idx="4">
                  <c:v>3.1813333333333298</c:v>
                </c:pt>
                <c:pt idx="5">
                  <c:v>3.2850000000000001</c:v>
                </c:pt>
                <c:pt idx="6">
                  <c:v>3.2553333333333301</c:v>
                </c:pt>
                <c:pt idx="7">
                  <c:v>3.2493333333333299</c:v>
                </c:pt>
                <c:pt idx="8">
                  <c:v>3.1416666666666702</c:v>
                </c:pt>
                <c:pt idx="9">
                  <c:v>3.008</c:v>
                </c:pt>
                <c:pt idx="10">
                  <c:v>3.0066666666666699</c:v>
                </c:pt>
                <c:pt idx="11">
                  <c:v>2.903</c:v>
                </c:pt>
                <c:pt idx="12">
                  <c:v>2.5026666666666699</c:v>
                </c:pt>
                <c:pt idx="13">
                  <c:v>2.504</c:v>
                </c:pt>
                <c:pt idx="14">
                  <c:v>2.2970000000000002</c:v>
                </c:pt>
                <c:pt idx="15">
                  <c:v>2.1739999999999999</c:v>
                </c:pt>
                <c:pt idx="16">
                  <c:v>2.17566666666667</c:v>
                </c:pt>
                <c:pt idx="17">
                  <c:v>2.1906666666666701</c:v>
                </c:pt>
                <c:pt idx="18">
                  <c:v>2.25633333333333</c:v>
                </c:pt>
                <c:pt idx="19">
                  <c:v>2.2553333333333301</c:v>
                </c:pt>
                <c:pt idx="20">
                  <c:v>2.2646666666666699</c:v>
                </c:pt>
                <c:pt idx="21">
                  <c:v>1.71133333333333</c:v>
                </c:pt>
                <c:pt idx="22">
                  <c:v>1.5226666666666699</c:v>
                </c:pt>
                <c:pt idx="23">
                  <c:v>0.91100000000000003</c:v>
                </c:pt>
                <c:pt idx="24">
                  <c:v>0.75266666666666704</c:v>
                </c:pt>
                <c:pt idx="25">
                  <c:v>0.74633333333333296</c:v>
                </c:pt>
                <c:pt idx="26">
                  <c:v>0.57266666666666699</c:v>
                </c:pt>
                <c:pt idx="27">
                  <c:v>0.49766666666666698</c:v>
                </c:pt>
                <c:pt idx="28">
                  <c:v>0.40966666666666701</c:v>
                </c:pt>
                <c:pt idx="29">
                  <c:v>0.413333333333333</c:v>
                </c:pt>
                <c:pt idx="30">
                  <c:v>0.41166666666666701</c:v>
                </c:pt>
                <c:pt idx="31">
                  <c:v>0.413333333333333</c:v>
                </c:pt>
                <c:pt idx="32">
                  <c:v>0.41099999999999998</c:v>
                </c:pt>
                <c:pt idx="33">
                  <c:v>0.41399999999999998</c:v>
                </c:pt>
                <c:pt idx="34">
                  <c:v>0.414333333333333</c:v>
                </c:pt>
                <c:pt idx="35">
                  <c:v>0.40799999999999997</c:v>
                </c:pt>
                <c:pt idx="36">
                  <c:v>0.40833333333333299</c:v>
                </c:pt>
                <c:pt idx="37">
                  <c:v>0.40899999999999997</c:v>
                </c:pt>
                <c:pt idx="38">
                  <c:v>0.40400000000000003</c:v>
                </c:pt>
                <c:pt idx="39">
                  <c:v>0.40866666666666701</c:v>
                </c:pt>
                <c:pt idx="40">
                  <c:v>0.40633333333333299</c:v>
                </c:pt>
                <c:pt idx="41">
                  <c:v>0.40866666666666701</c:v>
                </c:pt>
                <c:pt idx="42">
                  <c:v>0.40933333333333299</c:v>
                </c:pt>
                <c:pt idx="43">
                  <c:v>0.40833333333333299</c:v>
                </c:pt>
                <c:pt idx="44">
                  <c:v>0.414333333333333</c:v>
                </c:pt>
                <c:pt idx="45">
                  <c:v>0.40766666666666701</c:v>
                </c:pt>
                <c:pt idx="46">
                  <c:v>0.40666666666666701</c:v>
                </c:pt>
                <c:pt idx="47">
                  <c:v>0.40300000000000002</c:v>
                </c:pt>
                <c:pt idx="48">
                  <c:v>0.40566666666666701</c:v>
                </c:pt>
                <c:pt idx="49">
                  <c:v>0.40699999999999997</c:v>
                </c:pt>
                <c:pt idx="50">
                  <c:v>0.39733333333333298</c:v>
                </c:pt>
                <c:pt idx="51">
                  <c:v>0.481333333333333</c:v>
                </c:pt>
                <c:pt idx="52">
                  <c:v>0.482333333333333</c:v>
                </c:pt>
                <c:pt idx="53">
                  <c:v>0.482333333333333</c:v>
                </c:pt>
                <c:pt idx="54">
                  <c:v>0.56933333333333302</c:v>
                </c:pt>
                <c:pt idx="55">
                  <c:v>0.56833333333333302</c:v>
                </c:pt>
                <c:pt idx="56">
                  <c:v>0.56833333333333302</c:v>
                </c:pt>
                <c:pt idx="57">
                  <c:v>0.57033333333333303</c:v>
                </c:pt>
                <c:pt idx="58">
                  <c:v>0.48699999999999999</c:v>
                </c:pt>
                <c:pt idx="59">
                  <c:v>0.401666666666667</c:v>
                </c:pt>
                <c:pt idx="60">
                  <c:v>0.401666666666667</c:v>
                </c:pt>
                <c:pt idx="61">
                  <c:v>0.40366666666666701</c:v>
                </c:pt>
                <c:pt idx="62">
                  <c:v>0.40200000000000002</c:v>
                </c:pt>
                <c:pt idx="63">
                  <c:v>0.40333333333333299</c:v>
                </c:pt>
                <c:pt idx="64">
                  <c:v>0.40833333333333299</c:v>
                </c:pt>
                <c:pt idx="65">
                  <c:v>0.40200000000000002</c:v>
                </c:pt>
                <c:pt idx="66">
                  <c:v>0.32333333333333297</c:v>
                </c:pt>
                <c:pt idx="67">
                  <c:v>0.32433333333333297</c:v>
                </c:pt>
                <c:pt idx="68">
                  <c:v>0.31933333333333302</c:v>
                </c:pt>
                <c:pt idx="69">
                  <c:v>0.32300000000000001</c:v>
                </c:pt>
                <c:pt idx="70">
                  <c:v>0.32366666666666699</c:v>
                </c:pt>
                <c:pt idx="71">
                  <c:v>0.31866666666666699</c:v>
                </c:pt>
                <c:pt idx="72">
                  <c:v>0.32066666666666699</c:v>
                </c:pt>
                <c:pt idx="73">
                  <c:v>0.32100000000000001</c:v>
                </c:pt>
                <c:pt idx="74">
                  <c:v>0.31266666666666698</c:v>
                </c:pt>
                <c:pt idx="75">
                  <c:v>0.317</c:v>
                </c:pt>
                <c:pt idx="76">
                  <c:v>0.234333333333333</c:v>
                </c:pt>
                <c:pt idx="77">
                  <c:v>0.233333333333333</c:v>
                </c:pt>
                <c:pt idx="78">
                  <c:v>0.234333333333333</c:v>
                </c:pt>
                <c:pt idx="79">
                  <c:v>0.23400000000000001</c:v>
                </c:pt>
                <c:pt idx="80">
                  <c:v>0.23066666666666699</c:v>
                </c:pt>
                <c:pt idx="81">
                  <c:v>0.23400000000000001</c:v>
                </c:pt>
                <c:pt idx="82">
                  <c:v>0.15033333333333301</c:v>
                </c:pt>
                <c:pt idx="83">
                  <c:v>0.14933333333333301</c:v>
                </c:pt>
                <c:pt idx="84">
                  <c:v>0.15033333333333301</c:v>
                </c:pt>
                <c:pt idx="85">
                  <c:v>0.150666666666667</c:v>
                </c:pt>
                <c:pt idx="86">
                  <c:v>0.14133333333333301</c:v>
                </c:pt>
                <c:pt idx="87">
                  <c:v>0.14833333333333301</c:v>
                </c:pt>
                <c:pt idx="88">
                  <c:v>0.149666666666667</c:v>
                </c:pt>
                <c:pt idx="89">
                  <c:v>0.112666666666667</c:v>
                </c:pt>
                <c:pt idx="90">
                  <c:v>0.115</c:v>
                </c:pt>
                <c:pt idx="91">
                  <c:v>0.116666666666667</c:v>
                </c:pt>
                <c:pt idx="92">
                  <c:v>6.9666666666666696E-2</c:v>
                </c:pt>
                <c:pt idx="93">
                  <c:v>0.08</c:v>
                </c:pt>
                <c:pt idx="94">
                  <c:v>8.23333333333333E-2</c:v>
                </c:pt>
                <c:pt idx="95">
                  <c:v>8.2000000000000003E-2</c:v>
                </c:pt>
                <c:pt idx="96">
                  <c:v>8.3666666666666695E-2</c:v>
                </c:pt>
                <c:pt idx="97">
                  <c:v>8.4666666666666696E-2</c:v>
                </c:pt>
                <c:pt idx="98">
                  <c:v>6.5000000000000002E-2</c:v>
                </c:pt>
                <c:pt idx="99">
                  <c:v>8.1000000000000003E-2</c:v>
                </c:pt>
                <c:pt idx="100">
                  <c:v>8.4333333333333302E-2</c:v>
                </c:pt>
              </c:numCache>
            </c:numRef>
          </c:val>
        </c:ser>
        <c:ser>
          <c:idx val="1"/>
          <c:order val="1"/>
          <c:tx>
            <c:strRef>
              <c:f>'c1-2'!$C$13</c:f>
              <c:strCache>
                <c:ptCount val="1"/>
                <c:pt idx="0">
                  <c:v>Egyéb fejlett országok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'c1-2'!$C$15:$C$115</c:f>
              <c:numCache>
                <c:formatCode>0.00</c:formatCode>
                <c:ptCount val="101"/>
                <c:pt idx="0">
                  <c:v>4.4375</c:v>
                </c:pt>
                <c:pt idx="1">
                  <c:v>4.46875</c:v>
                </c:pt>
                <c:pt idx="2">
                  <c:v>4.5999999999999996</c:v>
                </c:pt>
                <c:pt idx="3">
                  <c:v>4.6312499999999996</c:v>
                </c:pt>
                <c:pt idx="4">
                  <c:v>4.6937499999999996</c:v>
                </c:pt>
                <c:pt idx="5">
                  <c:v>4.84375</c:v>
                </c:pt>
                <c:pt idx="6">
                  <c:v>4.9375</c:v>
                </c:pt>
                <c:pt idx="7">
                  <c:v>5</c:v>
                </c:pt>
                <c:pt idx="8">
                  <c:v>5.0999999999999996</c:v>
                </c:pt>
                <c:pt idx="9">
                  <c:v>5.1312499999999996</c:v>
                </c:pt>
                <c:pt idx="10">
                  <c:v>5.1624999999999996</c:v>
                </c:pt>
                <c:pt idx="11">
                  <c:v>5.1312499999999996</c:v>
                </c:pt>
                <c:pt idx="12">
                  <c:v>5.0999999999999996</c:v>
                </c:pt>
                <c:pt idx="13">
                  <c:v>5.1312433107387498</c:v>
                </c:pt>
                <c:pt idx="14">
                  <c:v>5.09997356613375</c:v>
                </c:pt>
                <c:pt idx="15">
                  <c:v>5.0374999999999996</c:v>
                </c:pt>
                <c:pt idx="16">
                  <c:v>5.05</c:v>
                </c:pt>
                <c:pt idx="17">
                  <c:v>5.0812499999999998</c:v>
                </c:pt>
                <c:pt idx="18">
                  <c:v>5.1124999999999998</c:v>
                </c:pt>
                <c:pt idx="19">
                  <c:v>5.1124999999999998</c:v>
                </c:pt>
                <c:pt idx="20">
                  <c:v>5.05</c:v>
                </c:pt>
                <c:pt idx="21">
                  <c:v>4.46875</c:v>
                </c:pt>
                <c:pt idx="22">
                  <c:v>3.9375</c:v>
                </c:pt>
                <c:pt idx="23">
                  <c:v>2.75</c:v>
                </c:pt>
                <c:pt idx="24">
                  <c:v>2.34375</c:v>
                </c:pt>
                <c:pt idx="25">
                  <c:v>1.96875</c:v>
                </c:pt>
                <c:pt idx="26">
                  <c:v>1.6125</c:v>
                </c:pt>
                <c:pt idx="27">
                  <c:v>1.39375</c:v>
                </c:pt>
                <c:pt idx="28">
                  <c:v>1.2875000000000001</c:v>
                </c:pt>
                <c:pt idx="29">
                  <c:v>1.23125</c:v>
                </c:pt>
                <c:pt idx="30">
                  <c:v>1.2</c:v>
                </c:pt>
                <c:pt idx="31">
                  <c:v>1.175</c:v>
                </c:pt>
                <c:pt idx="32">
                  <c:v>1.14375</c:v>
                </c:pt>
                <c:pt idx="33">
                  <c:v>1.20625</c:v>
                </c:pt>
                <c:pt idx="34">
                  <c:v>1.2375</c:v>
                </c:pt>
                <c:pt idx="35">
                  <c:v>1.29375</c:v>
                </c:pt>
                <c:pt idx="36">
                  <c:v>1.2749999999999999</c:v>
                </c:pt>
                <c:pt idx="37">
                  <c:v>1.2749999999999999</c:v>
                </c:pt>
                <c:pt idx="38">
                  <c:v>1.29375</c:v>
                </c:pt>
                <c:pt idx="39">
                  <c:v>1.325</c:v>
                </c:pt>
                <c:pt idx="40">
                  <c:v>1.3625</c:v>
                </c:pt>
                <c:pt idx="41">
                  <c:v>1.425</c:v>
                </c:pt>
                <c:pt idx="42">
                  <c:v>1.51875</c:v>
                </c:pt>
                <c:pt idx="43">
                  <c:v>1.51875</c:v>
                </c:pt>
                <c:pt idx="44">
                  <c:v>1.58125</c:v>
                </c:pt>
                <c:pt idx="45">
                  <c:v>1.6375</c:v>
                </c:pt>
                <c:pt idx="46">
                  <c:v>1.66875</c:v>
                </c:pt>
                <c:pt idx="47">
                  <c:v>1.7</c:v>
                </c:pt>
                <c:pt idx="48">
                  <c:v>1.7</c:v>
                </c:pt>
                <c:pt idx="49">
                  <c:v>1.73125</c:v>
                </c:pt>
                <c:pt idx="50">
                  <c:v>1.66875</c:v>
                </c:pt>
                <c:pt idx="51">
                  <c:v>1.73125</c:v>
                </c:pt>
                <c:pt idx="52">
                  <c:v>1.7625</c:v>
                </c:pt>
                <c:pt idx="53">
                  <c:v>1.7625</c:v>
                </c:pt>
                <c:pt idx="54">
                  <c:v>1.825</c:v>
                </c:pt>
                <c:pt idx="55">
                  <c:v>1.78125</c:v>
                </c:pt>
                <c:pt idx="56">
                  <c:v>1.76875</c:v>
                </c:pt>
                <c:pt idx="57">
                  <c:v>1.76875</c:v>
                </c:pt>
                <c:pt idx="58">
                  <c:v>1.6937500000000001</c:v>
                </c:pt>
                <c:pt idx="59">
                  <c:v>1.5249999999999999</c:v>
                </c:pt>
                <c:pt idx="60">
                  <c:v>1.5249999999999999</c:v>
                </c:pt>
                <c:pt idx="61">
                  <c:v>1.4937499999999999</c:v>
                </c:pt>
                <c:pt idx="62">
                  <c:v>1.4624999999999999</c:v>
                </c:pt>
                <c:pt idx="63">
                  <c:v>1.4624999999999999</c:v>
                </c:pt>
                <c:pt idx="64">
                  <c:v>1.3875</c:v>
                </c:pt>
                <c:pt idx="65">
                  <c:v>1.3374999999999999</c:v>
                </c:pt>
                <c:pt idx="66">
                  <c:v>1.3062499999999999</c:v>
                </c:pt>
                <c:pt idx="67">
                  <c:v>1.3062499999999999</c:v>
                </c:pt>
                <c:pt idx="68">
                  <c:v>1.2749999999999999</c:v>
                </c:pt>
                <c:pt idx="69">
                  <c:v>1.2437499999999999</c:v>
                </c:pt>
                <c:pt idx="70">
                  <c:v>1.2437499999999999</c:v>
                </c:pt>
                <c:pt idx="71">
                  <c:v>1.1812499999999999</c:v>
                </c:pt>
                <c:pt idx="72">
                  <c:v>1.1937500000000001</c:v>
                </c:pt>
                <c:pt idx="73">
                  <c:v>1.1937500000000001</c:v>
                </c:pt>
                <c:pt idx="74">
                  <c:v>1.1937500000000001</c:v>
                </c:pt>
                <c:pt idx="75">
                  <c:v>1.1937500000000001</c:v>
                </c:pt>
                <c:pt idx="76">
                  <c:v>1.1625000000000001</c:v>
                </c:pt>
                <c:pt idx="77">
                  <c:v>1.1625000000000001</c:v>
                </c:pt>
                <c:pt idx="78">
                  <c:v>1.1625000000000001</c:v>
                </c:pt>
                <c:pt idx="79">
                  <c:v>1.1312500000000001</c:v>
                </c:pt>
                <c:pt idx="80">
                  <c:v>1.1312500000000001</c:v>
                </c:pt>
                <c:pt idx="81">
                  <c:v>1.1312500000000001</c:v>
                </c:pt>
                <c:pt idx="82">
                  <c:v>1.1312500000000001</c:v>
                </c:pt>
                <c:pt idx="83">
                  <c:v>1.1000000000000001</c:v>
                </c:pt>
                <c:pt idx="84">
                  <c:v>1.1000000000000001</c:v>
                </c:pt>
                <c:pt idx="85">
                  <c:v>1.1000000000000001</c:v>
                </c:pt>
                <c:pt idx="86">
                  <c:v>1.128125</c:v>
                </c:pt>
                <c:pt idx="87">
                  <c:v>1.1781250000000001</c:v>
                </c:pt>
                <c:pt idx="88">
                  <c:v>1.1781250000000001</c:v>
                </c:pt>
                <c:pt idx="89">
                  <c:v>1.2093750000000001</c:v>
                </c:pt>
                <c:pt idx="90">
                  <c:v>1.1781250000000001</c:v>
                </c:pt>
                <c:pt idx="91">
                  <c:v>1.1781250000000001</c:v>
                </c:pt>
                <c:pt idx="92">
                  <c:v>1.1656249999999999</c:v>
                </c:pt>
                <c:pt idx="93">
                  <c:v>1.1343749999999999</c:v>
                </c:pt>
                <c:pt idx="94">
                  <c:v>1.1343749999999999</c:v>
                </c:pt>
                <c:pt idx="95">
                  <c:v>1.0531250000000001</c:v>
                </c:pt>
                <c:pt idx="96">
                  <c:v>0.90312499999999996</c:v>
                </c:pt>
                <c:pt idx="97">
                  <c:v>0.828125</c:v>
                </c:pt>
                <c:pt idx="98">
                  <c:v>0.80937499999999996</c:v>
                </c:pt>
                <c:pt idx="99">
                  <c:v>0.80937499999999996</c:v>
                </c:pt>
                <c:pt idx="100">
                  <c:v>0.77812499999999996</c:v>
                </c:pt>
              </c:numCache>
            </c:numRef>
          </c:val>
        </c:ser>
        <c:ser>
          <c:idx val="2"/>
          <c:order val="2"/>
          <c:tx>
            <c:strRef>
              <c:f>'c1-2'!$D$13</c:f>
              <c:strCache>
                <c:ptCount val="1"/>
                <c:pt idx="0">
                  <c:v>Fejlődő országok</c:v>
                </c:pt>
              </c:strCache>
            </c:strRef>
          </c:tx>
          <c:spPr>
            <a:ln w="28575" cap="flat" cmpd="sng" algn="ctr">
              <a:solidFill>
                <a:srgbClr val="295B7E"/>
              </a:solidFill>
              <a:prstDash val="sysDash"/>
            </a:ln>
            <a:effectLst/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'c1-2'!$D$15:$D$115</c:f>
              <c:numCache>
                <c:formatCode>0.00</c:formatCode>
                <c:ptCount val="101"/>
                <c:pt idx="0">
                  <c:v>6.7756521739130404</c:v>
                </c:pt>
                <c:pt idx="1">
                  <c:v>6.8130434782608704</c:v>
                </c:pt>
                <c:pt idx="2">
                  <c:v>6.8176086956521704</c:v>
                </c:pt>
                <c:pt idx="3">
                  <c:v>6.7945652173913</c:v>
                </c:pt>
                <c:pt idx="4">
                  <c:v>6.7932608695652199</c:v>
                </c:pt>
                <c:pt idx="5">
                  <c:v>6.7880434782608701</c:v>
                </c:pt>
                <c:pt idx="6">
                  <c:v>6.7610869565217397</c:v>
                </c:pt>
                <c:pt idx="7">
                  <c:v>6.8449999999999998</c:v>
                </c:pt>
                <c:pt idx="8">
                  <c:v>6.8456521739130398</c:v>
                </c:pt>
                <c:pt idx="9">
                  <c:v>6.8491304347826096</c:v>
                </c:pt>
                <c:pt idx="10">
                  <c:v>6.7847826086956502</c:v>
                </c:pt>
                <c:pt idx="11">
                  <c:v>6.7897826086956501</c:v>
                </c:pt>
                <c:pt idx="12">
                  <c:v>6.7649999999999997</c:v>
                </c:pt>
                <c:pt idx="13">
                  <c:v>6.7706521739130396</c:v>
                </c:pt>
                <c:pt idx="14">
                  <c:v>6.7434782608695603</c:v>
                </c:pt>
                <c:pt idx="15">
                  <c:v>6.83565217391304</c:v>
                </c:pt>
                <c:pt idx="16">
                  <c:v>6.8873913043478296</c:v>
                </c:pt>
                <c:pt idx="17">
                  <c:v>7.08021739130435</c:v>
                </c:pt>
                <c:pt idx="18">
                  <c:v>7.2676086956521697</c:v>
                </c:pt>
                <c:pt idx="19">
                  <c:v>7.3576086956521696</c:v>
                </c:pt>
                <c:pt idx="20">
                  <c:v>7.4869565217391303</c:v>
                </c:pt>
                <c:pt idx="21">
                  <c:v>7.3413043478260898</c:v>
                </c:pt>
                <c:pt idx="22">
                  <c:v>7.1665217391304301</c:v>
                </c:pt>
                <c:pt idx="23">
                  <c:v>6.7256521739130397</c:v>
                </c:pt>
                <c:pt idx="24">
                  <c:v>6.2634782608695696</c:v>
                </c:pt>
                <c:pt idx="25">
                  <c:v>5.8639130434782603</c:v>
                </c:pt>
                <c:pt idx="26">
                  <c:v>5.4104347826087</c:v>
                </c:pt>
                <c:pt idx="27">
                  <c:v>5.1665217391304301</c:v>
                </c:pt>
                <c:pt idx="28">
                  <c:v>4.8639130434782603</c:v>
                </c:pt>
                <c:pt idx="29">
                  <c:v>4.6017391304347797</c:v>
                </c:pt>
                <c:pt idx="30">
                  <c:v>4.3995652173912996</c:v>
                </c:pt>
                <c:pt idx="31">
                  <c:v>4.2365217391304304</c:v>
                </c:pt>
                <c:pt idx="32">
                  <c:v>4.1330434782608698</c:v>
                </c:pt>
                <c:pt idx="33">
                  <c:v>4.0626086956521696</c:v>
                </c:pt>
                <c:pt idx="34">
                  <c:v>3.9726086956521698</c:v>
                </c:pt>
                <c:pt idx="35">
                  <c:v>3.95913043478261</c:v>
                </c:pt>
                <c:pt idx="36">
                  <c:v>3.9347826086956501</c:v>
                </c:pt>
                <c:pt idx="37">
                  <c:v>3.9130434782608701</c:v>
                </c:pt>
                <c:pt idx="38">
                  <c:v>3.8939130434782601</c:v>
                </c:pt>
                <c:pt idx="39">
                  <c:v>3.9060869565217402</c:v>
                </c:pt>
                <c:pt idx="40">
                  <c:v>3.9056521739130399</c:v>
                </c:pt>
                <c:pt idx="41">
                  <c:v>3.9758695652173901</c:v>
                </c:pt>
                <c:pt idx="42">
                  <c:v>4.0854347826086999</c:v>
                </c:pt>
                <c:pt idx="43">
                  <c:v>4.1397826086956497</c:v>
                </c:pt>
                <c:pt idx="44">
                  <c:v>4.1719565217391299</c:v>
                </c:pt>
                <c:pt idx="45">
                  <c:v>4.1995652173913003</c:v>
                </c:pt>
                <c:pt idx="46">
                  <c:v>4.2208695652173898</c:v>
                </c:pt>
                <c:pt idx="47">
                  <c:v>4.25282608695652</c:v>
                </c:pt>
                <c:pt idx="48">
                  <c:v>4.3258695652173902</c:v>
                </c:pt>
                <c:pt idx="49">
                  <c:v>4.3893478260869596</c:v>
                </c:pt>
                <c:pt idx="50">
                  <c:v>4.4984782608695699</c:v>
                </c:pt>
                <c:pt idx="51">
                  <c:v>4.5791304347826101</c:v>
                </c:pt>
                <c:pt idx="52">
                  <c:v>4.6986956521739103</c:v>
                </c:pt>
                <c:pt idx="53">
                  <c:v>4.7760869565217403</c:v>
                </c:pt>
                <c:pt idx="54">
                  <c:v>4.835</c:v>
                </c:pt>
                <c:pt idx="55">
                  <c:v>4.8363043478260899</c:v>
                </c:pt>
                <c:pt idx="56">
                  <c:v>4.8236956521739103</c:v>
                </c:pt>
                <c:pt idx="57">
                  <c:v>4.8019565217391298</c:v>
                </c:pt>
                <c:pt idx="58">
                  <c:v>4.8019565217391298</c:v>
                </c:pt>
                <c:pt idx="59">
                  <c:v>4.7915217391304399</c:v>
                </c:pt>
                <c:pt idx="60">
                  <c:v>4.7476086956521701</c:v>
                </c:pt>
                <c:pt idx="61">
                  <c:v>4.7484782608695699</c:v>
                </c:pt>
                <c:pt idx="62">
                  <c:v>4.7050000000000001</c:v>
                </c:pt>
                <c:pt idx="63">
                  <c:v>4.6536956521739103</c:v>
                </c:pt>
                <c:pt idx="64">
                  <c:v>4.6389130434782597</c:v>
                </c:pt>
                <c:pt idx="65">
                  <c:v>4.6302173913043498</c:v>
                </c:pt>
                <c:pt idx="66">
                  <c:v>4.5284782608695604</c:v>
                </c:pt>
                <c:pt idx="67">
                  <c:v>4.4841304347826103</c:v>
                </c:pt>
                <c:pt idx="68">
                  <c:v>4.4845652173913004</c:v>
                </c:pt>
                <c:pt idx="69">
                  <c:v>4.41978260869565</c:v>
                </c:pt>
                <c:pt idx="70">
                  <c:v>4.3784782608695698</c:v>
                </c:pt>
                <c:pt idx="71">
                  <c:v>4.335</c:v>
                </c:pt>
                <c:pt idx="72">
                  <c:v>4.2923913043478299</c:v>
                </c:pt>
                <c:pt idx="73">
                  <c:v>4.2593478260869597</c:v>
                </c:pt>
                <c:pt idx="74">
                  <c:v>4.1719565217391299</c:v>
                </c:pt>
                <c:pt idx="75">
                  <c:v>4.1502173913043503</c:v>
                </c:pt>
                <c:pt idx="76">
                  <c:v>4.0958695652173898</c:v>
                </c:pt>
                <c:pt idx="77">
                  <c:v>4.0854347826086999</c:v>
                </c:pt>
                <c:pt idx="78">
                  <c:v>4.1067391304347796</c:v>
                </c:pt>
                <c:pt idx="79">
                  <c:v>4.1423913043478304</c:v>
                </c:pt>
                <c:pt idx="80">
                  <c:v>4.0241304347826103</c:v>
                </c:pt>
                <c:pt idx="81">
                  <c:v>4.0271739130434803</c:v>
                </c:pt>
                <c:pt idx="82">
                  <c:v>4.0184782608695704</c:v>
                </c:pt>
                <c:pt idx="83">
                  <c:v>4.0110869565217397</c:v>
                </c:pt>
                <c:pt idx="84">
                  <c:v>4.2949999999999999</c:v>
                </c:pt>
                <c:pt idx="85">
                  <c:v>4.2884782608695602</c:v>
                </c:pt>
                <c:pt idx="86">
                  <c:v>4.3167391304347804</c:v>
                </c:pt>
                <c:pt idx="87">
                  <c:v>4.3736565217391297</c:v>
                </c:pt>
                <c:pt idx="88">
                  <c:v>4.3469565217391297</c:v>
                </c:pt>
                <c:pt idx="89">
                  <c:v>4.3062695652173897</c:v>
                </c:pt>
                <c:pt idx="90">
                  <c:v>4.3182956521739104</c:v>
                </c:pt>
                <c:pt idx="91">
                  <c:v>4.3022434782608698</c:v>
                </c:pt>
                <c:pt idx="92">
                  <c:v>4.2978304347826102</c:v>
                </c:pt>
                <c:pt idx="93">
                  <c:v>4.4626956521739096</c:v>
                </c:pt>
                <c:pt idx="94">
                  <c:v>4.51417826086956</c:v>
                </c:pt>
                <c:pt idx="95">
                  <c:v>4.8749304347826099</c:v>
                </c:pt>
                <c:pt idx="96">
                  <c:v>4.8592000000000004</c:v>
                </c:pt>
                <c:pt idx="97">
                  <c:v>4.74868260869565</c:v>
                </c:pt>
                <c:pt idx="98">
                  <c:v>4.65336086956522</c:v>
                </c:pt>
                <c:pt idx="99">
                  <c:v>4.6544086956521697</c:v>
                </c:pt>
                <c:pt idx="100">
                  <c:v>4.5789260869565203</c:v>
                </c:pt>
              </c:numCache>
            </c:numRef>
          </c:val>
        </c:ser>
        <c:ser>
          <c:idx val="3"/>
          <c:order val="3"/>
          <c:tx>
            <c:strRef>
              <c:f>'c1-2'!$E$13</c:f>
              <c:strCache>
                <c:ptCount val="1"/>
                <c:pt idx="0">
                  <c:v>Fejlődő országok, kivéve Argentína, Brazília és Oroszo.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'c1-2'!$A$15:$A$115</c:f>
              <c:numCache>
                <c:formatCode>yyyy/mm/dd</c:formatCode>
                <c:ptCount val="101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</c:numCache>
            </c:numRef>
          </c:cat>
          <c:val>
            <c:numRef>
              <c:f>'c1-2'!$E$15:$E$115</c:f>
              <c:numCache>
                <c:formatCode>0.00</c:formatCode>
                <c:ptCount val="101"/>
                <c:pt idx="0">
                  <c:v>5.4958709677419399</c:v>
                </c:pt>
                <c:pt idx="1">
                  <c:v>5.5335161290322601</c:v>
                </c:pt>
                <c:pt idx="2">
                  <c:v>5.5829032258064499</c:v>
                </c:pt>
                <c:pt idx="3">
                  <c:v>5.5762580645161304</c:v>
                </c:pt>
                <c:pt idx="4">
                  <c:v>5.5835161290322599</c:v>
                </c:pt>
                <c:pt idx="5">
                  <c:v>5.6525806451612901</c:v>
                </c:pt>
                <c:pt idx="6">
                  <c:v>5.6619677419354799</c:v>
                </c:pt>
                <c:pt idx="7">
                  <c:v>5.7397741935483904</c:v>
                </c:pt>
                <c:pt idx="8">
                  <c:v>5.7475806451612899</c:v>
                </c:pt>
                <c:pt idx="9">
                  <c:v>5.7452903225806402</c:v>
                </c:pt>
                <c:pt idx="10">
                  <c:v>5.7054838709677398</c:v>
                </c:pt>
                <c:pt idx="11">
                  <c:v>5.6910967741935501</c:v>
                </c:pt>
                <c:pt idx="12">
                  <c:v>5.6259032258064501</c:v>
                </c:pt>
                <c:pt idx="13">
                  <c:v>5.6302240801906498</c:v>
                </c:pt>
                <c:pt idx="14">
                  <c:v>5.5819609202925804</c:v>
                </c:pt>
                <c:pt idx="15">
                  <c:v>5.5981290322580604</c:v>
                </c:pt>
                <c:pt idx="16">
                  <c:v>5.6157096774193498</c:v>
                </c:pt>
                <c:pt idx="17">
                  <c:v>5.74409677419355</c:v>
                </c:pt>
                <c:pt idx="18">
                  <c:v>5.8652903225806501</c:v>
                </c:pt>
                <c:pt idx="19">
                  <c:v>5.9239032258064501</c:v>
                </c:pt>
                <c:pt idx="20">
                  <c:v>5.9481935483871</c:v>
                </c:pt>
                <c:pt idx="21">
                  <c:v>5.6123870967741896</c:v>
                </c:pt>
                <c:pt idx="22">
                  <c:v>5.2950967741935502</c:v>
                </c:pt>
                <c:pt idx="23">
                  <c:v>4.5700967741935496</c:v>
                </c:pt>
                <c:pt idx="24">
                  <c:v>4.1392903225806403</c:v>
                </c:pt>
                <c:pt idx="25">
                  <c:v>3.74545161290323</c:v>
                </c:pt>
                <c:pt idx="26">
                  <c:v>3.3486451612903201</c:v>
                </c:pt>
                <c:pt idx="27">
                  <c:v>3.1523548387096798</c:v>
                </c:pt>
                <c:pt idx="28">
                  <c:v>2.9080322580645199</c:v>
                </c:pt>
                <c:pt idx="29">
                  <c:v>2.7477419354838699</c:v>
                </c:pt>
                <c:pt idx="30">
                  <c:v>2.6379032258064501</c:v>
                </c:pt>
                <c:pt idx="31">
                  <c:v>2.5348387096774201</c:v>
                </c:pt>
                <c:pt idx="32">
                  <c:v>2.4820322580645202</c:v>
                </c:pt>
                <c:pt idx="33">
                  <c:v>2.4703870967741901</c:v>
                </c:pt>
                <c:pt idx="34">
                  <c:v>2.4278387096774199</c:v>
                </c:pt>
                <c:pt idx="35">
                  <c:v>2.4398064516128999</c:v>
                </c:pt>
                <c:pt idx="36">
                  <c:v>2.41693548387097</c:v>
                </c:pt>
                <c:pt idx="37">
                  <c:v>2.40893548387097</c:v>
                </c:pt>
                <c:pt idx="38">
                  <c:v>2.4071612903225801</c:v>
                </c:pt>
                <c:pt idx="39">
                  <c:v>2.4085806451612899</c:v>
                </c:pt>
                <c:pt idx="40">
                  <c:v>2.4257741935483899</c:v>
                </c:pt>
                <c:pt idx="41">
                  <c:v>2.4700322580645202</c:v>
                </c:pt>
                <c:pt idx="42">
                  <c:v>2.5594516129032301</c:v>
                </c:pt>
                <c:pt idx="43">
                  <c:v>2.59967741935484</c:v>
                </c:pt>
                <c:pt idx="44">
                  <c:v>2.64025806451613</c:v>
                </c:pt>
                <c:pt idx="45">
                  <c:v>2.6746129032258099</c:v>
                </c:pt>
                <c:pt idx="46">
                  <c:v>2.6983870967741899</c:v>
                </c:pt>
                <c:pt idx="47">
                  <c:v>2.7298064516128999</c:v>
                </c:pt>
                <c:pt idx="48">
                  <c:v>2.7681290322580598</c:v>
                </c:pt>
                <c:pt idx="49">
                  <c:v>2.8153548387096801</c:v>
                </c:pt>
                <c:pt idx="50">
                  <c:v>2.86312903225806</c:v>
                </c:pt>
                <c:pt idx="51">
                  <c:v>2.9391612903225801</c:v>
                </c:pt>
                <c:pt idx="52">
                  <c:v>3.02796774193548</c:v>
                </c:pt>
                <c:pt idx="53">
                  <c:v>3.0773225806451601</c:v>
                </c:pt>
                <c:pt idx="54">
                  <c:v>3.1375161290322602</c:v>
                </c:pt>
                <c:pt idx="55">
                  <c:v>3.12709677419355</c:v>
                </c:pt>
                <c:pt idx="56">
                  <c:v>3.1306451612903201</c:v>
                </c:pt>
                <c:pt idx="57">
                  <c:v>3.1308387096774202</c:v>
                </c:pt>
                <c:pt idx="58">
                  <c:v>3.1034193548387101</c:v>
                </c:pt>
                <c:pt idx="59">
                  <c:v>3.0680645161290299</c:v>
                </c:pt>
                <c:pt idx="60">
                  <c:v>3.0516129032258101</c:v>
                </c:pt>
                <c:pt idx="61">
                  <c:v>3.0443870967741899</c:v>
                </c:pt>
                <c:pt idx="62">
                  <c:v>3.0280967741935498</c:v>
                </c:pt>
                <c:pt idx="63">
                  <c:v>3.0143548387096799</c:v>
                </c:pt>
                <c:pt idx="64">
                  <c:v>3.0006451612903202</c:v>
                </c:pt>
                <c:pt idx="65">
                  <c:v>2.97261290322581</c:v>
                </c:pt>
                <c:pt idx="66">
                  <c:v>2.90564516129032</c:v>
                </c:pt>
                <c:pt idx="67">
                  <c:v>2.8889677419354798</c:v>
                </c:pt>
                <c:pt idx="68">
                  <c:v>2.8726774193548401</c:v>
                </c:pt>
                <c:pt idx="69">
                  <c:v>2.8249677419354802</c:v>
                </c:pt>
                <c:pt idx="70">
                  <c:v>2.7943870967741899</c:v>
                </c:pt>
                <c:pt idx="71">
                  <c:v>2.7455161290322598</c:v>
                </c:pt>
                <c:pt idx="72">
                  <c:v>2.7173225806451602</c:v>
                </c:pt>
                <c:pt idx="73">
                  <c:v>2.69283870967742</c:v>
                </c:pt>
                <c:pt idx="74">
                  <c:v>2.6271935483870998</c:v>
                </c:pt>
                <c:pt idx="75">
                  <c:v>2.6034193548387101</c:v>
                </c:pt>
                <c:pt idx="76">
                  <c:v>2.5309032258064499</c:v>
                </c:pt>
                <c:pt idx="77">
                  <c:v>2.5230645161290299</c:v>
                </c:pt>
                <c:pt idx="78">
                  <c:v>2.5228387096774201</c:v>
                </c:pt>
                <c:pt idx="79">
                  <c:v>2.5250645161290302</c:v>
                </c:pt>
                <c:pt idx="80">
                  <c:v>2.5257096774193601</c:v>
                </c:pt>
                <c:pt idx="81">
                  <c:v>2.5121612903225801</c:v>
                </c:pt>
                <c:pt idx="82">
                  <c:v>2.48148387096774</c:v>
                </c:pt>
                <c:pt idx="83">
                  <c:v>2.4678387096774199</c:v>
                </c:pt>
                <c:pt idx="84">
                  <c:v>2.6624516129032298</c:v>
                </c:pt>
                <c:pt idx="85">
                  <c:v>2.64958064516129</c:v>
                </c:pt>
                <c:pt idx="86">
                  <c:v>2.6285161290322598</c:v>
                </c:pt>
                <c:pt idx="87">
                  <c:v>2.6601322580645199</c:v>
                </c:pt>
                <c:pt idx="88">
                  <c:v>2.64045161290323</c:v>
                </c:pt>
                <c:pt idx="89">
                  <c:v>2.6147483870967698</c:v>
                </c:pt>
                <c:pt idx="90">
                  <c:v>2.5997032258064499</c:v>
                </c:pt>
                <c:pt idx="91">
                  <c:v>2.5879548387096798</c:v>
                </c:pt>
                <c:pt idx="92">
                  <c:v>2.5769064516129001</c:v>
                </c:pt>
                <c:pt idx="93">
                  <c:v>2.5389354838709699</c:v>
                </c:pt>
                <c:pt idx="94">
                  <c:v>2.5289709677419401</c:v>
                </c:pt>
                <c:pt idx="95">
                  <c:v>2.5175612903225799</c:v>
                </c:pt>
                <c:pt idx="96">
                  <c:v>2.4512129032258101</c:v>
                </c:pt>
                <c:pt idx="97">
                  <c:v>2.41447419354839</c:v>
                </c:pt>
                <c:pt idx="98">
                  <c:v>2.3531387096774199</c:v>
                </c:pt>
                <c:pt idx="99">
                  <c:v>2.3393354838709701</c:v>
                </c:pt>
                <c:pt idx="100">
                  <c:v>2.3239774193548399</c:v>
                </c:pt>
              </c:numCache>
            </c:numRef>
          </c:val>
        </c:ser>
        <c:marker val="1"/>
        <c:axId val="47957504"/>
        <c:axId val="47959040"/>
      </c:lineChart>
      <c:dateAx>
        <c:axId val="47957504"/>
        <c:scaling>
          <c:orientation val="minMax"/>
        </c:scaling>
        <c:axPos val="b"/>
        <c:numFmt formatCode="yyyy/mm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959040"/>
        <c:crosses val="autoZero"/>
        <c:auto val="1"/>
        <c:lblOffset val="100"/>
        <c:baseTimeUnit val="months"/>
        <c:minorUnit val="4"/>
      </c:dateAx>
      <c:valAx>
        <c:axId val="4795904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63093671733E-2"/>
              <c:y val="2.8645833333331545E-4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957504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5910156250000282"/>
          <c:w val="1"/>
          <c:h val="0.2408984375000012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0.10146233513966108"/>
          <c:y val="8.2682291666666671E-2"/>
          <c:w val="0.85234055963642863"/>
          <c:h val="0.55032638888888852"/>
        </c:manualLayout>
      </c:layout>
      <c:lineChart>
        <c:grouping val="standard"/>
        <c:ser>
          <c:idx val="0"/>
          <c:order val="0"/>
          <c:tx>
            <c:strRef>
              <c:f>'c1-3'!$B$12</c:f>
              <c:strCache>
                <c:ptCount val="1"/>
                <c:pt idx="0">
                  <c:v>10 éves USA-állampapír-hozamok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'c1-3'!$A$14:$A$228</c:f>
              <c:strCache>
                <c:ptCount val="215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</c:strCache>
            </c:strRef>
          </c:cat>
          <c:val>
            <c:numRef>
              <c:f>'c1-3'!$B$14:$B$228</c:f>
              <c:numCache>
                <c:formatCode>General</c:formatCode>
                <c:ptCount val="215"/>
                <c:pt idx="0">
                  <c:v>7.5</c:v>
                </c:pt>
                <c:pt idx="1">
                  <c:v>6.742</c:v>
                </c:pt>
                <c:pt idx="2">
                  <c:v>6.1539999999999999</c:v>
                </c:pt>
                <c:pt idx="3">
                  <c:v>6</c:v>
                </c:pt>
                <c:pt idx="4">
                  <c:v>6.234</c:v>
                </c:pt>
                <c:pt idx="5">
                  <c:v>6.4859999999999998</c:v>
                </c:pt>
                <c:pt idx="6">
                  <c:v>6.4169999999999998</c:v>
                </c:pt>
                <c:pt idx="7">
                  <c:v>6.0609999999999999</c:v>
                </c:pt>
                <c:pt idx="8">
                  <c:v>6.1539999999999999</c:v>
                </c:pt>
                <c:pt idx="9">
                  <c:v>5.8819999999999997</c:v>
                </c:pt>
                <c:pt idx="10">
                  <c:v>5.8250000000000002</c:v>
                </c:pt>
                <c:pt idx="11">
                  <c:v>6</c:v>
                </c:pt>
                <c:pt idx="12">
                  <c:v>6</c:v>
                </c:pt>
                <c:pt idx="13">
                  <c:v>6.0449999999999999</c:v>
                </c:pt>
                <c:pt idx="14">
                  <c:v>6.4</c:v>
                </c:pt>
                <c:pt idx="15">
                  <c:v>6.6669999999999998</c:v>
                </c:pt>
                <c:pt idx="16">
                  <c:v>5.97</c:v>
                </c:pt>
                <c:pt idx="17">
                  <c:v>6.25</c:v>
                </c:pt>
                <c:pt idx="18">
                  <c:v>5.6669999999999998</c:v>
                </c:pt>
                <c:pt idx="19">
                  <c:v>5.9260000000000002</c:v>
                </c:pt>
                <c:pt idx="20">
                  <c:v>5.8680000000000003</c:v>
                </c:pt>
                <c:pt idx="21">
                  <c:v>4.79</c:v>
                </c:pt>
                <c:pt idx="22">
                  <c:v>4.6079999999999997</c:v>
                </c:pt>
                <c:pt idx="23">
                  <c:v>4.7510000000000003</c:v>
                </c:pt>
                <c:pt idx="24">
                  <c:v>4.673</c:v>
                </c:pt>
                <c:pt idx="25">
                  <c:v>4.4640000000000004</c:v>
                </c:pt>
                <c:pt idx="26">
                  <c:v>4.7169999999999996</c:v>
                </c:pt>
                <c:pt idx="27">
                  <c:v>4.63</c:v>
                </c:pt>
                <c:pt idx="28">
                  <c:v>4.6509999999999998</c:v>
                </c:pt>
                <c:pt idx="29">
                  <c:v>4.7619999999999996</c:v>
                </c:pt>
                <c:pt idx="30">
                  <c:v>4.7389999999999999</c:v>
                </c:pt>
                <c:pt idx="31">
                  <c:v>4.7389999999999999</c:v>
                </c:pt>
                <c:pt idx="32">
                  <c:v>4.782</c:v>
                </c:pt>
                <c:pt idx="33">
                  <c:v>4.8899999999999997</c:v>
                </c:pt>
                <c:pt idx="34">
                  <c:v>4.9749999999999996</c:v>
                </c:pt>
                <c:pt idx="35">
                  <c:v>4.444</c:v>
                </c:pt>
                <c:pt idx="36">
                  <c:v>4.484</c:v>
                </c:pt>
                <c:pt idx="37">
                  <c:v>5.2629999999999999</c:v>
                </c:pt>
                <c:pt idx="38">
                  <c:v>4.8540000000000001</c:v>
                </c:pt>
                <c:pt idx="39">
                  <c:v>5</c:v>
                </c:pt>
                <c:pt idx="40">
                  <c:v>5.8819999999999997</c:v>
                </c:pt>
                <c:pt idx="41">
                  <c:v>5.4640000000000004</c:v>
                </c:pt>
                <c:pt idx="42">
                  <c:v>6.6449999999999996</c:v>
                </c:pt>
                <c:pt idx="43">
                  <c:v>5.7140000000000004</c:v>
                </c:pt>
                <c:pt idx="44">
                  <c:v>4.8659999999999997</c:v>
                </c:pt>
                <c:pt idx="45">
                  <c:v>4.843</c:v>
                </c:pt>
                <c:pt idx="46">
                  <c:v>5.0510000000000002</c:v>
                </c:pt>
                <c:pt idx="47">
                  <c:v>5.3760000000000003</c:v>
                </c:pt>
                <c:pt idx="48">
                  <c:v>5.7140000000000004</c:v>
                </c:pt>
                <c:pt idx="49">
                  <c:v>5.0129999999999999</c:v>
                </c:pt>
                <c:pt idx="50">
                  <c:v>4.8899999999999997</c:v>
                </c:pt>
                <c:pt idx="51">
                  <c:v>4.9020000000000001</c:v>
                </c:pt>
                <c:pt idx="52">
                  <c:v>4.9630000000000001</c:v>
                </c:pt>
                <c:pt idx="53">
                  <c:v>5</c:v>
                </c:pt>
                <c:pt idx="54">
                  <c:v>4.9429999999999996</c:v>
                </c:pt>
                <c:pt idx="55">
                  <c:v>5.1390000000000002</c:v>
                </c:pt>
                <c:pt idx="56">
                  <c:v>5.1390000000000002</c:v>
                </c:pt>
                <c:pt idx="57">
                  <c:v>5.1719999999999997</c:v>
                </c:pt>
                <c:pt idx="58">
                  <c:v>5.2859999999999996</c:v>
                </c:pt>
                <c:pt idx="59">
                  <c:v>5.43</c:v>
                </c:pt>
                <c:pt idx="60">
                  <c:v>5.6210000000000004</c:v>
                </c:pt>
                <c:pt idx="61">
                  <c:v>6.0609999999999999</c:v>
                </c:pt>
                <c:pt idx="62">
                  <c:v>6.6950000000000003</c:v>
                </c:pt>
                <c:pt idx="63">
                  <c:v>6.2910000000000004</c:v>
                </c:pt>
                <c:pt idx="64">
                  <c:v>5.6870000000000003</c:v>
                </c:pt>
                <c:pt idx="65">
                  <c:v>5.4080000000000004</c:v>
                </c:pt>
                <c:pt idx="66">
                  <c:v>4.8129999999999997</c:v>
                </c:pt>
                <c:pt idx="67">
                  <c:v>4.8129999999999997</c:v>
                </c:pt>
                <c:pt idx="68">
                  <c:v>4.7</c:v>
                </c:pt>
                <c:pt idx="69">
                  <c:v>4.6189375999999998</c:v>
                </c:pt>
                <c:pt idx="70">
                  <c:v>4.4169999999999998</c:v>
                </c:pt>
                <c:pt idx="71">
                  <c:v>4.6319999999999997</c:v>
                </c:pt>
                <c:pt idx="72">
                  <c:v>4.5119999999999996</c:v>
                </c:pt>
                <c:pt idx="73">
                  <c:v>4.383</c:v>
                </c:pt>
                <c:pt idx="74">
                  <c:v>4.3239999999999998</c:v>
                </c:pt>
                <c:pt idx="75">
                  <c:v>4.2394438000000001</c:v>
                </c:pt>
                <c:pt idx="76">
                  <c:v>4.2220000000000004</c:v>
                </c:pt>
                <c:pt idx="77">
                  <c:v>4.5430000000000001</c:v>
                </c:pt>
                <c:pt idx="78">
                  <c:v>3.919</c:v>
                </c:pt>
                <c:pt idx="79">
                  <c:v>4.0119999999999996</c:v>
                </c:pt>
                <c:pt idx="80">
                  <c:v>3.851</c:v>
                </c:pt>
                <c:pt idx="81">
                  <c:v>3.5419999999999998</c:v>
                </c:pt>
                <c:pt idx="82">
                  <c:v>3.3929999999999998</c:v>
                </c:pt>
                <c:pt idx="83">
                  <c:v>3.3519999999999999</c:v>
                </c:pt>
                <c:pt idx="84">
                  <c:v>3.2320000000000002</c:v>
                </c:pt>
                <c:pt idx="85">
                  <c:v>3.2839999999999998</c:v>
                </c:pt>
                <c:pt idx="86">
                  <c:v>3.2388664</c:v>
                </c:pt>
                <c:pt idx="87">
                  <c:v>3.1339999999999999</c:v>
                </c:pt>
                <c:pt idx="88">
                  <c:v>3.1779999999999999</c:v>
                </c:pt>
                <c:pt idx="89">
                  <c:v>3.1429999999999998</c:v>
                </c:pt>
                <c:pt idx="90">
                  <c:v>3.1840000000000002</c:v>
                </c:pt>
                <c:pt idx="91">
                  <c:v>3.3090000000000002</c:v>
                </c:pt>
                <c:pt idx="92">
                  <c:v>3.4242178000000001</c:v>
                </c:pt>
                <c:pt idx="93">
                  <c:v>3.524</c:v>
                </c:pt>
                <c:pt idx="94">
                  <c:v>3.536</c:v>
                </c:pt>
                <c:pt idx="95">
                  <c:v>3.536</c:v>
                </c:pt>
                <c:pt idx="96">
                  <c:v>3.4449999999999998</c:v>
                </c:pt>
                <c:pt idx="97">
                  <c:v>3.2769425999999999</c:v>
                </c:pt>
                <c:pt idx="98">
                  <c:v>3.0979999999999999</c:v>
                </c:pt>
                <c:pt idx="99">
                  <c:v>3.093</c:v>
                </c:pt>
                <c:pt idx="100">
                  <c:v>2.9849999999999999</c:v>
                </c:pt>
                <c:pt idx="101">
                  <c:v>2.8879999999999999</c:v>
                </c:pt>
                <c:pt idx="102">
                  <c:v>2.86</c:v>
                </c:pt>
                <c:pt idx="103">
                  <c:v>2.952</c:v>
                </c:pt>
                <c:pt idx="104">
                  <c:v>2.9850745999999999</c:v>
                </c:pt>
                <c:pt idx="105">
                  <c:v>3.0529999999999999</c:v>
                </c:pt>
                <c:pt idx="106">
                  <c:v>3.0590000000000002</c:v>
                </c:pt>
                <c:pt idx="107">
                  <c:v>3.089</c:v>
                </c:pt>
                <c:pt idx="108">
                  <c:v>3.3759999999999999</c:v>
                </c:pt>
                <c:pt idx="109">
                  <c:v>3.3057851</c:v>
                </c:pt>
                <c:pt idx="110">
                  <c:v>3.4707157999999998</c:v>
                </c:pt>
                <c:pt idx="111">
                  <c:v>3.4710000000000001</c:v>
                </c:pt>
                <c:pt idx="112">
                  <c:v>3.524</c:v>
                </c:pt>
                <c:pt idx="113">
                  <c:v>3.512</c:v>
                </c:pt>
                <c:pt idx="114">
                  <c:v>3.548</c:v>
                </c:pt>
                <c:pt idx="115">
                  <c:v>3.6363636000000001</c:v>
                </c:pt>
                <c:pt idx="116">
                  <c:v>3.6240000000000001</c:v>
                </c:pt>
                <c:pt idx="117">
                  <c:v>3.6280000000000001</c:v>
                </c:pt>
                <c:pt idx="118">
                  <c:v>3.8279999999999998</c:v>
                </c:pt>
                <c:pt idx="119">
                  <c:v>4.63</c:v>
                </c:pt>
                <c:pt idx="120">
                  <c:v>4.93</c:v>
                </c:pt>
                <c:pt idx="121">
                  <c:v>5.23</c:v>
                </c:pt>
                <c:pt idx="122">
                  <c:v>4.45</c:v>
                </c:pt>
                <c:pt idx="123">
                  <c:v>4.32</c:v>
                </c:pt>
                <c:pt idx="124">
                  <c:v>4.3</c:v>
                </c:pt>
                <c:pt idx="125">
                  <c:v>3.96</c:v>
                </c:pt>
                <c:pt idx="126">
                  <c:v>3.77</c:v>
                </c:pt>
                <c:pt idx="127">
                  <c:v>3.51</c:v>
                </c:pt>
                <c:pt idx="128">
                  <c:v>3.18</c:v>
                </c:pt>
                <c:pt idx="129">
                  <c:v>3.52</c:v>
                </c:pt>
                <c:pt idx="130">
                  <c:v>3.43</c:v>
                </c:pt>
                <c:pt idx="131">
                  <c:v>3.2</c:v>
                </c:pt>
                <c:pt idx="132">
                  <c:v>4.26</c:v>
                </c:pt>
                <c:pt idx="133">
                  <c:v>3.22</c:v>
                </c:pt>
                <c:pt idx="134">
                  <c:v>3.48</c:v>
                </c:pt>
                <c:pt idx="135">
                  <c:v>2.83</c:v>
                </c:pt>
                <c:pt idx="136">
                  <c:v>2.8</c:v>
                </c:pt>
                <c:pt idx="137">
                  <c:v>2.4700000000000002</c:v>
                </c:pt>
                <c:pt idx="138">
                  <c:v>2.66</c:v>
                </c:pt>
                <c:pt idx="139">
                  <c:v>2.48</c:v>
                </c:pt>
                <c:pt idx="140">
                  <c:v>2.31</c:v>
                </c:pt>
                <c:pt idx="141">
                  <c:v>2.15</c:v>
                </c:pt>
                <c:pt idx="142">
                  <c:v>2.06</c:v>
                </c:pt>
                <c:pt idx="143">
                  <c:v>2.0699999999999998</c:v>
                </c:pt>
                <c:pt idx="144">
                  <c:v>2.12</c:v>
                </c:pt>
                <c:pt idx="145">
                  <c:v>1.96</c:v>
                </c:pt>
                <c:pt idx="146">
                  <c:v>1.61</c:v>
                </c:pt>
                <c:pt idx="147">
                  <c:v>1.78</c:v>
                </c:pt>
                <c:pt idx="148">
                  <c:v>2.1800000000000002</c:v>
                </c:pt>
                <c:pt idx="149">
                  <c:v>2.0699999999999998</c:v>
                </c:pt>
                <c:pt idx="150">
                  <c:v>1.9</c:v>
                </c:pt>
                <c:pt idx="151">
                  <c:v>2.13</c:v>
                </c:pt>
                <c:pt idx="152">
                  <c:v>2.4500000000000002</c:v>
                </c:pt>
                <c:pt idx="153">
                  <c:v>2.63</c:v>
                </c:pt>
                <c:pt idx="154">
                  <c:v>2.48</c:v>
                </c:pt>
                <c:pt idx="155">
                  <c:v>2.61</c:v>
                </c:pt>
                <c:pt idx="156">
                  <c:v>2.9</c:v>
                </c:pt>
                <c:pt idx="157">
                  <c:v>3.46</c:v>
                </c:pt>
                <c:pt idx="158">
                  <c:v>3.09</c:v>
                </c:pt>
                <c:pt idx="159">
                  <c:v>4.0199999999999996</c:v>
                </c:pt>
                <c:pt idx="160">
                  <c:v>4.72</c:v>
                </c:pt>
                <c:pt idx="161">
                  <c:v>3.84</c:v>
                </c:pt>
                <c:pt idx="162">
                  <c:v>4.0599999999999996</c:v>
                </c:pt>
                <c:pt idx="163">
                  <c:v>3.82</c:v>
                </c:pt>
                <c:pt idx="164">
                  <c:v>4.1399999999999997</c:v>
                </c:pt>
                <c:pt idx="165">
                  <c:v>4.2</c:v>
                </c:pt>
                <c:pt idx="166">
                  <c:v>4.63</c:v>
                </c:pt>
                <c:pt idx="167">
                  <c:v>4.6900000000000004</c:v>
                </c:pt>
                <c:pt idx="168">
                  <c:v>5.63</c:v>
                </c:pt>
                <c:pt idx="169">
                  <c:v>6.04</c:v>
                </c:pt>
                <c:pt idx="170">
                  <c:v>7.86</c:v>
                </c:pt>
                <c:pt idx="171">
                  <c:v>6.46</c:v>
                </c:pt>
                <c:pt idx="172">
                  <c:v>5.94</c:v>
                </c:pt>
                <c:pt idx="173">
                  <c:v>6.43</c:v>
                </c:pt>
                <c:pt idx="174">
                  <c:v>6.94</c:v>
                </c:pt>
                <c:pt idx="175">
                  <c:v>7.42</c:v>
                </c:pt>
                <c:pt idx="176">
                  <c:v>7.77</c:v>
                </c:pt>
                <c:pt idx="177">
                  <c:v>6.84</c:v>
                </c:pt>
                <c:pt idx="178">
                  <c:v>7.83</c:v>
                </c:pt>
                <c:pt idx="179">
                  <c:v>9.18</c:v>
                </c:pt>
                <c:pt idx="180">
                  <c:v>10.5</c:v>
                </c:pt>
                <c:pt idx="181">
                  <c:v>12.42</c:v>
                </c:pt>
                <c:pt idx="182">
                  <c:v>14.19</c:v>
                </c:pt>
                <c:pt idx="183">
                  <c:v>10.32</c:v>
                </c:pt>
                <c:pt idx="184">
                  <c:v>11.86</c:v>
                </c:pt>
                <c:pt idx="185">
                  <c:v>11.7</c:v>
                </c:pt>
                <c:pt idx="186">
                  <c:v>9.0399999999999991</c:v>
                </c:pt>
                <c:pt idx="187">
                  <c:v>7.18</c:v>
                </c:pt>
                <c:pt idx="188">
                  <c:v>8.83</c:v>
                </c:pt>
                <c:pt idx="189">
                  <c:v>9.23</c:v>
                </c:pt>
                <c:pt idx="190">
                  <c:v>7.94</c:v>
                </c:pt>
                <c:pt idx="191">
                  <c:v>7.97</c:v>
                </c:pt>
                <c:pt idx="192">
                  <c:v>6.78</c:v>
                </c:pt>
                <c:pt idx="193">
                  <c:v>6.6</c:v>
                </c:pt>
                <c:pt idx="194">
                  <c:v>5.92</c:v>
                </c:pt>
                <c:pt idx="195">
                  <c:v>7.88</c:v>
                </c:pt>
                <c:pt idx="196">
                  <c:v>5.6</c:v>
                </c:pt>
                <c:pt idx="197">
                  <c:v>6.54</c:v>
                </c:pt>
                <c:pt idx="198">
                  <c:v>5.67</c:v>
                </c:pt>
                <c:pt idx="199">
                  <c:v>4.6900000000000004</c:v>
                </c:pt>
                <c:pt idx="200">
                  <c:v>6.58</c:v>
                </c:pt>
                <c:pt idx="201">
                  <c:v>5.12</c:v>
                </c:pt>
                <c:pt idx="202">
                  <c:v>5.2</c:v>
                </c:pt>
                <c:pt idx="203">
                  <c:v>4.07</c:v>
                </c:pt>
                <c:pt idx="204">
                  <c:v>4.38</c:v>
                </c:pt>
                <c:pt idx="205">
                  <c:v>4.2300000000000004</c:v>
                </c:pt>
                <c:pt idx="206">
                  <c:v>4.37</c:v>
                </c:pt>
                <c:pt idx="207">
                  <c:v>4.68</c:v>
                </c:pt>
                <c:pt idx="208">
                  <c:v>3.91</c:v>
                </c:pt>
                <c:pt idx="209">
                  <c:v>2.46</c:v>
                </c:pt>
                <c:pt idx="210">
                  <c:v>3.85</c:v>
                </c:pt>
                <c:pt idx="211">
                  <c:v>3.36</c:v>
                </c:pt>
                <c:pt idx="212">
                  <c:v>1.97</c:v>
                </c:pt>
                <c:pt idx="213">
                  <c:v>1.86</c:v>
                </c:pt>
                <c:pt idx="214">
                  <c:v>3</c:v>
                </c:pt>
              </c:numCache>
            </c:numRef>
          </c:val>
        </c:ser>
        <c:ser>
          <c:idx val="1"/>
          <c:order val="1"/>
          <c:tx>
            <c:strRef>
              <c:f>'c1-3'!$C$12</c:f>
              <c:strCache>
                <c:ptCount val="1"/>
                <c:pt idx="0">
                  <c:v>10 éves USA-állampapír-hozamok, fogyasztói árral deflálva, 7 éves mozgóátlag</c:v>
                </c:pt>
              </c:strCache>
            </c:strRef>
          </c:tx>
          <c:spPr>
            <a:ln w="28575" cap="flat" cmpd="sng" algn="ctr">
              <a:solidFill>
                <a:srgbClr val="295B7E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'c1-3'!$C$14:$C$228</c:f>
              <c:numCache>
                <c:formatCode>General</c:formatCode>
                <c:ptCount val="215"/>
                <c:pt idx="0">
                  <c:v>3.841078</c:v>
                </c:pt>
                <c:pt idx="1">
                  <c:v>4.4593910000000001</c:v>
                </c:pt>
                <c:pt idx="2">
                  <c:v>8.1733460000000004</c:v>
                </c:pt>
                <c:pt idx="3">
                  <c:v>7.9868870000000003</c:v>
                </c:pt>
                <c:pt idx="4">
                  <c:v>7.0599400000000001</c:v>
                </c:pt>
                <c:pt idx="5">
                  <c:v>6.9368080000000001</c:v>
                </c:pt>
                <c:pt idx="6">
                  <c:v>6.2641850000000003</c:v>
                </c:pt>
                <c:pt idx="7">
                  <c:v>6.9800019999999998</c:v>
                </c:pt>
                <c:pt idx="8">
                  <c:v>6.0235729999999998</c:v>
                </c:pt>
                <c:pt idx="9">
                  <c:v>3.797323</c:v>
                </c:pt>
                <c:pt idx="10">
                  <c:v>4.524044</c:v>
                </c:pt>
                <c:pt idx="11">
                  <c:v>4.3539389999999996</c:v>
                </c:pt>
                <c:pt idx="12">
                  <c:v>4.0744850000000001</c:v>
                </c:pt>
                <c:pt idx="13">
                  <c:v>1.863748</c:v>
                </c:pt>
                <c:pt idx="14">
                  <c:v>3.3674099999999998E-2</c:v>
                </c:pt>
                <c:pt idx="15">
                  <c:v>3.2942209999999998</c:v>
                </c:pt>
                <c:pt idx="16">
                  <c:v>3.5397470000000002</c:v>
                </c:pt>
                <c:pt idx="17">
                  <c:v>4.5854270000000001</c:v>
                </c:pt>
                <c:pt idx="18">
                  <c:v>5.5938210000000002</c:v>
                </c:pt>
                <c:pt idx="19">
                  <c:v>6.032375</c:v>
                </c:pt>
                <c:pt idx="20">
                  <c:v>9.9575890000000005</c:v>
                </c:pt>
                <c:pt idx="21">
                  <c:v>10.951890000000001</c:v>
                </c:pt>
                <c:pt idx="22">
                  <c:v>8.552854</c:v>
                </c:pt>
                <c:pt idx="23">
                  <c:v>8.1293679999999995</c:v>
                </c:pt>
                <c:pt idx="24">
                  <c:v>8.2224909999999998</c:v>
                </c:pt>
                <c:pt idx="25">
                  <c:v>7.1422840000000001</c:v>
                </c:pt>
                <c:pt idx="26">
                  <c:v>8.1340389999999996</c:v>
                </c:pt>
                <c:pt idx="27">
                  <c:v>6.4038209999999998</c:v>
                </c:pt>
                <c:pt idx="28">
                  <c:v>5.7653990000000004</c:v>
                </c:pt>
                <c:pt idx="29">
                  <c:v>6.0865559999999999</c:v>
                </c:pt>
                <c:pt idx="30">
                  <c:v>6.379321</c:v>
                </c:pt>
                <c:pt idx="31">
                  <c:v>4.913252</c:v>
                </c:pt>
                <c:pt idx="32">
                  <c:v>4.9517790000000002</c:v>
                </c:pt>
                <c:pt idx="33">
                  <c:v>4.0704520000000004</c:v>
                </c:pt>
                <c:pt idx="34">
                  <c:v>6.3988360000000002</c:v>
                </c:pt>
                <c:pt idx="35">
                  <c:v>3.3468110000000002</c:v>
                </c:pt>
                <c:pt idx="36">
                  <c:v>1.7328030000000001</c:v>
                </c:pt>
                <c:pt idx="37">
                  <c:v>0.68616200000000005</c:v>
                </c:pt>
                <c:pt idx="38">
                  <c:v>1.004796</c:v>
                </c:pt>
                <c:pt idx="39">
                  <c:v>1.40584</c:v>
                </c:pt>
                <c:pt idx="40">
                  <c:v>4.7516230000000004</c:v>
                </c:pt>
                <c:pt idx="41">
                  <c:v>2.6096010000000001</c:v>
                </c:pt>
                <c:pt idx="42">
                  <c:v>7.5020810000000004</c:v>
                </c:pt>
                <c:pt idx="43">
                  <c:v>9.5146560000000004</c:v>
                </c:pt>
                <c:pt idx="44">
                  <c:v>9.2269830000000006</c:v>
                </c:pt>
                <c:pt idx="45">
                  <c:v>8.4562840000000001</c:v>
                </c:pt>
                <c:pt idx="46">
                  <c:v>7.6060319999999999</c:v>
                </c:pt>
                <c:pt idx="47">
                  <c:v>5.7178199999999997</c:v>
                </c:pt>
                <c:pt idx="48">
                  <c:v>7.7798420000000004</c:v>
                </c:pt>
                <c:pt idx="49">
                  <c:v>5.048241</c:v>
                </c:pt>
                <c:pt idx="50">
                  <c:v>4.6797269999999997</c:v>
                </c:pt>
                <c:pt idx="51">
                  <c:v>2.4507509999999999</c:v>
                </c:pt>
                <c:pt idx="52">
                  <c:v>3.06108</c:v>
                </c:pt>
                <c:pt idx="53">
                  <c:v>3.204167</c:v>
                </c:pt>
                <c:pt idx="54">
                  <c:v>3.147167</c:v>
                </c:pt>
                <c:pt idx="55">
                  <c:v>0.94941149999999996</c:v>
                </c:pt>
                <c:pt idx="56">
                  <c:v>1.5763849999999999</c:v>
                </c:pt>
                <c:pt idx="57">
                  <c:v>0.39560509999999999</c:v>
                </c:pt>
                <c:pt idx="58">
                  <c:v>3.2348789999999998</c:v>
                </c:pt>
                <c:pt idx="59">
                  <c:v>4.6210680000000002</c:v>
                </c:pt>
                <c:pt idx="60">
                  <c:v>6.217651</c:v>
                </c:pt>
                <c:pt idx="61">
                  <c:v>6.1893710000000004</c:v>
                </c:pt>
                <c:pt idx="62">
                  <c:v>6.1326169999999998</c:v>
                </c:pt>
                <c:pt idx="63">
                  <c:v>4.078398</c:v>
                </c:pt>
                <c:pt idx="64">
                  <c:v>0.78104419999999997</c:v>
                </c:pt>
                <c:pt idx="65">
                  <c:v>-0.75476169999999998</c:v>
                </c:pt>
                <c:pt idx="66">
                  <c:v>-2.7321230000000001</c:v>
                </c:pt>
                <c:pt idx="67">
                  <c:v>-3.0467300000000002</c:v>
                </c:pt>
                <c:pt idx="68">
                  <c:v>-2.1313460000000002</c:v>
                </c:pt>
                <c:pt idx="69">
                  <c:v>-0.41454829999999998</c:v>
                </c:pt>
                <c:pt idx="70">
                  <c:v>1.8484339999999999</c:v>
                </c:pt>
                <c:pt idx="71">
                  <c:v>5.4909889999999999</c:v>
                </c:pt>
                <c:pt idx="72">
                  <c:v>6.2630689999999998</c:v>
                </c:pt>
                <c:pt idx="73">
                  <c:v>6.5917960000000004</c:v>
                </c:pt>
                <c:pt idx="74">
                  <c:v>6.3939859999999999</c:v>
                </c:pt>
                <c:pt idx="75">
                  <c:v>6.0739320000000001</c:v>
                </c:pt>
                <c:pt idx="76">
                  <c:v>5.9592520000000002</c:v>
                </c:pt>
                <c:pt idx="77">
                  <c:v>6.2013720000000001</c:v>
                </c:pt>
                <c:pt idx="78">
                  <c:v>6.1676279999999997</c:v>
                </c:pt>
                <c:pt idx="79">
                  <c:v>7.3863560000000001</c:v>
                </c:pt>
                <c:pt idx="80">
                  <c:v>5.2514859999999999</c:v>
                </c:pt>
                <c:pt idx="81">
                  <c:v>4.9424869999999999</c:v>
                </c:pt>
                <c:pt idx="82">
                  <c:v>3.9122940000000002</c:v>
                </c:pt>
                <c:pt idx="83">
                  <c:v>3.70973</c:v>
                </c:pt>
                <c:pt idx="84">
                  <c:v>3.247913</c:v>
                </c:pt>
                <c:pt idx="85">
                  <c:v>3.3115049999999999</c:v>
                </c:pt>
                <c:pt idx="86">
                  <c:v>2.3011200000000001</c:v>
                </c:pt>
                <c:pt idx="87">
                  <c:v>4.0482620000000002</c:v>
                </c:pt>
                <c:pt idx="88">
                  <c:v>3.4970249999999998</c:v>
                </c:pt>
                <c:pt idx="89">
                  <c:v>4.0186109999999999</c:v>
                </c:pt>
                <c:pt idx="90">
                  <c:v>3.8810389999999999</c:v>
                </c:pt>
                <c:pt idx="91">
                  <c:v>3.6347309999999999</c:v>
                </c:pt>
                <c:pt idx="92">
                  <c:v>3.022167</c:v>
                </c:pt>
                <c:pt idx="93">
                  <c:v>3.12195</c:v>
                </c:pt>
                <c:pt idx="94">
                  <c:v>3.319207</c:v>
                </c:pt>
                <c:pt idx="95">
                  <c:v>4.1101390000000002</c:v>
                </c:pt>
                <c:pt idx="96">
                  <c:v>4.2175529999999997</c:v>
                </c:pt>
                <c:pt idx="97">
                  <c:v>4.0494960000000004</c:v>
                </c:pt>
                <c:pt idx="98">
                  <c:v>4.0610299999999997</c:v>
                </c:pt>
                <c:pt idx="99">
                  <c:v>3.465646</c:v>
                </c:pt>
                <c:pt idx="100">
                  <c:v>2.770562</c:v>
                </c:pt>
                <c:pt idx="101">
                  <c:v>2.2926090000000001</c:v>
                </c:pt>
                <c:pt idx="102">
                  <c:v>1.6929749999999999</c:v>
                </c:pt>
                <c:pt idx="103">
                  <c:v>1.037112</c:v>
                </c:pt>
                <c:pt idx="104">
                  <c:v>1.0701860000000001</c:v>
                </c:pt>
                <c:pt idx="105">
                  <c:v>1.138112</c:v>
                </c:pt>
                <c:pt idx="106">
                  <c:v>1.193792</c:v>
                </c:pt>
                <c:pt idx="107">
                  <c:v>0.95029140000000001</c:v>
                </c:pt>
                <c:pt idx="108">
                  <c:v>0.91261539999999997</c:v>
                </c:pt>
                <c:pt idx="109">
                  <c:v>1.21834</c:v>
                </c:pt>
                <c:pt idx="110">
                  <c:v>0.98033979999999998</c:v>
                </c:pt>
                <c:pt idx="111">
                  <c:v>1.1294329999999999</c:v>
                </c:pt>
                <c:pt idx="112">
                  <c:v>0.58092960000000005</c:v>
                </c:pt>
                <c:pt idx="113">
                  <c:v>0.77736229999999995</c:v>
                </c:pt>
                <c:pt idx="114">
                  <c:v>1.382403</c:v>
                </c:pt>
                <c:pt idx="115">
                  <c:v>1.652585</c:v>
                </c:pt>
                <c:pt idx="116">
                  <c:v>1.2158949999999999</c:v>
                </c:pt>
                <c:pt idx="117">
                  <c:v>0.3865614</c:v>
                </c:pt>
                <c:pt idx="118">
                  <c:v>-2.3705509999999999</c:v>
                </c:pt>
                <c:pt idx="119">
                  <c:v>-3.518068</c:v>
                </c:pt>
                <c:pt idx="120">
                  <c:v>-5.4980099999999998</c:v>
                </c:pt>
                <c:pt idx="121">
                  <c:v>-4.6844080000000003</c:v>
                </c:pt>
                <c:pt idx="122">
                  <c:v>-3.742604</c:v>
                </c:pt>
                <c:pt idx="123">
                  <c:v>-3.3637450000000002</c:v>
                </c:pt>
                <c:pt idx="124">
                  <c:v>-2.0232019999999999</c:v>
                </c:pt>
                <c:pt idx="125">
                  <c:v>0.44510100000000002</c:v>
                </c:pt>
                <c:pt idx="126">
                  <c:v>2.3106629999999999</c:v>
                </c:pt>
                <c:pt idx="127">
                  <c:v>4.7941380000000002</c:v>
                </c:pt>
                <c:pt idx="128">
                  <c:v>4.4053459999999998</c:v>
                </c:pt>
                <c:pt idx="129">
                  <c:v>3.3315510000000002</c:v>
                </c:pt>
                <c:pt idx="130">
                  <c:v>3.1570209999999999</c:v>
                </c:pt>
                <c:pt idx="131">
                  <c:v>4.354698</c:v>
                </c:pt>
                <c:pt idx="132">
                  <c:v>6.8522550000000004</c:v>
                </c:pt>
                <c:pt idx="133">
                  <c:v>7.706315</c:v>
                </c:pt>
                <c:pt idx="134">
                  <c:v>7.3148549999999997</c:v>
                </c:pt>
                <c:pt idx="135">
                  <c:v>6.068689</c:v>
                </c:pt>
                <c:pt idx="136">
                  <c:v>5.6634539999999998</c:v>
                </c:pt>
                <c:pt idx="137">
                  <c:v>5.022894</c:v>
                </c:pt>
                <c:pt idx="138">
                  <c:v>4.1090710000000001</c:v>
                </c:pt>
                <c:pt idx="139">
                  <c:v>2.692723</c:v>
                </c:pt>
                <c:pt idx="140">
                  <c:v>1.226162</c:v>
                </c:pt>
                <c:pt idx="141">
                  <c:v>1.1928380000000001</c:v>
                </c:pt>
                <c:pt idx="142">
                  <c:v>-8.53352E-2</c:v>
                </c:pt>
                <c:pt idx="143">
                  <c:v>-0.95715349999999999</c:v>
                </c:pt>
                <c:pt idx="144">
                  <c:v>-1.0192490000000001</c:v>
                </c:pt>
                <c:pt idx="145">
                  <c:v>-1.4063399999999999</c:v>
                </c:pt>
                <c:pt idx="146">
                  <c:v>-2.278575</c:v>
                </c:pt>
                <c:pt idx="147">
                  <c:v>-4.8008819999999996</c:v>
                </c:pt>
                <c:pt idx="148">
                  <c:v>-5.6571259999999999</c:v>
                </c:pt>
                <c:pt idx="149">
                  <c:v>-4.3268829999999996</c:v>
                </c:pt>
                <c:pt idx="150">
                  <c:v>-3.1073620000000002</c:v>
                </c:pt>
                <c:pt idx="151">
                  <c:v>-3.6097229999999998</c:v>
                </c:pt>
                <c:pt idx="152">
                  <c:v>-3.5799889999999999</c:v>
                </c:pt>
                <c:pt idx="153">
                  <c:v>-3.1328689999999999</c:v>
                </c:pt>
                <c:pt idx="154">
                  <c:v>-0.85371969999999997</c:v>
                </c:pt>
                <c:pt idx="155">
                  <c:v>0.84428749999999997</c:v>
                </c:pt>
                <c:pt idx="156">
                  <c:v>1.2616149999999999</c:v>
                </c:pt>
                <c:pt idx="157">
                  <c:v>1.097556</c:v>
                </c:pt>
                <c:pt idx="158">
                  <c:v>1.364973</c:v>
                </c:pt>
                <c:pt idx="159">
                  <c:v>2.7138460000000002</c:v>
                </c:pt>
                <c:pt idx="160">
                  <c:v>3.3199709999999998</c:v>
                </c:pt>
                <c:pt idx="161">
                  <c:v>2.3573040000000001</c:v>
                </c:pt>
                <c:pt idx="162">
                  <c:v>2.375213</c:v>
                </c:pt>
                <c:pt idx="163">
                  <c:v>1.9982409999999999</c:v>
                </c:pt>
                <c:pt idx="164">
                  <c:v>2.5097179999999999</c:v>
                </c:pt>
                <c:pt idx="165">
                  <c:v>2.94862</c:v>
                </c:pt>
                <c:pt idx="166">
                  <c:v>3.3036949999999998</c:v>
                </c:pt>
                <c:pt idx="167">
                  <c:v>3.0173179999999999</c:v>
                </c:pt>
                <c:pt idx="168">
                  <c:v>3.680043</c:v>
                </c:pt>
                <c:pt idx="169">
                  <c:v>3.5575160000000001</c:v>
                </c:pt>
                <c:pt idx="170">
                  <c:v>4.6851669999999999</c:v>
                </c:pt>
                <c:pt idx="171">
                  <c:v>2.7642709999999999</c:v>
                </c:pt>
                <c:pt idx="172">
                  <c:v>1.9163479999999999</c:v>
                </c:pt>
                <c:pt idx="173">
                  <c:v>2.1596959999999998</c:v>
                </c:pt>
                <c:pt idx="174">
                  <c:v>1.8224739999999999</c:v>
                </c:pt>
                <c:pt idx="175">
                  <c:v>1.137451</c:v>
                </c:pt>
                <c:pt idx="176">
                  <c:v>1.1561619999999999</c:v>
                </c:pt>
                <c:pt idx="177">
                  <c:v>0.363869</c:v>
                </c:pt>
                <c:pt idx="178">
                  <c:v>1.1329260000000001</c:v>
                </c:pt>
                <c:pt idx="179">
                  <c:v>1.623831</c:v>
                </c:pt>
                <c:pt idx="180">
                  <c:v>1.4781770000000001</c:v>
                </c:pt>
                <c:pt idx="181">
                  <c:v>3.050246</c:v>
                </c:pt>
                <c:pt idx="182">
                  <c:v>5.3076420000000004</c:v>
                </c:pt>
                <c:pt idx="183">
                  <c:v>1.867113</c:v>
                </c:pt>
                <c:pt idx="184">
                  <c:v>3.5533429999999999</c:v>
                </c:pt>
                <c:pt idx="185">
                  <c:v>3.8654480000000002</c:v>
                </c:pt>
                <c:pt idx="186">
                  <c:v>1.9759819999999999</c:v>
                </c:pt>
                <c:pt idx="187">
                  <c:v>1.894463</c:v>
                </c:pt>
                <c:pt idx="188">
                  <c:v>4.6556660000000001</c:v>
                </c:pt>
                <c:pt idx="189">
                  <c:v>5.5876029999999997</c:v>
                </c:pt>
                <c:pt idx="190">
                  <c:v>4.084638</c:v>
                </c:pt>
                <c:pt idx="191">
                  <c:v>3.9061720000000002</c:v>
                </c:pt>
                <c:pt idx="192">
                  <c:v>2.8493970000000002</c:v>
                </c:pt>
                <c:pt idx="193">
                  <c:v>2.7590759999999999</c:v>
                </c:pt>
                <c:pt idx="194">
                  <c:v>1.9269780000000001</c:v>
                </c:pt>
                <c:pt idx="195">
                  <c:v>4.0644619999999998</c:v>
                </c:pt>
                <c:pt idx="196">
                  <c:v>2.061515</c:v>
                </c:pt>
                <c:pt idx="197">
                  <c:v>3.3098390000000002</c:v>
                </c:pt>
                <c:pt idx="198">
                  <c:v>3.0227179999999998</c:v>
                </c:pt>
                <c:pt idx="199">
                  <c:v>2.1755049999999998</c:v>
                </c:pt>
                <c:pt idx="200">
                  <c:v>4.1397349999999999</c:v>
                </c:pt>
                <c:pt idx="201">
                  <c:v>2.507209</c:v>
                </c:pt>
                <c:pt idx="202">
                  <c:v>2.8246630000000001</c:v>
                </c:pt>
                <c:pt idx="203">
                  <c:v>1.7133020000000001</c:v>
                </c:pt>
                <c:pt idx="204">
                  <c:v>2.1829869999999998</c:v>
                </c:pt>
                <c:pt idx="205">
                  <c:v>1.8332109999999999</c:v>
                </c:pt>
                <c:pt idx="206">
                  <c:v>1.6425639999999999</c:v>
                </c:pt>
                <c:pt idx="207">
                  <c:v>2.0473140000000001</c:v>
                </c:pt>
                <c:pt idx="208">
                  <c:v>1.1990179999999999</c:v>
                </c:pt>
                <c:pt idx="209">
                  <c:v>-9.2074000000000003E-2</c:v>
                </c:pt>
                <c:pt idx="210">
                  <c:v>1.293882</c:v>
                </c:pt>
                <c:pt idx="211">
                  <c:v>0.84594020000000003</c:v>
                </c:pt>
                <c:pt idx="212">
                  <c:v>-0.53769540000000005</c:v>
                </c:pt>
                <c:pt idx="213">
                  <c:v>-0.30620229999999998</c:v>
                </c:pt>
                <c:pt idx="214">
                  <c:v>0.9047539</c:v>
                </c:pt>
              </c:numCache>
            </c:numRef>
          </c:val>
        </c:ser>
        <c:marker val="1"/>
        <c:axId val="48041984"/>
        <c:axId val="48043520"/>
      </c:lineChart>
      <c:catAx>
        <c:axId val="48041984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43520"/>
        <c:crosses val="autoZero"/>
        <c:auto val="1"/>
        <c:lblAlgn val="ctr"/>
        <c:lblOffset val="100"/>
        <c:tickLblSkip val="10"/>
        <c:tickMarkSkip val="10"/>
      </c:catAx>
      <c:valAx>
        <c:axId val="48043520"/>
        <c:scaling>
          <c:orientation val="minMax"/>
          <c:max val="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0919315780197066"/>
              <c:y val="2.3528645833333335E-3"/>
            </c:manualLayout>
          </c:layout>
        </c:title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41984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882291666666892"/>
          <c:w val="1"/>
          <c:h val="0.22117708333333333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354346878997974E-2"/>
          <c:y val="7.5128038194444441E-2"/>
          <c:w val="0.8471802308364017"/>
          <c:h val="0.53523133680555568"/>
        </c:manualLayout>
      </c:layout>
      <c:lineChart>
        <c:grouping val="standard"/>
        <c:ser>
          <c:idx val="0"/>
          <c:order val="0"/>
          <c:tx>
            <c:strRef>
              <c:f>'c1-3'!$B$13</c:f>
              <c:strCache>
                <c:ptCount val="1"/>
                <c:pt idx="0">
                  <c:v>10-years USA government bond yields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'c1-3'!$A$14:$A$228</c:f>
              <c:strCache>
                <c:ptCount val="215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</c:strCache>
            </c:strRef>
          </c:cat>
          <c:val>
            <c:numRef>
              <c:f>'c1-3'!$B$14:$B$228</c:f>
              <c:numCache>
                <c:formatCode>General</c:formatCode>
                <c:ptCount val="215"/>
                <c:pt idx="0">
                  <c:v>7.5</c:v>
                </c:pt>
                <c:pt idx="1">
                  <c:v>6.742</c:v>
                </c:pt>
                <c:pt idx="2">
                  <c:v>6.1539999999999999</c:v>
                </c:pt>
                <c:pt idx="3">
                  <c:v>6</c:v>
                </c:pt>
                <c:pt idx="4">
                  <c:v>6.234</c:v>
                </c:pt>
                <c:pt idx="5">
                  <c:v>6.4859999999999998</c:v>
                </c:pt>
                <c:pt idx="6">
                  <c:v>6.4169999999999998</c:v>
                </c:pt>
                <c:pt idx="7">
                  <c:v>6.0609999999999999</c:v>
                </c:pt>
                <c:pt idx="8">
                  <c:v>6.1539999999999999</c:v>
                </c:pt>
                <c:pt idx="9">
                  <c:v>5.8819999999999997</c:v>
                </c:pt>
                <c:pt idx="10">
                  <c:v>5.8250000000000002</c:v>
                </c:pt>
                <c:pt idx="11">
                  <c:v>6</c:v>
                </c:pt>
                <c:pt idx="12">
                  <c:v>6</c:v>
                </c:pt>
                <c:pt idx="13">
                  <c:v>6.0449999999999999</c:v>
                </c:pt>
                <c:pt idx="14">
                  <c:v>6.4</c:v>
                </c:pt>
                <c:pt idx="15">
                  <c:v>6.6669999999999998</c:v>
                </c:pt>
                <c:pt idx="16">
                  <c:v>5.97</c:v>
                </c:pt>
                <c:pt idx="17">
                  <c:v>6.25</c:v>
                </c:pt>
                <c:pt idx="18">
                  <c:v>5.6669999999999998</c:v>
                </c:pt>
                <c:pt idx="19">
                  <c:v>5.9260000000000002</c:v>
                </c:pt>
                <c:pt idx="20">
                  <c:v>5.8680000000000003</c:v>
                </c:pt>
                <c:pt idx="21">
                  <c:v>4.79</c:v>
                </c:pt>
                <c:pt idx="22">
                  <c:v>4.6079999999999997</c:v>
                </c:pt>
                <c:pt idx="23">
                  <c:v>4.7510000000000003</c:v>
                </c:pt>
                <c:pt idx="24">
                  <c:v>4.673</c:v>
                </c:pt>
                <c:pt idx="25">
                  <c:v>4.4640000000000004</c:v>
                </c:pt>
                <c:pt idx="26">
                  <c:v>4.7169999999999996</c:v>
                </c:pt>
                <c:pt idx="27">
                  <c:v>4.63</c:v>
                </c:pt>
                <c:pt idx="28">
                  <c:v>4.6509999999999998</c:v>
                </c:pt>
                <c:pt idx="29">
                  <c:v>4.7619999999999996</c:v>
                </c:pt>
                <c:pt idx="30">
                  <c:v>4.7389999999999999</c:v>
                </c:pt>
                <c:pt idx="31">
                  <c:v>4.7389999999999999</c:v>
                </c:pt>
                <c:pt idx="32">
                  <c:v>4.782</c:v>
                </c:pt>
                <c:pt idx="33">
                  <c:v>4.8899999999999997</c:v>
                </c:pt>
                <c:pt idx="34">
                  <c:v>4.9749999999999996</c:v>
                </c:pt>
                <c:pt idx="35">
                  <c:v>4.444</c:v>
                </c:pt>
                <c:pt idx="36">
                  <c:v>4.484</c:v>
                </c:pt>
                <c:pt idx="37">
                  <c:v>5.2629999999999999</c:v>
                </c:pt>
                <c:pt idx="38">
                  <c:v>4.8540000000000001</c:v>
                </c:pt>
                <c:pt idx="39">
                  <c:v>5</c:v>
                </c:pt>
                <c:pt idx="40">
                  <c:v>5.8819999999999997</c:v>
                </c:pt>
                <c:pt idx="41">
                  <c:v>5.4640000000000004</c:v>
                </c:pt>
                <c:pt idx="42">
                  <c:v>6.6449999999999996</c:v>
                </c:pt>
                <c:pt idx="43">
                  <c:v>5.7140000000000004</c:v>
                </c:pt>
                <c:pt idx="44">
                  <c:v>4.8659999999999997</c:v>
                </c:pt>
                <c:pt idx="45">
                  <c:v>4.843</c:v>
                </c:pt>
                <c:pt idx="46">
                  <c:v>5.0510000000000002</c:v>
                </c:pt>
                <c:pt idx="47">
                  <c:v>5.3760000000000003</c:v>
                </c:pt>
                <c:pt idx="48">
                  <c:v>5.7140000000000004</c:v>
                </c:pt>
                <c:pt idx="49">
                  <c:v>5.0129999999999999</c:v>
                </c:pt>
                <c:pt idx="50">
                  <c:v>4.8899999999999997</c:v>
                </c:pt>
                <c:pt idx="51">
                  <c:v>4.9020000000000001</c:v>
                </c:pt>
                <c:pt idx="52">
                  <c:v>4.9630000000000001</c:v>
                </c:pt>
                <c:pt idx="53">
                  <c:v>5</c:v>
                </c:pt>
                <c:pt idx="54">
                  <c:v>4.9429999999999996</c:v>
                </c:pt>
                <c:pt idx="55">
                  <c:v>5.1390000000000002</c:v>
                </c:pt>
                <c:pt idx="56">
                  <c:v>5.1390000000000002</c:v>
                </c:pt>
                <c:pt idx="57">
                  <c:v>5.1719999999999997</c:v>
                </c:pt>
                <c:pt idx="58">
                  <c:v>5.2859999999999996</c:v>
                </c:pt>
                <c:pt idx="59">
                  <c:v>5.43</c:v>
                </c:pt>
                <c:pt idx="60">
                  <c:v>5.6210000000000004</c:v>
                </c:pt>
                <c:pt idx="61">
                  <c:v>6.0609999999999999</c:v>
                </c:pt>
                <c:pt idx="62">
                  <c:v>6.6950000000000003</c:v>
                </c:pt>
                <c:pt idx="63">
                  <c:v>6.2910000000000004</c:v>
                </c:pt>
                <c:pt idx="64">
                  <c:v>5.6870000000000003</c:v>
                </c:pt>
                <c:pt idx="65">
                  <c:v>5.4080000000000004</c:v>
                </c:pt>
                <c:pt idx="66">
                  <c:v>4.8129999999999997</c:v>
                </c:pt>
                <c:pt idx="67">
                  <c:v>4.8129999999999997</c:v>
                </c:pt>
                <c:pt idx="68">
                  <c:v>4.7</c:v>
                </c:pt>
                <c:pt idx="69">
                  <c:v>4.6189375999999998</c:v>
                </c:pt>
                <c:pt idx="70">
                  <c:v>4.4169999999999998</c:v>
                </c:pt>
                <c:pt idx="71">
                  <c:v>4.6319999999999997</c:v>
                </c:pt>
                <c:pt idx="72">
                  <c:v>4.5119999999999996</c:v>
                </c:pt>
                <c:pt idx="73">
                  <c:v>4.383</c:v>
                </c:pt>
                <c:pt idx="74">
                  <c:v>4.3239999999999998</c:v>
                </c:pt>
                <c:pt idx="75">
                  <c:v>4.2394438000000001</c:v>
                </c:pt>
                <c:pt idx="76">
                  <c:v>4.2220000000000004</c:v>
                </c:pt>
                <c:pt idx="77">
                  <c:v>4.5430000000000001</c:v>
                </c:pt>
                <c:pt idx="78">
                  <c:v>3.919</c:v>
                </c:pt>
                <c:pt idx="79">
                  <c:v>4.0119999999999996</c:v>
                </c:pt>
                <c:pt idx="80">
                  <c:v>3.851</c:v>
                </c:pt>
                <c:pt idx="81">
                  <c:v>3.5419999999999998</c:v>
                </c:pt>
                <c:pt idx="82">
                  <c:v>3.3929999999999998</c:v>
                </c:pt>
                <c:pt idx="83">
                  <c:v>3.3519999999999999</c:v>
                </c:pt>
                <c:pt idx="84">
                  <c:v>3.2320000000000002</c:v>
                </c:pt>
                <c:pt idx="85">
                  <c:v>3.2839999999999998</c:v>
                </c:pt>
                <c:pt idx="86">
                  <c:v>3.2388664</c:v>
                </c:pt>
                <c:pt idx="87">
                  <c:v>3.1339999999999999</c:v>
                </c:pt>
                <c:pt idx="88">
                  <c:v>3.1779999999999999</c:v>
                </c:pt>
                <c:pt idx="89">
                  <c:v>3.1429999999999998</c:v>
                </c:pt>
                <c:pt idx="90">
                  <c:v>3.1840000000000002</c:v>
                </c:pt>
                <c:pt idx="91">
                  <c:v>3.3090000000000002</c:v>
                </c:pt>
                <c:pt idx="92">
                  <c:v>3.4242178000000001</c:v>
                </c:pt>
                <c:pt idx="93">
                  <c:v>3.524</c:v>
                </c:pt>
                <c:pt idx="94">
                  <c:v>3.536</c:v>
                </c:pt>
                <c:pt idx="95">
                  <c:v>3.536</c:v>
                </c:pt>
                <c:pt idx="96">
                  <c:v>3.4449999999999998</c:v>
                </c:pt>
                <c:pt idx="97">
                  <c:v>3.2769425999999999</c:v>
                </c:pt>
                <c:pt idx="98">
                  <c:v>3.0979999999999999</c:v>
                </c:pt>
                <c:pt idx="99">
                  <c:v>3.093</c:v>
                </c:pt>
                <c:pt idx="100">
                  <c:v>2.9849999999999999</c:v>
                </c:pt>
                <c:pt idx="101">
                  <c:v>2.8879999999999999</c:v>
                </c:pt>
                <c:pt idx="102">
                  <c:v>2.86</c:v>
                </c:pt>
                <c:pt idx="103">
                  <c:v>2.952</c:v>
                </c:pt>
                <c:pt idx="104">
                  <c:v>2.9850745999999999</c:v>
                </c:pt>
                <c:pt idx="105">
                  <c:v>3.0529999999999999</c:v>
                </c:pt>
                <c:pt idx="106">
                  <c:v>3.0590000000000002</c:v>
                </c:pt>
                <c:pt idx="107">
                  <c:v>3.089</c:v>
                </c:pt>
                <c:pt idx="108">
                  <c:v>3.3759999999999999</c:v>
                </c:pt>
                <c:pt idx="109">
                  <c:v>3.3057851</c:v>
                </c:pt>
                <c:pt idx="110">
                  <c:v>3.4707157999999998</c:v>
                </c:pt>
                <c:pt idx="111">
                  <c:v>3.4710000000000001</c:v>
                </c:pt>
                <c:pt idx="112">
                  <c:v>3.524</c:v>
                </c:pt>
                <c:pt idx="113">
                  <c:v>3.512</c:v>
                </c:pt>
                <c:pt idx="114">
                  <c:v>3.548</c:v>
                </c:pt>
                <c:pt idx="115">
                  <c:v>3.6363636000000001</c:v>
                </c:pt>
                <c:pt idx="116">
                  <c:v>3.6240000000000001</c:v>
                </c:pt>
                <c:pt idx="117">
                  <c:v>3.6280000000000001</c:v>
                </c:pt>
                <c:pt idx="118">
                  <c:v>3.8279999999999998</c:v>
                </c:pt>
                <c:pt idx="119">
                  <c:v>4.63</c:v>
                </c:pt>
                <c:pt idx="120">
                  <c:v>4.93</c:v>
                </c:pt>
                <c:pt idx="121">
                  <c:v>5.23</c:v>
                </c:pt>
                <c:pt idx="122">
                  <c:v>4.45</c:v>
                </c:pt>
                <c:pt idx="123">
                  <c:v>4.32</c:v>
                </c:pt>
                <c:pt idx="124">
                  <c:v>4.3</c:v>
                </c:pt>
                <c:pt idx="125">
                  <c:v>3.96</c:v>
                </c:pt>
                <c:pt idx="126">
                  <c:v>3.77</c:v>
                </c:pt>
                <c:pt idx="127">
                  <c:v>3.51</c:v>
                </c:pt>
                <c:pt idx="128">
                  <c:v>3.18</c:v>
                </c:pt>
                <c:pt idx="129">
                  <c:v>3.52</c:v>
                </c:pt>
                <c:pt idx="130">
                  <c:v>3.43</c:v>
                </c:pt>
                <c:pt idx="131">
                  <c:v>3.2</c:v>
                </c:pt>
                <c:pt idx="132">
                  <c:v>4.26</c:v>
                </c:pt>
                <c:pt idx="133">
                  <c:v>3.22</c:v>
                </c:pt>
                <c:pt idx="134">
                  <c:v>3.48</c:v>
                </c:pt>
                <c:pt idx="135">
                  <c:v>2.83</c:v>
                </c:pt>
                <c:pt idx="136">
                  <c:v>2.8</c:v>
                </c:pt>
                <c:pt idx="137">
                  <c:v>2.4700000000000002</c:v>
                </c:pt>
                <c:pt idx="138">
                  <c:v>2.66</c:v>
                </c:pt>
                <c:pt idx="139">
                  <c:v>2.48</c:v>
                </c:pt>
                <c:pt idx="140">
                  <c:v>2.31</c:v>
                </c:pt>
                <c:pt idx="141">
                  <c:v>2.15</c:v>
                </c:pt>
                <c:pt idx="142">
                  <c:v>2.06</c:v>
                </c:pt>
                <c:pt idx="143">
                  <c:v>2.0699999999999998</c:v>
                </c:pt>
                <c:pt idx="144">
                  <c:v>2.12</c:v>
                </c:pt>
                <c:pt idx="145">
                  <c:v>1.96</c:v>
                </c:pt>
                <c:pt idx="146">
                  <c:v>1.61</c:v>
                </c:pt>
                <c:pt idx="147">
                  <c:v>1.78</c:v>
                </c:pt>
                <c:pt idx="148">
                  <c:v>2.1800000000000002</c:v>
                </c:pt>
                <c:pt idx="149">
                  <c:v>2.0699999999999998</c:v>
                </c:pt>
                <c:pt idx="150">
                  <c:v>1.9</c:v>
                </c:pt>
                <c:pt idx="151">
                  <c:v>2.13</c:v>
                </c:pt>
                <c:pt idx="152">
                  <c:v>2.4500000000000002</c:v>
                </c:pt>
                <c:pt idx="153">
                  <c:v>2.63</c:v>
                </c:pt>
                <c:pt idx="154">
                  <c:v>2.48</c:v>
                </c:pt>
                <c:pt idx="155">
                  <c:v>2.61</c:v>
                </c:pt>
                <c:pt idx="156">
                  <c:v>2.9</c:v>
                </c:pt>
                <c:pt idx="157">
                  <c:v>3.46</c:v>
                </c:pt>
                <c:pt idx="158">
                  <c:v>3.09</c:v>
                </c:pt>
                <c:pt idx="159">
                  <c:v>4.0199999999999996</c:v>
                </c:pt>
                <c:pt idx="160">
                  <c:v>4.72</c:v>
                </c:pt>
                <c:pt idx="161">
                  <c:v>3.84</c:v>
                </c:pt>
                <c:pt idx="162">
                  <c:v>4.0599999999999996</c:v>
                </c:pt>
                <c:pt idx="163">
                  <c:v>3.82</c:v>
                </c:pt>
                <c:pt idx="164">
                  <c:v>4.1399999999999997</c:v>
                </c:pt>
                <c:pt idx="165">
                  <c:v>4.2</c:v>
                </c:pt>
                <c:pt idx="166">
                  <c:v>4.63</c:v>
                </c:pt>
                <c:pt idx="167">
                  <c:v>4.6900000000000004</c:v>
                </c:pt>
                <c:pt idx="168">
                  <c:v>5.63</c:v>
                </c:pt>
                <c:pt idx="169">
                  <c:v>6.04</c:v>
                </c:pt>
                <c:pt idx="170">
                  <c:v>7.86</c:v>
                </c:pt>
                <c:pt idx="171">
                  <c:v>6.46</c:v>
                </c:pt>
                <c:pt idx="172">
                  <c:v>5.94</c:v>
                </c:pt>
                <c:pt idx="173">
                  <c:v>6.43</c:v>
                </c:pt>
                <c:pt idx="174">
                  <c:v>6.94</c:v>
                </c:pt>
                <c:pt idx="175">
                  <c:v>7.42</c:v>
                </c:pt>
                <c:pt idx="176">
                  <c:v>7.77</c:v>
                </c:pt>
                <c:pt idx="177">
                  <c:v>6.84</c:v>
                </c:pt>
                <c:pt idx="178">
                  <c:v>7.83</c:v>
                </c:pt>
                <c:pt idx="179">
                  <c:v>9.18</c:v>
                </c:pt>
                <c:pt idx="180">
                  <c:v>10.5</c:v>
                </c:pt>
                <c:pt idx="181">
                  <c:v>12.42</c:v>
                </c:pt>
                <c:pt idx="182">
                  <c:v>14.19</c:v>
                </c:pt>
                <c:pt idx="183">
                  <c:v>10.32</c:v>
                </c:pt>
                <c:pt idx="184">
                  <c:v>11.86</c:v>
                </c:pt>
                <c:pt idx="185">
                  <c:v>11.7</c:v>
                </c:pt>
                <c:pt idx="186">
                  <c:v>9.0399999999999991</c:v>
                </c:pt>
                <c:pt idx="187">
                  <c:v>7.18</c:v>
                </c:pt>
                <c:pt idx="188">
                  <c:v>8.83</c:v>
                </c:pt>
                <c:pt idx="189">
                  <c:v>9.23</c:v>
                </c:pt>
                <c:pt idx="190">
                  <c:v>7.94</c:v>
                </c:pt>
                <c:pt idx="191">
                  <c:v>7.97</c:v>
                </c:pt>
                <c:pt idx="192">
                  <c:v>6.78</c:v>
                </c:pt>
                <c:pt idx="193">
                  <c:v>6.6</c:v>
                </c:pt>
                <c:pt idx="194">
                  <c:v>5.92</c:v>
                </c:pt>
                <c:pt idx="195">
                  <c:v>7.88</c:v>
                </c:pt>
                <c:pt idx="196">
                  <c:v>5.6</c:v>
                </c:pt>
                <c:pt idx="197">
                  <c:v>6.54</c:v>
                </c:pt>
                <c:pt idx="198">
                  <c:v>5.67</c:v>
                </c:pt>
                <c:pt idx="199">
                  <c:v>4.6900000000000004</c:v>
                </c:pt>
                <c:pt idx="200">
                  <c:v>6.58</c:v>
                </c:pt>
                <c:pt idx="201">
                  <c:v>5.12</c:v>
                </c:pt>
                <c:pt idx="202">
                  <c:v>5.2</c:v>
                </c:pt>
                <c:pt idx="203">
                  <c:v>4.07</c:v>
                </c:pt>
                <c:pt idx="204">
                  <c:v>4.38</c:v>
                </c:pt>
                <c:pt idx="205">
                  <c:v>4.2300000000000004</c:v>
                </c:pt>
                <c:pt idx="206">
                  <c:v>4.37</c:v>
                </c:pt>
                <c:pt idx="207">
                  <c:v>4.68</c:v>
                </c:pt>
                <c:pt idx="208">
                  <c:v>3.91</c:v>
                </c:pt>
                <c:pt idx="209">
                  <c:v>2.46</c:v>
                </c:pt>
                <c:pt idx="210">
                  <c:v>3.85</c:v>
                </c:pt>
                <c:pt idx="211">
                  <c:v>3.36</c:v>
                </c:pt>
                <c:pt idx="212">
                  <c:v>1.97</c:v>
                </c:pt>
                <c:pt idx="213">
                  <c:v>1.86</c:v>
                </c:pt>
                <c:pt idx="214">
                  <c:v>3</c:v>
                </c:pt>
              </c:numCache>
            </c:numRef>
          </c:val>
        </c:ser>
        <c:ser>
          <c:idx val="1"/>
          <c:order val="1"/>
          <c:tx>
            <c:strRef>
              <c:f>'c1-3'!$C$13</c:f>
              <c:strCache>
                <c:ptCount val="1"/>
                <c:pt idx="0">
                  <c:v>10-years USA government bond yields, deflated by consumer prices, 7 years moving average</c:v>
                </c:pt>
              </c:strCache>
            </c:strRef>
          </c:tx>
          <c:spPr>
            <a:ln w="28575" cap="flat" cmpd="sng" algn="ctr">
              <a:solidFill>
                <a:srgbClr val="295B7E"/>
              </a:solidFill>
              <a:prstDash val="sysDash"/>
            </a:ln>
            <a:effectLst/>
          </c:spPr>
          <c:marker>
            <c:symbol val="none"/>
          </c:marker>
          <c:cat>
            <c:strRef>
              <c:f>'c1-3'!$A$14:$A$228</c:f>
              <c:strCache>
                <c:ptCount val="215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</c:strCache>
            </c:strRef>
          </c:cat>
          <c:val>
            <c:numRef>
              <c:f>'c1-3'!$C$14:$C$228</c:f>
              <c:numCache>
                <c:formatCode>General</c:formatCode>
                <c:ptCount val="215"/>
                <c:pt idx="0">
                  <c:v>3.841078</c:v>
                </c:pt>
                <c:pt idx="1">
                  <c:v>4.4593910000000001</c:v>
                </c:pt>
                <c:pt idx="2">
                  <c:v>8.1733460000000004</c:v>
                </c:pt>
                <c:pt idx="3">
                  <c:v>7.9868870000000003</c:v>
                </c:pt>
                <c:pt idx="4">
                  <c:v>7.0599400000000001</c:v>
                </c:pt>
                <c:pt idx="5">
                  <c:v>6.9368080000000001</c:v>
                </c:pt>
                <c:pt idx="6">
                  <c:v>6.2641850000000003</c:v>
                </c:pt>
                <c:pt idx="7">
                  <c:v>6.9800019999999998</c:v>
                </c:pt>
                <c:pt idx="8">
                  <c:v>6.0235729999999998</c:v>
                </c:pt>
                <c:pt idx="9">
                  <c:v>3.797323</c:v>
                </c:pt>
                <c:pt idx="10">
                  <c:v>4.524044</c:v>
                </c:pt>
                <c:pt idx="11">
                  <c:v>4.3539389999999996</c:v>
                </c:pt>
                <c:pt idx="12">
                  <c:v>4.0744850000000001</c:v>
                </c:pt>
                <c:pt idx="13">
                  <c:v>1.863748</c:v>
                </c:pt>
                <c:pt idx="14">
                  <c:v>3.3674099999999998E-2</c:v>
                </c:pt>
                <c:pt idx="15">
                  <c:v>3.2942209999999998</c:v>
                </c:pt>
                <c:pt idx="16">
                  <c:v>3.5397470000000002</c:v>
                </c:pt>
                <c:pt idx="17">
                  <c:v>4.5854270000000001</c:v>
                </c:pt>
                <c:pt idx="18">
                  <c:v>5.5938210000000002</c:v>
                </c:pt>
                <c:pt idx="19">
                  <c:v>6.032375</c:v>
                </c:pt>
                <c:pt idx="20">
                  <c:v>9.9575890000000005</c:v>
                </c:pt>
                <c:pt idx="21">
                  <c:v>10.951890000000001</c:v>
                </c:pt>
                <c:pt idx="22">
                  <c:v>8.552854</c:v>
                </c:pt>
                <c:pt idx="23">
                  <c:v>8.1293679999999995</c:v>
                </c:pt>
                <c:pt idx="24">
                  <c:v>8.2224909999999998</c:v>
                </c:pt>
                <c:pt idx="25">
                  <c:v>7.1422840000000001</c:v>
                </c:pt>
                <c:pt idx="26">
                  <c:v>8.1340389999999996</c:v>
                </c:pt>
                <c:pt idx="27">
                  <c:v>6.4038209999999998</c:v>
                </c:pt>
                <c:pt idx="28">
                  <c:v>5.7653990000000004</c:v>
                </c:pt>
                <c:pt idx="29">
                  <c:v>6.0865559999999999</c:v>
                </c:pt>
                <c:pt idx="30">
                  <c:v>6.379321</c:v>
                </c:pt>
                <c:pt idx="31">
                  <c:v>4.913252</c:v>
                </c:pt>
                <c:pt idx="32">
                  <c:v>4.9517790000000002</c:v>
                </c:pt>
                <c:pt idx="33">
                  <c:v>4.0704520000000004</c:v>
                </c:pt>
                <c:pt idx="34">
                  <c:v>6.3988360000000002</c:v>
                </c:pt>
                <c:pt idx="35">
                  <c:v>3.3468110000000002</c:v>
                </c:pt>
                <c:pt idx="36">
                  <c:v>1.7328030000000001</c:v>
                </c:pt>
                <c:pt idx="37">
                  <c:v>0.68616200000000005</c:v>
                </c:pt>
                <c:pt idx="38">
                  <c:v>1.004796</c:v>
                </c:pt>
                <c:pt idx="39">
                  <c:v>1.40584</c:v>
                </c:pt>
                <c:pt idx="40">
                  <c:v>4.7516230000000004</c:v>
                </c:pt>
                <c:pt idx="41">
                  <c:v>2.6096010000000001</c:v>
                </c:pt>
                <c:pt idx="42">
                  <c:v>7.5020810000000004</c:v>
                </c:pt>
                <c:pt idx="43">
                  <c:v>9.5146560000000004</c:v>
                </c:pt>
                <c:pt idx="44">
                  <c:v>9.2269830000000006</c:v>
                </c:pt>
                <c:pt idx="45">
                  <c:v>8.4562840000000001</c:v>
                </c:pt>
                <c:pt idx="46">
                  <c:v>7.6060319999999999</c:v>
                </c:pt>
                <c:pt idx="47">
                  <c:v>5.7178199999999997</c:v>
                </c:pt>
                <c:pt idx="48">
                  <c:v>7.7798420000000004</c:v>
                </c:pt>
                <c:pt idx="49">
                  <c:v>5.048241</c:v>
                </c:pt>
                <c:pt idx="50">
                  <c:v>4.6797269999999997</c:v>
                </c:pt>
                <c:pt idx="51">
                  <c:v>2.4507509999999999</c:v>
                </c:pt>
                <c:pt idx="52">
                  <c:v>3.06108</c:v>
                </c:pt>
                <c:pt idx="53">
                  <c:v>3.204167</c:v>
                </c:pt>
                <c:pt idx="54">
                  <c:v>3.147167</c:v>
                </c:pt>
                <c:pt idx="55">
                  <c:v>0.94941149999999996</c:v>
                </c:pt>
                <c:pt idx="56">
                  <c:v>1.5763849999999999</c:v>
                </c:pt>
                <c:pt idx="57">
                  <c:v>0.39560509999999999</c:v>
                </c:pt>
                <c:pt idx="58">
                  <c:v>3.2348789999999998</c:v>
                </c:pt>
                <c:pt idx="59">
                  <c:v>4.6210680000000002</c:v>
                </c:pt>
                <c:pt idx="60">
                  <c:v>6.217651</c:v>
                </c:pt>
                <c:pt idx="61">
                  <c:v>6.1893710000000004</c:v>
                </c:pt>
                <c:pt idx="62">
                  <c:v>6.1326169999999998</c:v>
                </c:pt>
                <c:pt idx="63">
                  <c:v>4.078398</c:v>
                </c:pt>
                <c:pt idx="64">
                  <c:v>0.78104419999999997</c:v>
                </c:pt>
                <c:pt idx="65">
                  <c:v>-0.75476169999999998</c:v>
                </c:pt>
                <c:pt idx="66">
                  <c:v>-2.7321230000000001</c:v>
                </c:pt>
                <c:pt idx="67">
                  <c:v>-3.0467300000000002</c:v>
                </c:pt>
                <c:pt idx="68">
                  <c:v>-2.1313460000000002</c:v>
                </c:pt>
                <c:pt idx="69">
                  <c:v>-0.41454829999999998</c:v>
                </c:pt>
                <c:pt idx="70">
                  <c:v>1.8484339999999999</c:v>
                </c:pt>
                <c:pt idx="71">
                  <c:v>5.4909889999999999</c:v>
                </c:pt>
                <c:pt idx="72">
                  <c:v>6.2630689999999998</c:v>
                </c:pt>
                <c:pt idx="73">
                  <c:v>6.5917960000000004</c:v>
                </c:pt>
                <c:pt idx="74">
                  <c:v>6.3939859999999999</c:v>
                </c:pt>
                <c:pt idx="75">
                  <c:v>6.0739320000000001</c:v>
                </c:pt>
                <c:pt idx="76">
                  <c:v>5.9592520000000002</c:v>
                </c:pt>
                <c:pt idx="77">
                  <c:v>6.2013720000000001</c:v>
                </c:pt>
                <c:pt idx="78">
                  <c:v>6.1676279999999997</c:v>
                </c:pt>
                <c:pt idx="79">
                  <c:v>7.3863560000000001</c:v>
                </c:pt>
                <c:pt idx="80">
                  <c:v>5.2514859999999999</c:v>
                </c:pt>
                <c:pt idx="81">
                  <c:v>4.9424869999999999</c:v>
                </c:pt>
                <c:pt idx="82">
                  <c:v>3.9122940000000002</c:v>
                </c:pt>
                <c:pt idx="83">
                  <c:v>3.70973</c:v>
                </c:pt>
                <c:pt idx="84">
                  <c:v>3.247913</c:v>
                </c:pt>
                <c:pt idx="85">
                  <c:v>3.3115049999999999</c:v>
                </c:pt>
                <c:pt idx="86">
                  <c:v>2.3011200000000001</c:v>
                </c:pt>
                <c:pt idx="87">
                  <c:v>4.0482620000000002</c:v>
                </c:pt>
                <c:pt idx="88">
                  <c:v>3.4970249999999998</c:v>
                </c:pt>
                <c:pt idx="89">
                  <c:v>4.0186109999999999</c:v>
                </c:pt>
                <c:pt idx="90">
                  <c:v>3.8810389999999999</c:v>
                </c:pt>
                <c:pt idx="91">
                  <c:v>3.6347309999999999</c:v>
                </c:pt>
                <c:pt idx="92">
                  <c:v>3.022167</c:v>
                </c:pt>
                <c:pt idx="93">
                  <c:v>3.12195</c:v>
                </c:pt>
                <c:pt idx="94">
                  <c:v>3.319207</c:v>
                </c:pt>
                <c:pt idx="95">
                  <c:v>4.1101390000000002</c:v>
                </c:pt>
                <c:pt idx="96">
                  <c:v>4.2175529999999997</c:v>
                </c:pt>
                <c:pt idx="97">
                  <c:v>4.0494960000000004</c:v>
                </c:pt>
                <c:pt idx="98">
                  <c:v>4.0610299999999997</c:v>
                </c:pt>
                <c:pt idx="99">
                  <c:v>3.465646</c:v>
                </c:pt>
                <c:pt idx="100">
                  <c:v>2.770562</c:v>
                </c:pt>
                <c:pt idx="101">
                  <c:v>2.2926090000000001</c:v>
                </c:pt>
                <c:pt idx="102">
                  <c:v>1.6929749999999999</c:v>
                </c:pt>
                <c:pt idx="103">
                  <c:v>1.037112</c:v>
                </c:pt>
                <c:pt idx="104">
                  <c:v>1.0701860000000001</c:v>
                </c:pt>
                <c:pt idx="105">
                  <c:v>1.138112</c:v>
                </c:pt>
                <c:pt idx="106">
                  <c:v>1.193792</c:v>
                </c:pt>
                <c:pt idx="107">
                  <c:v>0.95029140000000001</c:v>
                </c:pt>
                <c:pt idx="108">
                  <c:v>0.91261539999999997</c:v>
                </c:pt>
                <c:pt idx="109">
                  <c:v>1.21834</c:v>
                </c:pt>
                <c:pt idx="110">
                  <c:v>0.98033979999999998</c:v>
                </c:pt>
                <c:pt idx="111">
                  <c:v>1.1294329999999999</c:v>
                </c:pt>
                <c:pt idx="112">
                  <c:v>0.58092960000000005</c:v>
                </c:pt>
                <c:pt idx="113">
                  <c:v>0.77736229999999995</c:v>
                </c:pt>
                <c:pt idx="114">
                  <c:v>1.382403</c:v>
                </c:pt>
                <c:pt idx="115">
                  <c:v>1.652585</c:v>
                </c:pt>
                <c:pt idx="116">
                  <c:v>1.2158949999999999</c:v>
                </c:pt>
                <c:pt idx="117">
                  <c:v>0.3865614</c:v>
                </c:pt>
                <c:pt idx="118">
                  <c:v>-2.3705509999999999</c:v>
                </c:pt>
                <c:pt idx="119">
                  <c:v>-3.518068</c:v>
                </c:pt>
                <c:pt idx="120">
                  <c:v>-5.4980099999999998</c:v>
                </c:pt>
                <c:pt idx="121">
                  <c:v>-4.6844080000000003</c:v>
                </c:pt>
                <c:pt idx="122">
                  <c:v>-3.742604</c:v>
                </c:pt>
                <c:pt idx="123">
                  <c:v>-3.3637450000000002</c:v>
                </c:pt>
                <c:pt idx="124">
                  <c:v>-2.0232019999999999</c:v>
                </c:pt>
                <c:pt idx="125">
                  <c:v>0.44510100000000002</c:v>
                </c:pt>
                <c:pt idx="126">
                  <c:v>2.3106629999999999</c:v>
                </c:pt>
                <c:pt idx="127">
                  <c:v>4.7941380000000002</c:v>
                </c:pt>
                <c:pt idx="128">
                  <c:v>4.4053459999999998</c:v>
                </c:pt>
                <c:pt idx="129">
                  <c:v>3.3315510000000002</c:v>
                </c:pt>
                <c:pt idx="130">
                  <c:v>3.1570209999999999</c:v>
                </c:pt>
                <c:pt idx="131">
                  <c:v>4.354698</c:v>
                </c:pt>
                <c:pt idx="132">
                  <c:v>6.8522550000000004</c:v>
                </c:pt>
                <c:pt idx="133">
                  <c:v>7.706315</c:v>
                </c:pt>
                <c:pt idx="134">
                  <c:v>7.3148549999999997</c:v>
                </c:pt>
                <c:pt idx="135">
                  <c:v>6.068689</c:v>
                </c:pt>
                <c:pt idx="136">
                  <c:v>5.6634539999999998</c:v>
                </c:pt>
                <c:pt idx="137">
                  <c:v>5.022894</c:v>
                </c:pt>
                <c:pt idx="138">
                  <c:v>4.1090710000000001</c:v>
                </c:pt>
                <c:pt idx="139">
                  <c:v>2.692723</c:v>
                </c:pt>
                <c:pt idx="140">
                  <c:v>1.226162</c:v>
                </c:pt>
                <c:pt idx="141">
                  <c:v>1.1928380000000001</c:v>
                </c:pt>
                <c:pt idx="142">
                  <c:v>-8.53352E-2</c:v>
                </c:pt>
                <c:pt idx="143">
                  <c:v>-0.95715349999999999</c:v>
                </c:pt>
                <c:pt idx="144">
                  <c:v>-1.0192490000000001</c:v>
                </c:pt>
                <c:pt idx="145">
                  <c:v>-1.4063399999999999</c:v>
                </c:pt>
                <c:pt idx="146">
                  <c:v>-2.278575</c:v>
                </c:pt>
                <c:pt idx="147">
                  <c:v>-4.8008819999999996</c:v>
                </c:pt>
                <c:pt idx="148">
                  <c:v>-5.6571259999999999</c:v>
                </c:pt>
                <c:pt idx="149">
                  <c:v>-4.3268829999999996</c:v>
                </c:pt>
                <c:pt idx="150">
                  <c:v>-3.1073620000000002</c:v>
                </c:pt>
                <c:pt idx="151">
                  <c:v>-3.6097229999999998</c:v>
                </c:pt>
                <c:pt idx="152">
                  <c:v>-3.5799889999999999</c:v>
                </c:pt>
                <c:pt idx="153">
                  <c:v>-3.1328689999999999</c:v>
                </c:pt>
                <c:pt idx="154">
                  <c:v>-0.85371969999999997</c:v>
                </c:pt>
                <c:pt idx="155">
                  <c:v>0.84428749999999997</c:v>
                </c:pt>
                <c:pt idx="156">
                  <c:v>1.2616149999999999</c:v>
                </c:pt>
                <c:pt idx="157">
                  <c:v>1.097556</c:v>
                </c:pt>
                <c:pt idx="158">
                  <c:v>1.364973</c:v>
                </c:pt>
                <c:pt idx="159">
                  <c:v>2.7138460000000002</c:v>
                </c:pt>
                <c:pt idx="160">
                  <c:v>3.3199709999999998</c:v>
                </c:pt>
                <c:pt idx="161">
                  <c:v>2.3573040000000001</c:v>
                </c:pt>
                <c:pt idx="162">
                  <c:v>2.375213</c:v>
                </c:pt>
                <c:pt idx="163">
                  <c:v>1.9982409999999999</c:v>
                </c:pt>
                <c:pt idx="164">
                  <c:v>2.5097179999999999</c:v>
                </c:pt>
                <c:pt idx="165">
                  <c:v>2.94862</c:v>
                </c:pt>
                <c:pt idx="166">
                  <c:v>3.3036949999999998</c:v>
                </c:pt>
                <c:pt idx="167">
                  <c:v>3.0173179999999999</c:v>
                </c:pt>
                <c:pt idx="168">
                  <c:v>3.680043</c:v>
                </c:pt>
                <c:pt idx="169">
                  <c:v>3.5575160000000001</c:v>
                </c:pt>
                <c:pt idx="170">
                  <c:v>4.6851669999999999</c:v>
                </c:pt>
                <c:pt idx="171">
                  <c:v>2.7642709999999999</c:v>
                </c:pt>
                <c:pt idx="172">
                  <c:v>1.9163479999999999</c:v>
                </c:pt>
                <c:pt idx="173">
                  <c:v>2.1596959999999998</c:v>
                </c:pt>
                <c:pt idx="174">
                  <c:v>1.8224739999999999</c:v>
                </c:pt>
                <c:pt idx="175">
                  <c:v>1.137451</c:v>
                </c:pt>
                <c:pt idx="176">
                  <c:v>1.1561619999999999</c:v>
                </c:pt>
                <c:pt idx="177">
                  <c:v>0.363869</c:v>
                </c:pt>
                <c:pt idx="178">
                  <c:v>1.1329260000000001</c:v>
                </c:pt>
                <c:pt idx="179">
                  <c:v>1.623831</c:v>
                </c:pt>
                <c:pt idx="180">
                  <c:v>1.4781770000000001</c:v>
                </c:pt>
                <c:pt idx="181">
                  <c:v>3.050246</c:v>
                </c:pt>
                <c:pt idx="182">
                  <c:v>5.3076420000000004</c:v>
                </c:pt>
                <c:pt idx="183">
                  <c:v>1.867113</c:v>
                </c:pt>
                <c:pt idx="184">
                  <c:v>3.5533429999999999</c:v>
                </c:pt>
                <c:pt idx="185">
                  <c:v>3.8654480000000002</c:v>
                </c:pt>
                <c:pt idx="186">
                  <c:v>1.9759819999999999</c:v>
                </c:pt>
                <c:pt idx="187">
                  <c:v>1.894463</c:v>
                </c:pt>
                <c:pt idx="188">
                  <c:v>4.6556660000000001</c:v>
                </c:pt>
                <c:pt idx="189">
                  <c:v>5.5876029999999997</c:v>
                </c:pt>
                <c:pt idx="190">
                  <c:v>4.084638</c:v>
                </c:pt>
                <c:pt idx="191">
                  <c:v>3.9061720000000002</c:v>
                </c:pt>
                <c:pt idx="192">
                  <c:v>2.8493970000000002</c:v>
                </c:pt>
                <c:pt idx="193">
                  <c:v>2.7590759999999999</c:v>
                </c:pt>
                <c:pt idx="194">
                  <c:v>1.9269780000000001</c:v>
                </c:pt>
                <c:pt idx="195">
                  <c:v>4.0644619999999998</c:v>
                </c:pt>
                <c:pt idx="196">
                  <c:v>2.061515</c:v>
                </c:pt>
                <c:pt idx="197">
                  <c:v>3.3098390000000002</c:v>
                </c:pt>
                <c:pt idx="198">
                  <c:v>3.0227179999999998</c:v>
                </c:pt>
                <c:pt idx="199">
                  <c:v>2.1755049999999998</c:v>
                </c:pt>
                <c:pt idx="200">
                  <c:v>4.1397349999999999</c:v>
                </c:pt>
                <c:pt idx="201">
                  <c:v>2.507209</c:v>
                </c:pt>
                <c:pt idx="202">
                  <c:v>2.8246630000000001</c:v>
                </c:pt>
                <c:pt idx="203">
                  <c:v>1.7133020000000001</c:v>
                </c:pt>
                <c:pt idx="204">
                  <c:v>2.1829869999999998</c:v>
                </c:pt>
                <c:pt idx="205">
                  <c:v>1.8332109999999999</c:v>
                </c:pt>
                <c:pt idx="206">
                  <c:v>1.6425639999999999</c:v>
                </c:pt>
                <c:pt idx="207">
                  <c:v>2.0473140000000001</c:v>
                </c:pt>
                <c:pt idx="208">
                  <c:v>1.1990179999999999</c:v>
                </c:pt>
                <c:pt idx="209">
                  <c:v>-9.2074000000000003E-2</c:v>
                </c:pt>
                <c:pt idx="210">
                  <c:v>1.293882</c:v>
                </c:pt>
                <c:pt idx="211">
                  <c:v>0.84594020000000003</c:v>
                </c:pt>
                <c:pt idx="212">
                  <c:v>-0.53769540000000005</c:v>
                </c:pt>
                <c:pt idx="213">
                  <c:v>-0.30620229999999998</c:v>
                </c:pt>
                <c:pt idx="214">
                  <c:v>0.9047539</c:v>
                </c:pt>
              </c:numCache>
            </c:numRef>
          </c:val>
        </c:ser>
        <c:marker val="1"/>
        <c:axId val="48109440"/>
        <c:axId val="48110976"/>
      </c:lineChart>
      <c:catAx>
        <c:axId val="48109440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10976"/>
        <c:crosses val="autoZero"/>
        <c:auto val="1"/>
        <c:lblAlgn val="ctr"/>
        <c:lblOffset val="100"/>
        <c:tickLblSkip val="10"/>
        <c:tickMarkSkip val="10"/>
      </c:catAx>
      <c:valAx>
        <c:axId val="48110976"/>
        <c:scaling>
          <c:orientation val="minMax"/>
          <c:max val="15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8.8194473609284119E-2"/>
              <c:y val="1.0312499999999821E-3"/>
            </c:manualLayout>
          </c:layout>
        </c:title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109440"/>
        <c:crosses val="autoZero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601315104166666"/>
          <c:w val="1"/>
          <c:h val="0.23702256944444439"/>
        </c:manualLayout>
      </c:layout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9891657960231141E-2"/>
          <c:y val="9.0502604166666764E-2"/>
          <c:w val="0.90044275412175356"/>
          <c:h val="0.36379687500000113"/>
        </c:manualLayout>
      </c:layout>
      <c:barChart>
        <c:barDir val="col"/>
        <c:grouping val="clustered"/>
        <c:ser>
          <c:idx val="0"/>
          <c:order val="0"/>
          <c:tx>
            <c:strRef>
              <c:f>'c1-4'!$C$12</c:f>
              <c:strCache>
                <c:ptCount val="1"/>
                <c:pt idx="0">
                  <c:v>Working age population 1990-2014</c:v>
                </c:pt>
              </c:strCache>
            </c:strRef>
          </c:tx>
          <c:spPr>
            <a:solidFill>
              <a:srgbClr val="7BAFD4"/>
            </a:solidFill>
          </c:spPr>
          <c:cat>
            <c:strRef>
              <c:f>'c1-4'!$B$14:$B$21</c:f>
              <c:strCache>
                <c:ptCount val="8"/>
                <c:pt idx="0">
                  <c:v>European Union</c:v>
                </c:pt>
                <c:pt idx="1">
                  <c:v>United States</c:v>
                </c:pt>
                <c:pt idx="2">
                  <c:v>Japan</c:v>
                </c:pt>
                <c:pt idx="3">
                  <c:v>Latin America</c:v>
                </c:pt>
                <c:pt idx="4">
                  <c:v>EM Europe</c:v>
                </c:pt>
                <c:pt idx="5">
                  <c:v>EM Asia</c:v>
                </c:pt>
                <c:pt idx="6">
                  <c:v>China</c:v>
                </c:pt>
                <c:pt idx="7">
                  <c:v>India</c:v>
                </c:pt>
              </c:strCache>
            </c:strRef>
          </c:cat>
          <c:val>
            <c:numRef>
              <c:f>'c1-4'!$C$14:$C$21</c:f>
              <c:numCache>
                <c:formatCode>0.00</c:formatCode>
                <c:ptCount val="8"/>
                <c:pt idx="0">
                  <c:v>0.37090637112722502</c:v>
                </c:pt>
                <c:pt idx="1">
                  <c:v>1.0478873142587599</c:v>
                </c:pt>
                <c:pt idx="2">
                  <c:v>-0.19648384404004099</c:v>
                </c:pt>
                <c:pt idx="3">
                  <c:v>2.0810305620105098</c:v>
                </c:pt>
                <c:pt idx="4">
                  <c:v>0.63575507042573598</c:v>
                </c:pt>
                <c:pt idx="5">
                  <c:v>1.8702166738386901</c:v>
                </c:pt>
                <c:pt idx="6">
                  <c:v>1.5955160356350599</c:v>
                </c:pt>
                <c:pt idx="7">
                  <c:v>2.23476220054593</c:v>
                </c:pt>
              </c:numCache>
            </c:numRef>
          </c:val>
        </c:ser>
        <c:ser>
          <c:idx val="1"/>
          <c:order val="1"/>
          <c:tx>
            <c:strRef>
              <c:f>'c1-4'!$D$12</c:f>
              <c:strCache>
                <c:ptCount val="1"/>
                <c:pt idx="0">
                  <c:v>Working age population 2014-2040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'c1-4'!$B$14:$B$21</c:f>
              <c:strCache>
                <c:ptCount val="8"/>
                <c:pt idx="0">
                  <c:v>European Union</c:v>
                </c:pt>
                <c:pt idx="1">
                  <c:v>United States</c:v>
                </c:pt>
                <c:pt idx="2">
                  <c:v>Japan</c:v>
                </c:pt>
                <c:pt idx="3">
                  <c:v>Latin America</c:v>
                </c:pt>
                <c:pt idx="4">
                  <c:v>EM Europe</c:v>
                </c:pt>
                <c:pt idx="5">
                  <c:v>EM Asia</c:v>
                </c:pt>
                <c:pt idx="6">
                  <c:v>China</c:v>
                </c:pt>
                <c:pt idx="7">
                  <c:v>India</c:v>
                </c:pt>
              </c:strCache>
            </c:strRef>
          </c:cat>
          <c:val>
            <c:numRef>
              <c:f>'c1-4'!$D$14:$D$21</c:f>
              <c:numCache>
                <c:formatCode>0.00</c:formatCode>
                <c:ptCount val="8"/>
                <c:pt idx="0">
                  <c:v>-0.44210651240344501</c:v>
                </c:pt>
                <c:pt idx="1">
                  <c:v>0.30233369285421802</c:v>
                </c:pt>
                <c:pt idx="2">
                  <c:v>-0.94243632472691397</c:v>
                </c:pt>
                <c:pt idx="3">
                  <c:v>0.699570672505887</c:v>
                </c:pt>
                <c:pt idx="4">
                  <c:v>-0.49205495791578602</c:v>
                </c:pt>
                <c:pt idx="5">
                  <c:v>0.173296738931839</c:v>
                </c:pt>
                <c:pt idx="6">
                  <c:v>-0.40778348543002402</c:v>
                </c:pt>
                <c:pt idx="7">
                  <c:v>1.10999508104619</c:v>
                </c:pt>
              </c:numCache>
            </c:numRef>
          </c:val>
        </c:ser>
        <c:ser>
          <c:idx val="2"/>
          <c:order val="2"/>
          <c:tx>
            <c:strRef>
              <c:f>'c1-4'!$E$12</c:f>
              <c:strCache>
                <c:ptCount val="1"/>
                <c:pt idx="0">
                  <c:v>Real GDP, 1990-2014</c:v>
                </c:pt>
              </c:strCache>
            </c:strRef>
          </c:tx>
          <c:spPr>
            <a:solidFill>
              <a:srgbClr val="AC9F70"/>
            </a:solidFill>
            <a:ln>
              <a:solidFill>
                <a:srgbClr val="AC9F70"/>
              </a:solidFill>
            </a:ln>
          </c:spPr>
          <c:cat>
            <c:strRef>
              <c:f>'c1-4'!$B$14:$B$21</c:f>
              <c:strCache>
                <c:ptCount val="8"/>
                <c:pt idx="0">
                  <c:v>European Union</c:v>
                </c:pt>
                <c:pt idx="1">
                  <c:v>United States</c:v>
                </c:pt>
                <c:pt idx="2">
                  <c:v>Japan</c:v>
                </c:pt>
                <c:pt idx="3">
                  <c:v>Latin America</c:v>
                </c:pt>
                <c:pt idx="4">
                  <c:v>EM Europe</c:v>
                </c:pt>
                <c:pt idx="5">
                  <c:v>EM Asia</c:v>
                </c:pt>
                <c:pt idx="6">
                  <c:v>China</c:v>
                </c:pt>
                <c:pt idx="7">
                  <c:v>India</c:v>
                </c:pt>
              </c:strCache>
            </c:strRef>
          </c:cat>
          <c:val>
            <c:numRef>
              <c:f>'c1-4'!$E$14:$E$21</c:f>
              <c:numCache>
                <c:formatCode>0.00</c:formatCode>
                <c:ptCount val="8"/>
                <c:pt idx="0">
                  <c:v>1.7927029200170901</c:v>
                </c:pt>
                <c:pt idx="1">
                  <c:v>2.4704796923079999</c:v>
                </c:pt>
                <c:pt idx="2">
                  <c:v>0.90572870319936005</c:v>
                </c:pt>
                <c:pt idx="3">
                  <c:v>3.2409991509752101</c:v>
                </c:pt>
                <c:pt idx="4">
                  <c:v>3.3992558355000999</c:v>
                </c:pt>
                <c:pt idx="5">
                  <c:v>7.90549997907089</c:v>
                </c:pt>
                <c:pt idx="6">
                  <c:v>10.0489269775158</c:v>
                </c:pt>
                <c:pt idx="7">
                  <c:v>6.5248070461401104</c:v>
                </c:pt>
              </c:numCache>
            </c:numRef>
          </c:val>
        </c:ser>
        <c:axId val="48239360"/>
        <c:axId val="48240896"/>
      </c:barChart>
      <c:catAx>
        <c:axId val="4823936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240896"/>
        <c:crosses val="autoZero"/>
        <c:auto val="1"/>
        <c:lblAlgn val="ctr"/>
        <c:lblOffset val="100"/>
      </c:catAx>
      <c:valAx>
        <c:axId val="48240896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7.5595238095238104E-2"/>
              <c:y val="2.3467881944444447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239360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843229166666454"/>
          <c:w val="1"/>
          <c:h val="0.1715677083333334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9665343915343911E-2"/>
          <c:y val="9.6888454861110959E-2"/>
          <c:w val="0.90064371747637684"/>
          <c:h val="0.26547222222222311"/>
        </c:manualLayout>
      </c:layout>
      <c:barChart>
        <c:barDir val="col"/>
        <c:grouping val="clustered"/>
        <c:ser>
          <c:idx val="0"/>
          <c:order val="0"/>
          <c:tx>
            <c:strRef>
              <c:f>'c1-4'!$C$13</c:f>
              <c:strCache>
                <c:ptCount val="1"/>
                <c:pt idx="0">
                  <c:v>Munkaképes korú lakosság 1990-2014</c:v>
                </c:pt>
              </c:strCache>
            </c:strRef>
          </c:tx>
          <c:spPr>
            <a:solidFill>
              <a:srgbClr val="7BAFD4"/>
            </a:solidFill>
          </c:spPr>
          <c:cat>
            <c:strRef>
              <c:f>'c1-4'!$A$14:$A$21</c:f>
              <c:strCache>
                <c:ptCount val="8"/>
                <c:pt idx="0">
                  <c:v>Európai Unió</c:v>
                </c:pt>
                <c:pt idx="1">
                  <c:v>USA</c:v>
                </c:pt>
                <c:pt idx="2">
                  <c:v>Japán</c:v>
                </c:pt>
                <c:pt idx="3">
                  <c:v>Latin Amerika</c:v>
                </c:pt>
                <c:pt idx="4">
                  <c:v>Európiai feltörekvő </c:v>
                </c:pt>
                <c:pt idx="5">
                  <c:v>Ázsiai feltörekvő</c:v>
                </c:pt>
                <c:pt idx="6">
                  <c:v>Kína</c:v>
                </c:pt>
                <c:pt idx="7">
                  <c:v>India</c:v>
                </c:pt>
              </c:strCache>
            </c:strRef>
          </c:cat>
          <c:val>
            <c:numRef>
              <c:f>'c1-4'!$C$14:$C$21</c:f>
              <c:numCache>
                <c:formatCode>0.00</c:formatCode>
                <c:ptCount val="8"/>
                <c:pt idx="0">
                  <c:v>0.37090637112722502</c:v>
                </c:pt>
                <c:pt idx="1">
                  <c:v>1.0478873142587599</c:v>
                </c:pt>
                <c:pt idx="2">
                  <c:v>-0.19648384404004099</c:v>
                </c:pt>
                <c:pt idx="3">
                  <c:v>2.0810305620105098</c:v>
                </c:pt>
                <c:pt idx="4">
                  <c:v>0.63575507042573598</c:v>
                </c:pt>
                <c:pt idx="5">
                  <c:v>1.8702166738386901</c:v>
                </c:pt>
                <c:pt idx="6">
                  <c:v>1.5955160356350599</c:v>
                </c:pt>
                <c:pt idx="7">
                  <c:v>2.23476220054593</c:v>
                </c:pt>
              </c:numCache>
            </c:numRef>
          </c:val>
        </c:ser>
        <c:ser>
          <c:idx val="1"/>
          <c:order val="1"/>
          <c:tx>
            <c:strRef>
              <c:f>'c1-4'!$D$13</c:f>
              <c:strCache>
                <c:ptCount val="1"/>
                <c:pt idx="0">
                  <c:v>Munkaképes korú lakosság 2014-2040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'c1-4'!$A$14:$A$21</c:f>
              <c:strCache>
                <c:ptCount val="8"/>
                <c:pt idx="0">
                  <c:v>Európai Unió</c:v>
                </c:pt>
                <c:pt idx="1">
                  <c:v>USA</c:v>
                </c:pt>
                <c:pt idx="2">
                  <c:v>Japán</c:v>
                </c:pt>
                <c:pt idx="3">
                  <c:v>Latin Amerika</c:v>
                </c:pt>
                <c:pt idx="4">
                  <c:v>Európiai feltörekvő </c:v>
                </c:pt>
                <c:pt idx="5">
                  <c:v>Ázsiai feltörekvő</c:v>
                </c:pt>
                <c:pt idx="6">
                  <c:v>Kína</c:v>
                </c:pt>
                <c:pt idx="7">
                  <c:v>India</c:v>
                </c:pt>
              </c:strCache>
            </c:strRef>
          </c:cat>
          <c:val>
            <c:numRef>
              <c:f>'c1-4'!$D$14:$D$21</c:f>
              <c:numCache>
                <c:formatCode>0.00</c:formatCode>
                <c:ptCount val="8"/>
                <c:pt idx="0">
                  <c:v>-0.44210651240344501</c:v>
                </c:pt>
                <c:pt idx="1">
                  <c:v>0.30233369285421802</c:v>
                </c:pt>
                <c:pt idx="2">
                  <c:v>-0.94243632472691397</c:v>
                </c:pt>
                <c:pt idx="3">
                  <c:v>0.699570672505887</c:v>
                </c:pt>
                <c:pt idx="4">
                  <c:v>-0.49205495791578602</c:v>
                </c:pt>
                <c:pt idx="5">
                  <c:v>0.173296738931839</c:v>
                </c:pt>
                <c:pt idx="6">
                  <c:v>-0.40778348543002402</c:v>
                </c:pt>
                <c:pt idx="7">
                  <c:v>1.10999508104619</c:v>
                </c:pt>
              </c:numCache>
            </c:numRef>
          </c:val>
        </c:ser>
        <c:ser>
          <c:idx val="2"/>
          <c:order val="2"/>
          <c:tx>
            <c:strRef>
              <c:f>'c1-4'!$E$13</c:f>
              <c:strCache>
                <c:ptCount val="1"/>
                <c:pt idx="0">
                  <c:v>Reál GDP 1990-2014</c:v>
                </c:pt>
              </c:strCache>
            </c:strRef>
          </c:tx>
          <c:spPr>
            <a:solidFill>
              <a:srgbClr val="AC9F70"/>
            </a:solidFill>
            <a:ln>
              <a:solidFill>
                <a:srgbClr val="AC9F70"/>
              </a:solidFill>
            </a:ln>
          </c:spPr>
          <c:cat>
            <c:strRef>
              <c:f>'c1-4'!$A$14:$A$21</c:f>
              <c:strCache>
                <c:ptCount val="8"/>
                <c:pt idx="0">
                  <c:v>Európai Unió</c:v>
                </c:pt>
                <c:pt idx="1">
                  <c:v>USA</c:v>
                </c:pt>
                <c:pt idx="2">
                  <c:v>Japán</c:v>
                </c:pt>
                <c:pt idx="3">
                  <c:v>Latin Amerika</c:v>
                </c:pt>
                <c:pt idx="4">
                  <c:v>Európiai feltörekvő </c:v>
                </c:pt>
                <c:pt idx="5">
                  <c:v>Ázsiai feltörekvő</c:v>
                </c:pt>
                <c:pt idx="6">
                  <c:v>Kína</c:v>
                </c:pt>
                <c:pt idx="7">
                  <c:v>India</c:v>
                </c:pt>
              </c:strCache>
            </c:strRef>
          </c:cat>
          <c:val>
            <c:numRef>
              <c:f>'c1-4'!$E$14:$E$21</c:f>
              <c:numCache>
                <c:formatCode>0.00</c:formatCode>
                <c:ptCount val="8"/>
                <c:pt idx="0">
                  <c:v>1.7927029200170901</c:v>
                </c:pt>
                <c:pt idx="1">
                  <c:v>2.4704796923079999</c:v>
                </c:pt>
                <c:pt idx="2">
                  <c:v>0.90572870319936005</c:v>
                </c:pt>
                <c:pt idx="3">
                  <c:v>3.2409991509752101</c:v>
                </c:pt>
                <c:pt idx="4">
                  <c:v>3.3992558355000999</c:v>
                </c:pt>
                <c:pt idx="5">
                  <c:v>7.90549997907089</c:v>
                </c:pt>
                <c:pt idx="6">
                  <c:v>10.0489269775158</c:v>
                </c:pt>
                <c:pt idx="7">
                  <c:v>6.5248070461401104</c:v>
                </c:pt>
              </c:numCache>
            </c:numRef>
          </c:val>
        </c:ser>
        <c:axId val="48270720"/>
        <c:axId val="48284800"/>
      </c:barChart>
      <c:catAx>
        <c:axId val="48270720"/>
        <c:scaling>
          <c:orientation val="minMax"/>
        </c:scaling>
        <c:axPos val="b"/>
        <c:numFmt formatCode="#,##0" sourceLinked="0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284800"/>
        <c:crosses val="autoZero"/>
        <c:auto val="1"/>
        <c:lblAlgn val="ctr"/>
        <c:lblOffset val="100"/>
      </c:catAx>
      <c:valAx>
        <c:axId val="4828480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38095238104E-2"/>
              <c:y val="4.0771349862258905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270720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118958333333377"/>
          <c:w val="1"/>
          <c:h val="0.18810416666666671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1275651187165959E-2"/>
          <c:y val="7.0904513888888909E-2"/>
          <c:w val="0.89847132351030379"/>
          <c:h val="0.61601432291666658"/>
        </c:manualLayout>
      </c:layout>
      <c:lineChart>
        <c:grouping val="standard"/>
        <c:ser>
          <c:idx val="0"/>
          <c:order val="0"/>
          <c:tx>
            <c:strRef>
              <c:f>'c1-5'!$B$13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'c1-5'!$B$14:$B$64</c:f>
              <c:numCache>
                <c:formatCode>0.00</c:formatCode>
                <c:ptCount val="51"/>
                <c:pt idx="0">
                  <c:v>65.847954454407599</c:v>
                </c:pt>
                <c:pt idx="1">
                  <c:v>65.788751960725193</c:v>
                </c:pt>
                <c:pt idx="2">
                  <c:v>65.730782443688497</c:v>
                </c:pt>
                <c:pt idx="3">
                  <c:v>65.674007782503196</c:v>
                </c:pt>
                <c:pt idx="4">
                  <c:v>65.618391411820696</c:v>
                </c:pt>
                <c:pt idx="5">
                  <c:v>65.5638982432055</c:v>
                </c:pt>
                <c:pt idx="6">
                  <c:v>65.715269969649597</c:v>
                </c:pt>
                <c:pt idx="7">
                  <c:v>65.862992230455305</c:v>
                </c:pt>
                <c:pt idx="8">
                  <c:v>66.007195432678003</c:v>
                </c:pt>
                <c:pt idx="9">
                  <c:v>66.1480038433602</c:v>
                </c:pt>
                <c:pt idx="10">
                  <c:v>66.2855359466935</c:v>
                </c:pt>
                <c:pt idx="11">
                  <c:v>66.462858434103495</c:v>
                </c:pt>
                <c:pt idx="12">
                  <c:v>66.636861853540196</c:v>
                </c:pt>
                <c:pt idx="13">
                  <c:v>66.807638528903993</c:v>
                </c:pt>
                <c:pt idx="14">
                  <c:v>66.975277391417507</c:v>
                </c:pt>
                <c:pt idx="15">
                  <c:v>67.1398641340475</c:v>
                </c:pt>
                <c:pt idx="16">
                  <c:v>67.130783895543104</c:v>
                </c:pt>
                <c:pt idx="17">
                  <c:v>67.121872007848495</c:v>
                </c:pt>
                <c:pt idx="18">
                  <c:v>67.113123832042703</c:v>
                </c:pt>
                <c:pt idx="19">
                  <c:v>67.104534898088005</c:v>
                </c:pt>
                <c:pt idx="20">
                  <c:v>67.096100897213702</c:v>
                </c:pt>
                <c:pt idx="21">
                  <c:v>66.857494204979503</c:v>
                </c:pt>
                <c:pt idx="22">
                  <c:v>66.622760712931495</c:v>
                </c:pt>
                <c:pt idx="23">
                  <c:v>66.391806872339501</c:v>
                </c:pt>
                <c:pt idx="24">
                  <c:v>66.164542123034394</c:v>
                </c:pt>
                <c:pt idx="25">
                  <c:v>65.940878775010503</c:v>
                </c:pt>
                <c:pt idx="26">
                  <c:v>65.605916249051603</c:v>
                </c:pt>
                <c:pt idx="27">
                  <c:v>65.276168944933303</c:v>
                </c:pt>
                <c:pt idx="28">
                  <c:v>64.951516005376604</c:v>
                </c:pt>
                <c:pt idx="29">
                  <c:v>64.631840278797497</c:v>
                </c:pt>
                <c:pt idx="30">
                  <c:v>64.317028178358598</c:v>
                </c:pt>
                <c:pt idx="31">
                  <c:v>63.928966451419498</c:v>
                </c:pt>
                <c:pt idx="32">
                  <c:v>63.546625552365199</c:v>
                </c:pt>
                <c:pt idx="33">
                  <c:v>63.169879901694102</c:v>
                </c:pt>
                <c:pt idx="34">
                  <c:v>62.798607568714402</c:v>
                </c:pt>
                <c:pt idx="35">
                  <c:v>62.432690139974902</c:v>
                </c:pt>
                <c:pt idx="36">
                  <c:v>62.141213783069396</c:v>
                </c:pt>
                <c:pt idx="37">
                  <c:v>61.853674766653597</c:v>
                </c:pt>
                <c:pt idx="38">
                  <c:v>61.569993845986602</c:v>
                </c:pt>
                <c:pt idx="39">
                  <c:v>61.290093888710899</c:v>
                </c:pt>
                <c:pt idx="40">
                  <c:v>61.013899804932798</c:v>
                </c:pt>
                <c:pt idx="41">
                  <c:v>60.900451983233097</c:v>
                </c:pt>
                <c:pt idx="42">
                  <c:v>60.788344602123097</c:v>
                </c:pt>
                <c:pt idx="43">
                  <c:v>60.677554044202701</c:v>
                </c:pt>
                <c:pt idx="44">
                  <c:v>60.568057243656398</c:v>
                </c:pt>
                <c:pt idx="45">
                  <c:v>60.459831670243901</c:v>
                </c:pt>
                <c:pt idx="46">
                  <c:v>60.455160819686803</c:v>
                </c:pt>
                <c:pt idx="47">
                  <c:v>60.450537980558501</c:v>
                </c:pt>
                <c:pt idx="48">
                  <c:v>60.4459624163838</c:v>
                </c:pt>
                <c:pt idx="49">
                  <c:v>60.441433405673699</c:v>
                </c:pt>
                <c:pt idx="50">
                  <c:v>60.4369502415461</c:v>
                </c:pt>
              </c:numCache>
            </c:numRef>
          </c:val>
        </c:ser>
        <c:ser>
          <c:idx val="1"/>
          <c:order val="1"/>
          <c:tx>
            <c:strRef>
              <c:f>'c1-5'!$C$13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'c1-5'!$C$14:$C$64</c:f>
              <c:numCache>
                <c:formatCode>0.00</c:formatCode>
                <c:ptCount val="51"/>
                <c:pt idx="0">
                  <c:v>67.805690600125303</c:v>
                </c:pt>
                <c:pt idx="1">
                  <c:v>67.749081174714405</c:v>
                </c:pt>
                <c:pt idx="2">
                  <c:v>67.692927097174504</c:v>
                </c:pt>
                <c:pt idx="3">
                  <c:v>67.637222895507094</c:v>
                </c:pt>
                <c:pt idx="4">
                  <c:v>67.581963185041204</c:v>
                </c:pt>
                <c:pt idx="5">
                  <c:v>67.527142666698197</c:v>
                </c:pt>
                <c:pt idx="6">
                  <c:v>67.471811706313503</c:v>
                </c:pt>
                <c:pt idx="7">
                  <c:v>67.416732444751105</c:v>
                </c:pt>
                <c:pt idx="8">
                  <c:v>67.361903168452997</c:v>
                </c:pt>
                <c:pt idx="9">
                  <c:v>67.307322179380904</c:v>
                </c:pt>
                <c:pt idx="10">
                  <c:v>67.252987794840195</c:v>
                </c:pt>
                <c:pt idx="11">
                  <c:v>67.124299957184306</c:v>
                </c:pt>
                <c:pt idx="12">
                  <c:v>66.997160171013405</c:v>
                </c:pt>
                <c:pt idx="13">
                  <c:v>66.871540669887494</c:v>
                </c:pt>
                <c:pt idx="14">
                  <c:v>66.747414347458601</c:v>
                </c:pt>
                <c:pt idx="15">
                  <c:v>66.624754737972395</c:v>
                </c:pt>
                <c:pt idx="16">
                  <c:v>66.495325770412293</c:v>
                </c:pt>
                <c:pt idx="17">
                  <c:v>66.367047424851705</c:v>
                </c:pt>
                <c:pt idx="18">
                  <c:v>66.239904425666793</c:v>
                </c:pt>
                <c:pt idx="19">
                  <c:v>66.1138817664404</c:v>
                </c:pt>
                <c:pt idx="20">
                  <c:v>65.988964704058105</c:v>
                </c:pt>
                <c:pt idx="21">
                  <c:v>65.748122571473402</c:v>
                </c:pt>
                <c:pt idx="22">
                  <c:v>65.508410142299496</c:v>
                </c:pt>
                <c:pt idx="23">
                  <c:v>65.2698194865891</c:v>
                </c:pt>
                <c:pt idx="24">
                  <c:v>65.0323427484403</c:v>
                </c:pt>
                <c:pt idx="25">
                  <c:v>64.795972145134996</c:v>
                </c:pt>
                <c:pt idx="26">
                  <c:v>64.538153388903396</c:v>
                </c:pt>
                <c:pt idx="27">
                  <c:v>64.281061891490197</c:v>
                </c:pt>
                <c:pt idx="28">
                  <c:v>64.024694580036297</c:v>
                </c:pt>
                <c:pt idx="29">
                  <c:v>63.7690483989699</c:v>
                </c:pt>
                <c:pt idx="30">
                  <c:v>63.514120309884603</c:v>
                </c:pt>
                <c:pt idx="31">
                  <c:v>63.213049215311898</c:v>
                </c:pt>
                <c:pt idx="32">
                  <c:v>62.912316862987197</c:v>
                </c:pt>
                <c:pt idx="33">
                  <c:v>62.6119226815416</c:v>
                </c:pt>
                <c:pt idx="34">
                  <c:v>62.311866100890299</c:v>
                </c:pt>
                <c:pt idx="35">
                  <c:v>62.012146552229403</c:v>
                </c:pt>
                <c:pt idx="36">
                  <c:v>61.592216994201102</c:v>
                </c:pt>
                <c:pt idx="37">
                  <c:v>61.172361349468702</c:v>
                </c:pt>
                <c:pt idx="38">
                  <c:v>60.752579598519297</c:v>
                </c:pt>
                <c:pt idx="39">
                  <c:v>60.3328717218468</c:v>
                </c:pt>
                <c:pt idx="40">
                  <c:v>59.913237699951999</c:v>
                </c:pt>
                <c:pt idx="41">
                  <c:v>59.489887449708199</c:v>
                </c:pt>
                <c:pt idx="42">
                  <c:v>59.066328444538101</c:v>
                </c:pt>
                <c:pt idx="43">
                  <c:v>58.642560529997503</c:v>
                </c:pt>
                <c:pt idx="44">
                  <c:v>58.218583551489601</c:v>
                </c:pt>
                <c:pt idx="45">
                  <c:v>57.794397354265001</c:v>
                </c:pt>
                <c:pt idx="46">
                  <c:v>57.486675870975503</c:v>
                </c:pt>
                <c:pt idx="47">
                  <c:v>57.178593491012897</c:v>
                </c:pt>
                <c:pt idx="48">
                  <c:v>56.8701495791138</c:v>
                </c:pt>
                <c:pt idx="49">
                  <c:v>56.561343498522703</c:v>
                </c:pt>
                <c:pt idx="50">
                  <c:v>56.252174610988</c:v>
                </c:pt>
              </c:numCache>
            </c:numRef>
          </c:val>
        </c:ser>
        <c:ser>
          <c:idx val="2"/>
          <c:order val="2"/>
          <c:tx>
            <c:strRef>
              <c:f>'c1-5'!$D$13</c:f>
              <c:strCache>
                <c:ptCount val="1"/>
                <c:pt idx="0">
                  <c:v>Japan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'c1-5'!$D$14:$D$64</c:f>
              <c:numCache>
                <c:formatCode>0.00</c:formatCode>
                <c:ptCount val="51"/>
                <c:pt idx="0">
                  <c:v>69.737310120055099</c:v>
                </c:pt>
                <c:pt idx="1">
                  <c:v>69.702137286543802</c:v>
                </c:pt>
                <c:pt idx="2">
                  <c:v>69.667219690867597</c:v>
                </c:pt>
                <c:pt idx="3">
                  <c:v>69.6325545648032</c:v>
                </c:pt>
                <c:pt idx="4">
                  <c:v>69.5981391800144</c:v>
                </c:pt>
                <c:pt idx="5">
                  <c:v>69.563970847335696</c:v>
                </c:pt>
                <c:pt idx="6">
                  <c:v>69.288072830403905</c:v>
                </c:pt>
                <c:pt idx="7">
                  <c:v>69.013262166774794</c:v>
                </c:pt>
                <c:pt idx="8">
                  <c:v>68.739532440969597</c:v>
                </c:pt>
                <c:pt idx="9">
                  <c:v>68.466877287879896</c:v>
                </c:pt>
                <c:pt idx="10">
                  <c:v>68.195290392273506</c:v>
                </c:pt>
                <c:pt idx="11">
                  <c:v>67.823211528625393</c:v>
                </c:pt>
                <c:pt idx="12">
                  <c:v>67.452623193608801</c:v>
                </c:pt>
                <c:pt idx="13">
                  <c:v>67.083516448656994</c:v>
                </c:pt>
                <c:pt idx="14">
                  <c:v>66.715882426532104</c:v>
                </c:pt>
                <c:pt idx="15">
                  <c:v>66.349712330615603</c:v>
                </c:pt>
                <c:pt idx="16">
                  <c:v>65.828826322359703</c:v>
                </c:pt>
                <c:pt idx="17">
                  <c:v>65.308553403041103</c:v>
                </c:pt>
                <c:pt idx="18">
                  <c:v>64.788892490877203</c:v>
                </c:pt>
                <c:pt idx="19">
                  <c:v>64.269842506628905</c:v>
                </c:pt>
                <c:pt idx="20">
                  <c:v>63.751402373593102</c:v>
                </c:pt>
                <c:pt idx="21">
                  <c:v>63.137206161367402</c:v>
                </c:pt>
                <c:pt idx="22">
                  <c:v>62.521976494506198</c:v>
                </c:pt>
                <c:pt idx="23">
                  <c:v>61.905710762456501</c:v>
                </c:pt>
                <c:pt idx="24">
                  <c:v>61.288406345865603</c:v>
                </c:pt>
                <c:pt idx="25">
                  <c:v>60.6700606165438</c:v>
                </c:pt>
                <c:pt idx="26">
                  <c:v>60.290581041321502</c:v>
                </c:pt>
                <c:pt idx="27">
                  <c:v>59.909374503167498</c:v>
                </c:pt>
                <c:pt idx="28">
                  <c:v>59.526429186415399</c:v>
                </c:pt>
                <c:pt idx="29">
                  <c:v>59.141733167364002</c:v>
                </c:pt>
                <c:pt idx="30">
                  <c:v>58.7552744130397</c:v>
                </c:pt>
                <c:pt idx="31">
                  <c:v>58.593408895531901</c:v>
                </c:pt>
                <c:pt idx="32">
                  <c:v>58.430438433729201</c:v>
                </c:pt>
                <c:pt idx="33">
                  <c:v>58.2663516748433</c:v>
                </c:pt>
                <c:pt idx="34">
                  <c:v>58.101137110025398</c:v>
                </c:pt>
                <c:pt idx="35">
                  <c:v>57.934783071675</c:v>
                </c:pt>
                <c:pt idx="36">
                  <c:v>57.776458594480097</c:v>
                </c:pt>
                <c:pt idx="37">
                  <c:v>57.616770259278397</c:v>
                </c:pt>
                <c:pt idx="38">
                  <c:v>57.455700366768397</c:v>
                </c:pt>
                <c:pt idx="39">
                  <c:v>57.293230910063897</c:v>
                </c:pt>
                <c:pt idx="40">
                  <c:v>57.129343567983497</c:v>
                </c:pt>
                <c:pt idx="41">
                  <c:v>56.849154068470398</c:v>
                </c:pt>
                <c:pt idx="42">
                  <c:v>56.566185084741399</c:v>
                </c:pt>
                <c:pt idx="43">
                  <c:v>56.280395051843797</c:v>
                </c:pt>
                <c:pt idx="44">
                  <c:v>55.9917415719123</c:v>
                </c:pt>
                <c:pt idx="45">
                  <c:v>55.700181393200999</c:v>
                </c:pt>
                <c:pt idx="46">
                  <c:v>55.229992047716301</c:v>
                </c:pt>
                <c:pt idx="47">
                  <c:v>54.754720706722999</c:v>
                </c:pt>
                <c:pt idx="48">
                  <c:v>54.2742845301605</c:v>
                </c:pt>
                <c:pt idx="49">
                  <c:v>53.788598867664099</c:v>
                </c:pt>
                <c:pt idx="50">
                  <c:v>53.297577208843101</c:v>
                </c:pt>
              </c:numCache>
            </c:numRef>
          </c:val>
        </c:ser>
        <c:ser>
          <c:idx val="3"/>
          <c:order val="3"/>
          <c:tx>
            <c:strRef>
              <c:f>'c1-5'!$E$13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5400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numRef>
              <c:f>'c1-5'!$A$14:$A$64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'c1-5'!$E$14:$E$64</c:f>
              <c:numCache>
                <c:formatCode>0.00</c:formatCode>
                <c:ptCount val="51"/>
                <c:pt idx="0">
                  <c:v>65.271222084731804</c:v>
                </c:pt>
                <c:pt idx="1">
                  <c:v>65.157728112836196</c:v>
                </c:pt>
                <c:pt idx="2">
                  <c:v>65.044851819698806</c:v>
                </c:pt>
                <c:pt idx="3">
                  <c:v>64.932588176528199</c:v>
                </c:pt>
                <c:pt idx="4">
                  <c:v>64.820932208974398</c:v>
                </c:pt>
                <c:pt idx="5">
                  <c:v>64.709878996393599</c:v>
                </c:pt>
                <c:pt idx="6">
                  <c:v>64.809094879665906</c:v>
                </c:pt>
                <c:pt idx="7">
                  <c:v>64.907662059617095</c:v>
                </c:pt>
                <c:pt idx="8">
                  <c:v>65.005586877642799</c:v>
                </c:pt>
                <c:pt idx="9">
                  <c:v>65.102875592753094</c:v>
                </c:pt>
                <c:pt idx="10">
                  <c:v>65.199534382906705</c:v>
                </c:pt>
                <c:pt idx="11">
                  <c:v>65.3820037940921</c:v>
                </c:pt>
                <c:pt idx="12">
                  <c:v>65.5628291367494</c:v>
                </c:pt>
                <c:pt idx="13">
                  <c:v>65.742032531070905</c:v>
                </c:pt>
                <c:pt idx="14">
                  <c:v>65.919635702197596</c:v>
                </c:pt>
                <c:pt idx="15">
                  <c:v>66.095659988999401</c:v>
                </c:pt>
                <c:pt idx="16">
                  <c:v>66.045532805663001</c:v>
                </c:pt>
                <c:pt idx="17">
                  <c:v>65.995989035554501</c:v>
                </c:pt>
                <c:pt idx="18">
                  <c:v>65.947018552380101</c:v>
                </c:pt>
                <c:pt idx="19">
                  <c:v>65.8986114628472</c:v>
                </c:pt>
                <c:pt idx="20">
                  <c:v>65.850758100001002</c:v>
                </c:pt>
                <c:pt idx="21">
                  <c:v>65.534555950496994</c:v>
                </c:pt>
                <c:pt idx="22">
                  <c:v>65.221935036559501</c:v>
                </c:pt>
                <c:pt idx="23">
                  <c:v>64.9128348603587</c:v>
                </c:pt>
                <c:pt idx="24">
                  <c:v>64.607196279088299</c:v>
                </c:pt>
                <c:pt idx="25">
                  <c:v>64.304961467239707</c:v>
                </c:pt>
                <c:pt idx="26">
                  <c:v>64.080522175115902</c:v>
                </c:pt>
                <c:pt idx="27">
                  <c:v>63.858525194658299</c:v>
                </c:pt>
                <c:pt idx="28">
                  <c:v>63.638930876342698</c:v>
                </c:pt>
                <c:pt idx="29">
                  <c:v>63.421700424275002</c:v>
                </c:pt>
                <c:pt idx="30">
                  <c:v>63.206795873341697</c:v>
                </c:pt>
                <c:pt idx="31">
                  <c:v>63.0538644570305</c:v>
                </c:pt>
                <c:pt idx="32">
                  <c:v>62.902419643932298</c:v>
                </c:pt>
                <c:pt idx="33">
                  <c:v>62.752439862615603</c:v>
                </c:pt>
                <c:pt idx="34">
                  <c:v>62.603903956990997</c:v>
                </c:pt>
                <c:pt idx="35">
                  <c:v>62.4567911763626</c:v>
                </c:pt>
                <c:pt idx="36">
                  <c:v>62.186972531971499</c:v>
                </c:pt>
                <c:pt idx="37">
                  <c:v>61.919417027939403</c:v>
                </c:pt>
                <c:pt idx="38">
                  <c:v>61.654096309587104</c:v>
                </c:pt>
                <c:pt idx="39">
                  <c:v>61.3909824939361</c:v>
                </c:pt>
                <c:pt idx="40">
                  <c:v>61.130048159940998</c:v>
                </c:pt>
                <c:pt idx="41">
                  <c:v>60.897972954928697</c:v>
                </c:pt>
                <c:pt idx="42">
                  <c:v>60.667550142225203</c:v>
                </c:pt>
                <c:pt idx="43">
                  <c:v>60.438762136704497</c:v>
                </c:pt>
                <c:pt idx="44">
                  <c:v>60.211591601884798</c:v>
                </c:pt>
                <c:pt idx="45">
                  <c:v>59.986021445549703</c:v>
                </c:pt>
                <c:pt idx="46">
                  <c:v>59.886576600468402</c:v>
                </c:pt>
                <c:pt idx="47">
                  <c:v>59.787776575193199</c:v>
                </c:pt>
                <c:pt idx="48">
                  <c:v>59.689615118285403</c:v>
                </c:pt>
                <c:pt idx="49">
                  <c:v>59.592086058855301</c:v>
                </c:pt>
                <c:pt idx="50">
                  <c:v>59.495183305268498</c:v>
                </c:pt>
              </c:numCache>
            </c:numRef>
          </c:val>
        </c:ser>
        <c:marker val="1"/>
        <c:axId val="48381312"/>
        <c:axId val="48387200"/>
      </c:lineChart>
      <c:catAx>
        <c:axId val="483813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387200"/>
        <c:crosses val="autoZero"/>
        <c:auto val="1"/>
        <c:lblAlgn val="ctr"/>
        <c:lblOffset val="100"/>
      </c:catAx>
      <c:valAx>
        <c:axId val="48387200"/>
        <c:scaling>
          <c:orientation val="minMax"/>
          <c:min val="5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8194473609284119E-2"/>
              <c:y val="4.1263020833333507E-3"/>
            </c:manualLayout>
          </c:layout>
        </c:title>
        <c:numFmt formatCode="0" sourceLinked="0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381312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632899305555744"/>
          <c:w val="1"/>
          <c:h val="0.13367100694444417"/>
        </c:manualLayout>
      </c:layout>
      <c:overlay val="1"/>
    </c:legend>
    <c:plotVisOnly val="1"/>
    <c:dispBlanksAs val="gap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3_2">
  <dgm:title val=""/>
  <dgm:desc val=""/>
  <dgm:catLst>
    <dgm:cat type="accent3" pri="112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ln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3_2">
  <dgm:title val=""/>
  <dgm:desc val=""/>
  <dgm:catLst>
    <dgm:cat type="accent3" pri="112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3"/>
    </dgm:fillClrLst>
    <dgm:linClrLst meth="repeat">
      <a:schemeClr val="accent3"/>
    </dgm:linClrLst>
    <dgm:effectClrLst/>
    <dgm:txLinClrLst/>
    <dgm:txFillClrLst/>
    <dgm:txEffectClrLst/>
  </dgm:styleLbl>
  <dgm:styleLbl name="lnNode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3"/>
    </dgm:fillClrLst>
    <dgm:linClrLst meth="repeat">
      <a:schemeClr val="accent3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3">
        <a:tint val="60000"/>
      </a:schemeClr>
    </dgm:fillClrLst>
    <dgm:linClrLst meth="repeat">
      <a:schemeClr val="accent3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3"/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/>
    </dgm:fillClrLst>
    <dgm:linClrLst meth="repeat">
      <a:schemeClr val="accent3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3"/>
    </dgm:fillClrLst>
    <dgm:linClrLst meth="repeat">
      <a:schemeClr val="accent3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3">
        <a:alpha val="90000"/>
        <a:tint val="40000"/>
      </a:schemeClr>
    </dgm:fillClrLst>
    <dgm:linClrLst meth="repeat">
      <a:schemeClr val="accent3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3">
        <a:tint val="40000"/>
      </a:schemeClr>
    </dgm:fillClrLst>
    <dgm:linClrLst meth="repeat">
      <a:schemeClr val="accent3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3">
        <a:shade val="8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3">
        <a:tint val="50000"/>
        <a:alpha val="40000"/>
      </a:schemeClr>
    </dgm:fillClrLst>
    <dgm:linClrLst meth="repeat">
      <a:schemeClr val="accent3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3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9B3D046-19D3-43AB-B866-FECACAA7E225}" type="doc">
      <dgm:prSet loTypeId="urn:microsoft.com/office/officeart/2005/8/layout/chevron1" loCatId="process" qsTypeId="urn:microsoft.com/office/officeart/2005/8/quickstyle/simple1" qsCatId="simple" csTypeId="urn:microsoft.com/office/officeart/2005/8/colors/accent3_2" csCatId="accent3" phldr="1"/>
      <dgm:spPr/>
    </dgm:pt>
    <dgm:pt modelId="{BB10F12E-60B9-43C2-90A0-75FE96CAFF55}">
      <dgm:prSet phldrT="[Szöveg]"/>
      <dgm:spPr>
        <a:solidFill>
          <a:srgbClr val="AC9F70"/>
        </a:solidFill>
      </dgm:spPr>
      <dgm:t>
        <a:bodyPr/>
        <a:lstStyle/>
        <a:p>
          <a:r>
            <a:rPr lang="hu-HU"/>
            <a:t>Alap- és alkalmazott  kutatás</a:t>
          </a:r>
        </a:p>
      </dgm:t>
    </dgm:pt>
    <dgm:pt modelId="{F930EC36-8D63-4A20-9D4E-3F481E4CEC87}" type="parTrans" cxnId="{BF0725B0-4378-4C4C-B707-98D849998222}">
      <dgm:prSet/>
      <dgm:spPr/>
      <dgm:t>
        <a:bodyPr/>
        <a:lstStyle/>
        <a:p>
          <a:endParaRPr lang="hu-HU"/>
        </a:p>
      </dgm:t>
    </dgm:pt>
    <dgm:pt modelId="{3782EE3D-2326-4CF6-86C1-EFF6F6E4526E}" type="sibTrans" cxnId="{BF0725B0-4378-4C4C-B707-98D849998222}">
      <dgm:prSet/>
      <dgm:spPr/>
      <dgm:t>
        <a:bodyPr/>
        <a:lstStyle/>
        <a:p>
          <a:endParaRPr lang="hu-HU"/>
        </a:p>
      </dgm:t>
    </dgm:pt>
    <dgm:pt modelId="{30C4E48E-90CD-4D6D-96C7-42278711E468}">
      <dgm:prSet phldrT="[Szöveg]"/>
      <dgm:spPr>
        <a:solidFill>
          <a:srgbClr val="AC9F70"/>
        </a:solidFill>
      </dgm:spPr>
      <dgm:t>
        <a:bodyPr/>
        <a:lstStyle/>
        <a:p>
          <a:r>
            <a:rPr lang="hu-HU"/>
            <a:t>Ötlet és forgalomba hozatal előtti tesztelés</a:t>
          </a:r>
        </a:p>
      </dgm:t>
    </dgm:pt>
    <dgm:pt modelId="{64758E7F-2D0D-4C8F-956E-C299CEC8A2AF}" type="parTrans" cxnId="{7819E3F2-ED06-4A34-8956-59FF7E8E4E01}">
      <dgm:prSet/>
      <dgm:spPr/>
      <dgm:t>
        <a:bodyPr/>
        <a:lstStyle/>
        <a:p>
          <a:endParaRPr lang="hu-HU"/>
        </a:p>
      </dgm:t>
    </dgm:pt>
    <dgm:pt modelId="{E728C2B1-23F1-477B-98F1-F3ACF3D54F24}" type="sibTrans" cxnId="{7819E3F2-ED06-4A34-8956-59FF7E8E4E01}">
      <dgm:prSet/>
      <dgm:spPr/>
      <dgm:t>
        <a:bodyPr/>
        <a:lstStyle/>
        <a:p>
          <a:endParaRPr lang="hu-HU"/>
        </a:p>
      </dgm:t>
    </dgm:pt>
    <dgm:pt modelId="{FDF9A89B-2AF4-4F44-85A5-EF0AB4453928}">
      <dgm:prSet phldrT="[Szöveg]"/>
      <dgm:spPr>
        <a:solidFill>
          <a:srgbClr val="AC9F70"/>
        </a:solidFill>
      </dgm:spPr>
      <dgm:t>
        <a:bodyPr/>
        <a:lstStyle/>
        <a:p>
          <a:r>
            <a:rPr lang="hu-HU"/>
            <a:t>Piacképes termékké fejlesztés</a:t>
          </a:r>
        </a:p>
      </dgm:t>
    </dgm:pt>
    <dgm:pt modelId="{15E255A4-1763-4DA7-B583-A7003301C56F}" type="parTrans" cxnId="{12E47412-D8C9-4819-80F0-B0A73664C082}">
      <dgm:prSet/>
      <dgm:spPr/>
      <dgm:t>
        <a:bodyPr/>
        <a:lstStyle/>
        <a:p>
          <a:endParaRPr lang="hu-HU"/>
        </a:p>
      </dgm:t>
    </dgm:pt>
    <dgm:pt modelId="{8BBC7DAD-00A1-4B62-A11D-0F8BF2BCE7FD}" type="sibTrans" cxnId="{12E47412-D8C9-4819-80F0-B0A73664C082}">
      <dgm:prSet/>
      <dgm:spPr/>
      <dgm:t>
        <a:bodyPr/>
        <a:lstStyle/>
        <a:p>
          <a:endParaRPr lang="hu-HU"/>
        </a:p>
      </dgm:t>
    </dgm:pt>
    <dgm:pt modelId="{563366D9-B95E-48A5-8DD5-B3A0E9B8D0BF}">
      <dgm:prSet phldrT="[Szöveg]"/>
      <dgm:spPr>
        <a:solidFill>
          <a:srgbClr val="AC9F70"/>
        </a:solidFill>
      </dgm:spPr>
      <dgm:t>
        <a:bodyPr/>
        <a:lstStyle/>
        <a:p>
          <a:r>
            <a:rPr lang="hu-HU"/>
            <a:t>Piaci bevezetés és forgalmazás</a:t>
          </a:r>
        </a:p>
      </dgm:t>
    </dgm:pt>
    <dgm:pt modelId="{51418F32-3A1A-428E-996A-10C34C9D4371}" type="parTrans" cxnId="{87E5EBA2-98B6-4717-AAB3-7E94E89CA4CA}">
      <dgm:prSet/>
      <dgm:spPr/>
      <dgm:t>
        <a:bodyPr/>
        <a:lstStyle/>
        <a:p>
          <a:endParaRPr lang="hu-HU"/>
        </a:p>
      </dgm:t>
    </dgm:pt>
    <dgm:pt modelId="{CC70857F-2BED-494B-A6CE-18AA488E0462}" type="sibTrans" cxnId="{87E5EBA2-98B6-4717-AAB3-7E94E89CA4CA}">
      <dgm:prSet/>
      <dgm:spPr/>
      <dgm:t>
        <a:bodyPr/>
        <a:lstStyle/>
        <a:p>
          <a:endParaRPr lang="hu-HU"/>
        </a:p>
      </dgm:t>
    </dgm:pt>
    <dgm:pt modelId="{427CE206-98A4-425D-A03C-59766C769BD6}" type="pres">
      <dgm:prSet presAssocID="{B9B3D046-19D3-43AB-B866-FECACAA7E225}" presName="Name0" presStyleCnt="0">
        <dgm:presLayoutVars>
          <dgm:dir/>
          <dgm:animLvl val="lvl"/>
          <dgm:resizeHandles val="exact"/>
        </dgm:presLayoutVars>
      </dgm:prSet>
      <dgm:spPr/>
    </dgm:pt>
    <dgm:pt modelId="{0B4724AF-A89F-4CD3-A04D-BA41510E6596}" type="pres">
      <dgm:prSet presAssocID="{BB10F12E-60B9-43C2-90A0-75FE96CAFF55}" presName="parTxOnly" presStyleLbl="node1" presStyleIdx="0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0124A93F-FAC1-45E5-9792-969130669E9C}" type="pres">
      <dgm:prSet presAssocID="{3782EE3D-2326-4CF6-86C1-EFF6F6E4526E}" presName="parTxOnlySpace" presStyleCnt="0"/>
      <dgm:spPr/>
    </dgm:pt>
    <dgm:pt modelId="{339A81D6-4081-40CB-A3A8-A86DDBD497B7}" type="pres">
      <dgm:prSet presAssocID="{30C4E48E-90CD-4D6D-96C7-42278711E468}" presName="parTxOnly" presStyleLbl="node1" presStyleIdx="1" presStyleCnt="4" custLinFactNeighborX="-16262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B862BA93-3C05-44F6-A1FB-1C3FA45649DE}" type="pres">
      <dgm:prSet presAssocID="{E728C2B1-23F1-477B-98F1-F3ACF3D54F24}" presName="parTxOnlySpace" presStyleCnt="0"/>
      <dgm:spPr/>
    </dgm:pt>
    <dgm:pt modelId="{D391664D-20AF-49B6-BB33-C60B6780A84A}" type="pres">
      <dgm:prSet presAssocID="{FDF9A89B-2AF4-4F44-85A5-EF0AB4453928}" presName="parTxOnly" presStyleLbl="node1" presStyleIdx="2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0DB0C6E9-9F09-4DCB-8848-657333671E4D}" type="pres">
      <dgm:prSet presAssocID="{8BBC7DAD-00A1-4B62-A11D-0F8BF2BCE7FD}" presName="parTxOnlySpace" presStyleCnt="0"/>
      <dgm:spPr/>
    </dgm:pt>
    <dgm:pt modelId="{A85BD3F5-C6D8-4EB9-A44B-BB630C46C8A1}" type="pres">
      <dgm:prSet presAssocID="{563366D9-B95E-48A5-8DD5-B3A0E9B8D0BF}" presName="parTxOnly" presStyleLbl="node1" presStyleIdx="3" presStyleCnt="4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</dgm:ptLst>
  <dgm:cxnLst>
    <dgm:cxn modelId="{F061D0C0-D5B4-4679-8338-7EE3C9F66D70}" type="presOf" srcId="{30C4E48E-90CD-4D6D-96C7-42278711E468}" destId="{339A81D6-4081-40CB-A3A8-A86DDBD497B7}" srcOrd="0" destOrd="0" presId="urn:microsoft.com/office/officeart/2005/8/layout/chevron1"/>
    <dgm:cxn modelId="{12E47412-D8C9-4819-80F0-B0A73664C082}" srcId="{B9B3D046-19D3-43AB-B866-FECACAA7E225}" destId="{FDF9A89B-2AF4-4F44-85A5-EF0AB4453928}" srcOrd="2" destOrd="0" parTransId="{15E255A4-1763-4DA7-B583-A7003301C56F}" sibTransId="{8BBC7DAD-00A1-4B62-A11D-0F8BF2BCE7FD}"/>
    <dgm:cxn modelId="{6FF6A9F6-C43A-42C7-B8CD-CCE7B67BE375}" type="presOf" srcId="{FDF9A89B-2AF4-4F44-85A5-EF0AB4453928}" destId="{D391664D-20AF-49B6-BB33-C60B6780A84A}" srcOrd="0" destOrd="0" presId="urn:microsoft.com/office/officeart/2005/8/layout/chevron1"/>
    <dgm:cxn modelId="{BF0725B0-4378-4C4C-B707-98D849998222}" srcId="{B9B3D046-19D3-43AB-B866-FECACAA7E225}" destId="{BB10F12E-60B9-43C2-90A0-75FE96CAFF55}" srcOrd="0" destOrd="0" parTransId="{F930EC36-8D63-4A20-9D4E-3F481E4CEC87}" sibTransId="{3782EE3D-2326-4CF6-86C1-EFF6F6E4526E}"/>
    <dgm:cxn modelId="{E35A3165-4CEC-4F5A-8DC3-309FE9123382}" type="presOf" srcId="{BB10F12E-60B9-43C2-90A0-75FE96CAFF55}" destId="{0B4724AF-A89F-4CD3-A04D-BA41510E6596}" srcOrd="0" destOrd="0" presId="urn:microsoft.com/office/officeart/2005/8/layout/chevron1"/>
    <dgm:cxn modelId="{DCEE3CAA-498A-4813-8B1B-425620DC4006}" type="presOf" srcId="{B9B3D046-19D3-43AB-B866-FECACAA7E225}" destId="{427CE206-98A4-425D-A03C-59766C769BD6}" srcOrd="0" destOrd="0" presId="urn:microsoft.com/office/officeart/2005/8/layout/chevron1"/>
    <dgm:cxn modelId="{7C6501AB-8F9D-4807-8C66-0379F2A4A443}" type="presOf" srcId="{563366D9-B95E-48A5-8DD5-B3A0E9B8D0BF}" destId="{A85BD3F5-C6D8-4EB9-A44B-BB630C46C8A1}" srcOrd="0" destOrd="0" presId="urn:microsoft.com/office/officeart/2005/8/layout/chevron1"/>
    <dgm:cxn modelId="{87E5EBA2-98B6-4717-AAB3-7E94E89CA4CA}" srcId="{B9B3D046-19D3-43AB-B866-FECACAA7E225}" destId="{563366D9-B95E-48A5-8DD5-B3A0E9B8D0BF}" srcOrd="3" destOrd="0" parTransId="{51418F32-3A1A-428E-996A-10C34C9D4371}" sibTransId="{CC70857F-2BED-494B-A6CE-18AA488E0462}"/>
    <dgm:cxn modelId="{7819E3F2-ED06-4A34-8956-59FF7E8E4E01}" srcId="{B9B3D046-19D3-43AB-B866-FECACAA7E225}" destId="{30C4E48E-90CD-4D6D-96C7-42278711E468}" srcOrd="1" destOrd="0" parTransId="{64758E7F-2D0D-4C8F-956E-C299CEC8A2AF}" sibTransId="{E728C2B1-23F1-477B-98F1-F3ACF3D54F24}"/>
    <dgm:cxn modelId="{675F841C-8909-44C7-8A91-4F0AB397E258}" type="presParOf" srcId="{427CE206-98A4-425D-A03C-59766C769BD6}" destId="{0B4724AF-A89F-4CD3-A04D-BA41510E6596}" srcOrd="0" destOrd="0" presId="urn:microsoft.com/office/officeart/2005/8/layout/chevron1"/>
    <dgm:cxn modelId="{B8141049-3AF5-49D3-8268-6EFF2D392DDF}" type="presParOf" srcId="{427CE206-98A4-425D-A03C-59766C769BD6}" destId="{0124A93F-FAC1-45E5-9792-969130669E9C}" srcOrd="1" destOrd="0" presId="urn:microsoft.com/office/officeart/2005/8/layout/chevron1"/>
    <dgm:cxn modelId="{2193A8EA-BBCC-42B8-AF64-460149BF9845}" type="presParOf" srcId="{427CE206-98A4-425D-A03C-59766C769BD6}" destId="{339A81D6-4081-40CB-A3A8-A86DDBD497B7}" srcOrd="2" destOrd="0" presId="urn:microsoft.com/office/officeart/2005/8/layout/chevron1"/>
    <dgm:cxn modelId="{DACB914A-09E2-4B2B-9C5D-56FC2E6E7F63}" type="presParOf" srcId="{427CE206-98A4-425D-A03C-59766C769BD6}" destId="{B862BA93-3C05-44F6-A1FB-1C3FA45649DE}" srcOrd="3" destOrd="0" presId="urn:microsoft.com/office/officeart/2005/8/layout/chevron1"/>
    <dgm:cxn modelId="{3ABDB090-DC32-447C-A793-BDD933680F4D}" type="presParOf" srcId="{427CE206-98A4-425D-A03C-59766C769BD6}" destId="{D391664D-20AF-49B6-BB33-C60B6780A84A}" srcOrd="4" destOrd="0" presId="urn:microsoft.com/office/officeart/2005/8/layout/chevron1"/>
    <dgm:cxn modelId="{9A4E2E88-8463-49DA-947A-623B0A28AD26}" type="presParOf" srcId="{427CE206-98A4-425D-A03C-59766C769BD6}" destId="{0DB0C6E9-9F09-4DCB-8848-657333671E4D}" srcOrd="5" destOrd="0" presId="urn:microsoft.com/office/officeart/2005/8/layout/chevron1"/>
    <dgm:cxn modelId="{55CA579D-56A0-43A7-8572-B4D1E93C0BEA}" type="presParOf" srcId="{427CE206-98A4-425D-A03C-59766C769BD6}" destId="{A85BD3F5-C6D8-4EB9-A44B-BB630C46C8A1}" srcOrd="6" destOrd="0" presId="urn:microsoft.com/office/officeart/2005/8/layout/chevron1"/>
  </dgm:cxnLst>
  <dgm:bg/>
  <dgm:whole>
    <a:ln w="12700"/>
  </dgm:whole>
  <dgm:extLst>
    <a:ext uri="http://schemas.microsoft.com/office/drawing/2008/diagram">
      <dsp:dataModelExt xmlns:dsp="http://schemas.microsoft.com/office/drawing/2008/diagram" xmlns="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B9B3D046-19D3-43AB-B866-FECACAA7E225}" type="doc">
      <dgm:prSet loTypeId="urn:microsoft.com/office/officeart/2005/8/layout/chevron1" loCatId="process" qsTypeId="urn:microsoft.com/office/officeart/2005/8/quickstyle/simple1" qsCatId="simple" csTypeId="urn:microsoft.com/office/officeart/2005/8/colors/accent3_2" csCatId="accent3" phldr="1"/>
      <dgm:spPr/>
    </dgm:pt>
    <dgm:pt modelId="{BB10F12E-60B9-43C2-90A0-75FE96CAFF55}">
      <dgm:prSet phldrT="[Szöveg]" custT="1"/>
      <dgm:spPr>
        <a:solidFill>
          <a:srgbClr val="AC9F70"/>
        </a:solidFill>
      </dgm:spPr>
      <dgm:t>
        <a:bodyPr/>
        <a:lstStyle/>
        <a:p>
          <a:r>
            <a:rPr lang="hu-HU" sz="1000"/>
            <a:t>Basic and applied research</a:t>
          </a:r>
        </a:p>
      </dgm:t>
    </dgm:pt>
    <dgm:pt modelId="{F930EC36-8D63-4A20-9D4E-3F481E4CEC87}" type="parTrans" cxnId="{BF0725B0-4378-4C4C-B707-98D849998222}">
      <dgm:prSet/>
      <dgm:spPr/>
      <dgm:t>
        <a:bodyPr/>
        <a:lstStyle/>
        <a:p>
          <a:endParaRPr lang="hu-HU"/>
        </a:p>
      </dgm:t>
    </dgm:pt>
    <dgm:pt modelId="{3782EE3D-2326-4CF6-86C1-EFF6F6E4526E}" type="sibTrans" cxnId="{BF0725B0-4378-4C4C-B707-98D849998222}">
      <dgm:prSet/>
      <dgm:spPr/>
      <dgm:t>
        <a:bodyPr/>
        <a:lstStyle/>
        <a:p>
          <a:endParaRPr lang="hu-HU"/>
        </a:p>
      </dgm:t>
    </dgm:pt>
    <dgm:pt modelId="{30C4E48E-90CD-4D6D-96C7-42278711E468}">
      <dgm:prSet phldrT="[Szöveg]" custT="1"/>
      <dgm:spPr>
        <a:solidFill>
          <a:srgbClr val="AC9F70"/>
        </a:solidFill>
      </dgm:spPr>
      <dgm:t>
        <a:bodyPr/>
        <a:lstStyle/>
        <a:p>
          <a:r>
            <a:rPr lang="hu-HU" sz="1000"/>
            <a:t>Idea vetting and pre-commercial</a:t>
          </a:r>
          <a:r>
            <a:rPr lang="hu-HU" sz="1200"/>
            <a:t> testing</a:t>
          </a:r>
        </a:p>
      </dgm:t>
    </dgm:pt>
    <dgm:pt modelId="{64758E7F-2D0D-4C8F-956E-C299CEC8A2AF}" type="parTrans" cxnId="{7819E3F2-ED06-4A34-8956-59FF7E8E4E01}">
      <dgm:prSet/>
      <dgm:spPr/>
      <dgm:t>
        <a:bodyPr/>
        <a:lstStyle/>
        <a:p>
          <a:endParaRPr lang="hu-HU"/>
        </a:p>
      </dgm:t>
    </dgm:pt>
    <dgm:pt modelId="{E728C2B1-23F1-477B-98F1-F3ACF3D54F24}" type="sibTrans" cxnId="{7819E3F2-ED06-4A34-8956-59FF7E8E4E01}">
      <dgm:prSet/>
      <dgm:spPr/>
      <dgm:t>
        <a:bodyPr/>
        <a:lstStyle/>
        <a:p>
          <a:endParaRPr lang="hu-HU"/>
        </a:p>
      </dgm:t>
    </dgm:pt>
    <dgm:pt modelId="{FDF9A89B-2AF4-4F44-85A5-EF0AB4453928}">
      <dgm:prSet phldrT="[Szöveg]" custT="1"/>
      <dgm:spPr>
        <a:solidFill>
          <a:srgbClr val="AC9F70"/>
        </a:solidFill>
      </dgm:spPr>
      <dgm:t>
        <a:bodyPr/>
        <a:lstStyle/>
        <a:p>
          <a:r>
            <a:rPr lang="hu-HU" sz="1000"/>
            <a:t>Establishing commercial viability</a:t>
          </a:r>
        </a:p>
      </dgm:t>
    </dgm:pt>
    <dgm:pt modelId="{15E255A4-1763-4DA7-B583-A7003301C56F}" type="parTrans" cxnId="{12E47412-D8C9-4819-80F0-B0A73664C082}">
      <dgm:prSet/>
      <dgm:spPr/>
      <dgm:t>
        <a:bodyPr/>
        <a:lstStyle/>
        <a:p>
          <a:endParaRPr lang="hu-HU"/>
        </a:p>
      </dgm:t>
    </dgm:pt>
    <dgm:pt modelId="{8BBC7DAD-00A1-4B62-A11D-0F8BF2BCE7FD}" type="sibTrans" cxnId="{12E47412-D8C9-4819-80F0-B0A73664C082}">
      <dgm:prSet/>
      <dgm:spPr/>
      <dgm:t>
        <a:bodyPr/>
        <a:lstStyle/>
        <a:p>
          <a:endParaRPr lang="hu-HU"/>
        </a:p>
      </dgm:t>
    </dgm:pt>
    <dgm:pt modelId="{563366D9-B95E-48A5-8DD5-B3A0E9B8D0BF}">
      <dgm:prSet phldrT="[Szöveg]" custT="1"/>
      <dgm:spPr>
        <a:solidFill>
          <a:srgbClr val="AC9F70"/>
        </a:solidFill>
      </dgm:spPr>
      <dgm:t>
        <a:bodyPr/>
        <a:lstStyle/>
        <a:p>
          <a:r>
            <a:rPr lang="hu-HU" sz="1000"/>
            <a:t>Large-scale</a:t>
          </a:r>
          <a:r>
            <a:rPr lang="hu-HU" sz="1500"/>
            <a:t> </a:t>
          </a:r>
          <a:r>
            <a:rPr lang="hu-HU" sz="1000"/>
            <a:t>deployment</a:t>
          </a:r>
          <a:endParaRPr lang="hu-HU" sz="1500"/>
        </a:p>
      </dgm:t>
    </dgm:pt>
    <dgm:pt modelId="{51418F32-3A1A-428E-996A-10C34C9D4371}" type="parTrans" cxnId="{87E5EBA2-98B6-4717-AAB3-7E94E89CA4CA}">
      <dgm:prSet/>
      <dgm:spPr/>
      <dgm:t>
        <a:bodyPr/>
        <a:lstStyle/>
        <a:p>
          <a:endParaRPr lang="hu-HU"/>
        </a:p>
      </dgm:t>
    </dgm:pt>
    <dgm:pt modelId="{CC70857F-2BED-494B-A6CE-18AA488E0462}" type="sibTrans" cxnId="{87E5EBA2-98B6-4717-AAB3-7E94E89CA4CA}">
      <dgm:prSet/>
      <dgm:spPr/>
      <dgm:t>
        <a:bodyPr/>
        <a:lstStyle/>
        <a:p>
          <a:endParaRPr lang="hu-HU"/>
        </a:p>
      </dgm:t>
    </dgm:pt>
    <dgm:pt modelId="{427CE206-98A4-425D-A03C-59766C769BD6}" type="pres">
      <dgm:prSet presAssocID="{B9B3D046-19D3-43AB-B866-FECACAA7E225}" presName="Name0" presStyleCnt="0">
        <dgm:presLayoutVars>
          <dgm:dir/>
          <dgm:animLvl val="lvl"/>
          <dgm:resizeHandles val="exact"/>
        </dgm:presLayoutVars>
      </dgm:prSet>
      <dgm:spPr/>
    </dgm:pt>
    <dgm:pt modelId="{0B4724AF-A89F-4CD3-A04D-BA41510E6596}" type="pres">
      <dgm:prSet presAssocID="{BB10F12E-60B9-43C2-90A0-75FE96CAFF55}" presName="parTxOnly" presStyleLbl="node1" presStyleIdx="0" presStyleCnt="4" custLinFactNeighborX="5421" custLinFactNeighborY="-56918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0124A93F-FAC1-45E5-9792-969130669E9C}" type="pres">
      <dgm:prSet presAssocID="{3782EE3D-2326-4CF6-86C1-EFF6F6E4526E}" presName="parTxOnlySpace" presStyleCnt="0"/>
      <dgm:spPr/>
    </dgm:pt>
    <dgm:pt modelId="{339A81D6-4081-40CB-A3A8-A86DDBD497B7}" type="pres">
      <dgm:prSet presAssocID="{30C4E48E-90CD-4D6D-96C7-42278711E468}" presName="parTxOnly" presStyleLbl="node1" presStyleIdx="1" presStyleCnt="4" custLinFactNeighborX="16262" custLinFactNeighborY="-55562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B862BA93-3C05-44F6-A1FB-1C3FA45649DE}" type="pres">
      <dgm:prSet presAssocID="{E728C2B1-23F1-477B-98F1-F3ACF3D54F24}" presName="parTxOnlySpace" presStyleCnt="0"/>
      <dgm:spPr/>
    </dgm:pt>
    <dgm:pt modelId="{D391664D-20AF-49B6-BB33-C60B6780A84A}" type="pres">
      <dgm:prSet presAssocID="{FDF9A89B-2AF4-4F44-85A5-EF0AB4453928}" presName="parTxOnly" presStyleLbl="node1" presStyleIdx="2" presStyleCnt="4" custLinFactNeighborX="32107" custLinFactNeighborY="-13797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  <dgm:pt modelId="{0DB0C6E9-9F09-4DCB-8848-657333671E4D}" type="pres">
      <dgm:prSet presAssocID="{8BBC7DAD-00A1-4B62-A11D-0F8BF2BCE7FD}" presName="parTxOnlySpace" presStyleCnt="0"/>
      <dgm:spPr/>
    </dgm:pt>
    <dgm:pt modelId="{A85BD3F5-C6D8-4EB9-A44B-BB630C46C8A1}" type="pres">
      <dgm:prSet presAssocID="{563366D9-B95E-48A5-8DD5-B3A0E9B8D0BF}" presName="parTxOnly" presStyleLbl="node1" presStyleIdx="3" presStyleCnt="4" custLinFactNeighborY="-55562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hu-HU"/>
        </a:p>
      </dgm:t>
    </dgm:pt>
  </dgm:ptLst>
  <dgm:cxnLst>
    <dgm:cxn modelId="{6DAD1DF6-F40D-4B73-AFDD-A9D7DC333880}" type="presOf" srcId="{BB10F12E-60B9-43C2-90A0-75FE96CAFF55}" destId="{0B4724AF-A89F-4CD3-A04D-BA41510E6596}" srcOrd="0" destOrd="0" presId="urn:microsoft.com/office/officeart/2005/8/layout/chevron1"/>
    <dgm:cxn modelId="{12E47412-D8C9-4819-80F0-B0A73664C082}" srcId="{B9B3D046-19D3-43AB-B866-FECACAA7E225}" destId="{FDF9A89B-2AF4-4F44-85A5-EF0AB4453928}" srcOrd="2" destOrd="0" parTransId="{15E255A4-1763-4DA7-B583-A7003301C56F}" sibTransId="{8BBC7DAD-00A1-4B62-A11D-0F8BF2BCE7FD}"/>
    <dgm:cxn modelId="{79DC1424-50E6-4E4D-B8CD-A255B91A5359}" type="presOf" srcId="{FDF9A89B-2AF4-4F44-85A5-EF0AB4453928}" destId="{D391664D-20AF-49B6-BB33-C60B6780A84A}" srcOrd="0" destOrd="0" presId="urn:microsoft.com/office/officeart/2005/8/layout/chevron1"/>
    <dgm:cxn modelId="{BF0725B0-4378-4C4C-B707-98D849998222}" srcId="{B9B3D046-19D3-43AB-B866-FECACAA7E225}" destId="{BB10F12E-60B9-43C2-90A0-75FE96CAFF55}" srcOrd="0" destOrd="0" parTransId="{F930EC36-8D63-4A20-9D4E-3F481E4CEC87}" sibTransId="{3782EE3D-2326-4CF6-86C1-EFF6F6E4526E}"/>
    <dgm:cxn modelId="{693784AF-8072-44A5-974F-354EF3157CF5}" type="presOf" srcId="{563366D9-B95E-48A5-8DD5-B3A0E9B8D0BF}" destId="{A85BD3F5-C6D8-4EB9-A44B-BB630C46C8A1}" srcOrd="0" destOrd="0" presId="urn:microsoft.com/office/officeart/2005/8/layout/chevron1"/>
    <dgm:cxn modelId="{DD656A2C-1BDD-4653-B38C-0FB83B8F0051}" type="presOf" srcId="{B9B3D046-19D3-43AB-B866-FECACAA7E225}" destId="{427CE206-98A4-425D-A03C-59766C769BD6}" srcOrd="0" destOrd="0" presId="urn:microsoft.com/office/officeart/2005/8/layout/chevron1"/>
    <dgm:cxn modelId="{87E5EBA2-98B6-4717-AAB3-7E94E89CA4CA}" srcId="{B9B3D046-19D3-43AB-B866-FECACAA7E225}" destId="{563366D9-B95E-48A5-8DD5-B3A0E9B8D0BF}" srcOrd="3" destOrd="0" parTransId="{51418F32-3A1A-428E-996A-10C34C9D4371}" sibTransId="{CC70857F-2BED-494B-A6CE-18AA488E0462}"/>
    <dgm:cxn modelId="{7819E3F2-ED06-4A34-8956-59FF7E8E4E01}" srcId="{B9B3D046-19D3-43AB-B866-FECACAA7E225}" destId="{30C4E48E-90CD-4D6D-96C7-42278711E468}" srcOrd="1" destOrd="0" parTransId="{64758E7F-2D0D-4C8F-956E-C299CEC8A2AF}" sibTransId="{E728C2B1-23F1-477B-98F1-F3ACF3D54F24}"/>
    <dgm:cxn modelId="{9B0F2EE5-F284-4670-973C-DAE6E9D8BE99}" type="presOf" srcId="{30C4E48E-90CD-4D6D-96C7-42278711E468}" destId="{339A81D6-4081-40CB-A3A8-A86DDBD497B7}" srcOrd="0" destOrd="0" presId="urn:microsoft.com/office/officeart/2005/8/layout/chevron1"/>
    <dgm:cxn modelId="{6EA54C98-33B7-4BC2-9456-0FCB56CD9C57}" type="presParOf" srcId="{427CE206-98A4-425D-A03C-59766C769BD6}" destId="{0B4724AF-A89F-4CD3-A04D-BA41510E6596}" srcOrd="0" destOrd="0" presId="urn:microsoft.com/office/officeart/2005/8/layout/chevron1"/>
    <dgm:cxn modelId="{E0F5CA85-E41D-4129-BE04-8028EEABFECF}" type="presParOf" srcId="{427CE206-98A4-425D-A03C-59766C769BD6}" destId="{0124A93F-FAC1-45E5-9792-969130669E9C}" srcOrd="1" destOrd="0" presId="urn:microsoft.com/office/officeart/2005/8/layout/chevron1"/>
    <dgm:cxn modelId="{58E424E8-BF23-479A-8D43-B69C23FC8536}" type="presParOf" srcId="{427CE206-98A4-425D-A03C-59766C769BD6}" destId="{339A81D6-4081-40CB-A3A8-A86DDBD497B7}" srcOrd="2" destOrd="0" presId="urn:microsoft.com/office/officeart/2005/8/layout/chevron1"/>
    <dgm:cxn modelId="{CF43240E-0BD0-4B67-9C44-CB6C7D7133A3}" type="presParOf" srcId="{427CE206-98A4-425D-A03C-59766C769BD6}" destId="{B862BA93-3C05-44F6-A1FB-1C3FA45649DE}" srcOrd="3" destOrd="0" presId="urn:microsoft.com/office/officeart/2005/8/layout/chevron1"/>
    <dgm:cxn modelId="{5213687F-C4F2-4BDB-A7F4-0706DFD6FA58}" type="presParOf" srcId="{427CE206-98A4-425D-A03C-59766C769BD6}" destId="{D391664D-20AF-49B6-BB33-C60B6780A84A}" srcOrd="4" destOrd="0" presId="urn:microsoft.com/office/officeart/2005/8/layout/chevron1"/>
    <dgm:cxn modelId="{8CFB9231-F4AD-4A25-A78E-49A33B9C8EDF}" type="presParOf" srcId="{427CE206-98A4-425D-A03C-59766C769BD6}" destId="{0DB0C6E9-9F09-4DCB-8848-657333671E4D}" srcOrd="5" destOrd="0" presId="urn:microsoft.com/office/officeart/2005/8/layout/chevron1"/>
    <dgm:cxn modelId="{16E8021E-AA6B-4C08-92F9-EAF83959E4F9}" type="presParOf" srcId="{427CE206-98A4-425D-A03C-59766C769BD6}" destId="{A85BD3F5-C6D8-4EB9-A44B-BB630C46C8A1}" srcOrd="6" destOrd="0" presId="urn:microsoft.com/office/officeart/2005/8/layout/chevron1"/>
  </dgm:cxnLst>
  <dgm:bg/>
  <dgm:whole/>
  <dgm:extLst>
    <a:ext uri="http://schemas.microsoft.com/office/drawing/2008/diagram">
      <dsp:dataModelExt xmlns:dsp="http://schemas.microsoft.com/office/drawing/2008/diagram" xmlns="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0B4724AF-A89F-4CD3-A04D-BA41510E6596}">
      <dsp:nvSpPr>
        <dsp:cNvPr id="0" name=""/>
        <dsp:cNvSpPr/>
      </dsp:nvSpPr>
      <dsp:spPr>
        <a:xfrm>
          <a:off x="3018" y="191495"/>
          <a:ext cx="1757146" cy="702858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200" kern="1200"/>
            <a:t>Alap- és alkalmazott  kutatás</a:t>
          </a:r>
        </a:p>
      </dsp:txBody>
      <dsp:txXfrm>
        <a:off x="3018" y="191495"/>
        <a:ext cx="1757146" cy="702858"/>
      </dsp:txXfrm>
    </dsp:sp>
    <dsp:sp modelId="{339A81D6-4081-40CB-A3A8-A86DDBD497B7}">
      <dsp:nvSpPr>
        <dsp:cNvPr id="0" name=""/>
        <dsp:cNvSpPr/>
      </dsp:nvSpPr>
      <dsp:spPr>
        <a:xfrm>
          <a:off x="1555875" y="191495"/>
          <a:ext cx="1757146" cy="702858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200" kern="1200"/>
            <a:t>Ötlet és forgalomba hozatal előtti tesztelés</a:t>
          </a:r>
        </a:p>
      </dsp:txBody>
      <dsp:txXfrm>
        <a:off x="1555875" y="191495"/>
        <a:ext cx="1757146" cy="702858"/>
      </dsp:txXfrm>
    </dsp:sp>
    <dsp:sp modelId="{D391664D-20AF-49B6-BB33-C60B6780A84A}">
      <dsp:nvSpPr>
        <dsp:cNvPr id="0" name=""/>
        <dsp:cNvSpPr/>
      </dsp:nvSpPr>
      <dsp:spPr>
        <a:xfrm>
          <a:off x="3165882" y="191495"/>
          <a:ext cx="1757146" cy="702858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200" kern="1200"/>
            <a:t>Piacképes termékké fejlesztés</a:t>
          </a:r>
        </a:p>
      </dsp:txBody>
      <dsp:txXfrm>
        <a:off x="3165882" y="191495"/>
        <a:ext cx="1757146" cy="702858"/>
      </dsp:txXfrm>
    </dsp:sp>
    <dsp:sp modelId="{A85BD3F5-C6D8-4EB9-A44B-BB630C46C8A1}">
      <dsp:nvSpPr>
        <dsp:cNvPr id="0" name=""/>
        <dsp:cNvSpPr/>
      </dsp:nvSpPr>
      <dsp:spPr>
        <a:xfrm>
          <a:off x="4747314" y="191495"/>
          <a:ext cx="1757146" cy="702858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8006" tIns="16002" rIns="16002" bIns="16002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200" kern="1200"/>
            <a:t>Piaci bevezetés és forgalmazás</a:t>
          </a:r>
        </a:p>
      </dsp:txBody>
      <dsp:txXfrm>
        <a:off x="4747314" y="191495"/>
        <a:ext cx="1757146" cy="702858"/>
      </dsp:txXfrm>
    </dsp:sp>
  </dsp:spTree>
</dsp:drawing>
</file>

<file path=xl/diagrams/drawing2.xml><?xml version="1.0" encoding="utf-8"?>
<dsp:drawing xmlns:dgm="http://schemas.openxmlformats.org/drawingml/2006/diagram" xmlns:a="http://schemas.openxmlformats.org/drawingml/2006/main" xmlns:dsp="http://schemas.microsoft.com/office/drawing/2008/diagram">
  <dsp:spTree>
    <dsp:nvGrpSpPr>
      <dsp:cNvPr id="0" name=""/>
      <dsp:cNvGrpSpPr/>
    </dsp:nvGrpSpPr>
    <dsp:grpSpPr/>
    <dsp:sp modelId="{0B4724AF-A89F-4CD3-A04D-BA41510E6596}">
      <dsp:nvSpPr>
        <dsp:cNvPr id="0" name=""/>
        <dsp:cNvSpPr/>
      </dsp:nvSpPr>
      <dsp:spPr>
        <a:xfrm>
          <a:off x="12790" y="0"/>
          <a:ext cx="1791610" cy="716644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000" kern="1200"/>
            <a:t>Basic and applied research</a:t>
          </a:r>
        </a:p>
      </dsp:txBody>
      <dsp:txXfrm>
        <a:off x="12790" y="0"/>
        <a:ext cx="1791610" cy="716644"/>
      </dsp:txXfrm>
    </dsp:sp>
    <dsp:sp modelId="{339A81D6-4081-40CB-A3A8-A86DDBD497B7}">
      <dsp:nvSpPr>
        <dsp:cNvPr id="0" name=""/>
        <dsp:cNvSpPr/>
      </dsp:nvSpPr>
      <dsp:spPr>
        <a:xfrm>
          <a:off x="1644662" y="0"/>
          <a:ext cx="1791610" cy="716644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000" kern="1200"/>
            <a:t>Idea vetting and pre-commercial</a:t>
          </a:r>
          <a:r>
            <a:rPr lang="hu-HU" sz="1200" kern="1200"/>
            <a:t> testing</a:t>
          </a:r>
        </a:p>
      </dsp:txBody>
      <dsp:txXfrm>
        <a:off x="1644662" y="0"/>
        <a:ext cx="1791610" cy="716644"/>
      </dsp:txXfrm>
    </dsp:sp>
    <dsp:sp modelId="{D391664D-20AF-49B6-BB33-C60B6780A84A}">
      <dsp:nvSpPr>
        <dsp:cNvPr id="0" name=""/>
        <dsp:cNvSpPr/>
      </dsp:nvSpPr>
      <dsp:spPr>
        <a:xfrm>
          <a:off x="3285500" y="0"/>
          <a:ext cx="1791610" cy="716644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000" kern="1200"/>
            <a:t>Establishing commercial viability</a:t>
          </a:r>
        </a:p>
      </dsp:txBody>
      <dsp:txXfrm>
        <a:off x="3285500" y="0"/>
        <a:ext cx="1791610" cy="716644"/>
      </dsp:txXfrm>
    </dsp:sp>
    <dsp:sp modelId="{A85BD3F5-C6D8-4EB9-A44B-BB630C46C8A1}">
      <dsp:nvSpPr>
        <dsp:cNvPr id="0" name=""/>
        <dsp:cNvSpPr/>
      </dsp:nvSpPr>
      <dsp:spPr>
        <a:xfrm>
          <a:off x="4840426" y="0"/>
          <a:ext cx="1791610" cy="716644"/>
        </a:xfrm>
        <a:prstGeom prst="chevron">
          <a:avLst/>
        </a:prstGeom>
        <a:solidFill>
          <a:srgbClr val="AC9F70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0005" tIns="13335" rIns="13335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u-HU" sz="1000" kern="1200"/>
            <a:t>Large-scale</a:t>
          </a:r>
          <a:r>
            <a:rPr lang="hu-HU" sz="1500" kern="1200"/>
            <a:t> </a:t>
          </a:r>
          <a:r>
            <a:rPr lang="hu-HU" sz="1000" kern="1200"/>
            <a:t>deployment</a:t>
          </a:r>
          <a:endParaRPr lang="hu-HU" sz="1500" kern="1200"/>
        </a:p>
      </dsp:txBody>
      <dsp:txXfrm>
        <a:off x="4840426" y="0"/>
        <a:ext cx="1791610" cy="71664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224791</xdr:colOff>
      <xdr:row>33</xdr:row>
      <xdr:rowOff>53339</xdr:rowOff>
    </xdr:from>
    <xdr:to>
      <xdr:col>13</xdr:col>
      <xdr:colOff>188090</xdr:colOff>
      <xdr:row>48</xdr:row>
      <xdr:rowOff>58639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165736</xdr:colOff>
      <xdr:row>17</xdr:row>
      <xdr:rowOff>3810</xdr:rowOff>
    </xdr:from>
    <xdr:to>
      <xdr:col>13</xdr:col>
      <xdr:colOff>141736</xdr:colOff>
      <xdr:row>32</xdr:row>
      <xdr:rowOff>9110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20</xdr:row>
      <xdr:rowOff>23813</xdr:rowOff>
    </xdr:from>
    <xdr:to>
      <xdr:col>12</xdr:col>
      <xdr:colOff>325249</xdr:colOff>
      <xdr:row>35</xdr:row>
      <xdr:rowOff>29113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19</xdr:row>
      <xdr:rowOff>152399</xdr:rowOff>
    </xdr:from>
    <xdr:to>
      <xdr:col>7</xdr:col>
      <xdr:colOff>52199</xdr:colOff>
      <xdr:row>35</xdr:row>
      <xdr:rowOff>17999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19</xdr:row>
      <xdr:rowOff>114300</xdr:rowOff>
    </xdr:from>
    <xdr:to>
      <xdr:col>12</xdr:col>
      <xdr:colOff>496699</xdr:colOff>
      <xdr:row>34</xdr:row>
      <xdr:rowOff>119600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47626</xdr:colOff>
      <xdr:row>20</xdr:row>
      <xdr:rowOff>0</xdr:rowOff>
    </xdr:from>
    <xdr:to>
      <xdr:col>7</xdr:col>
      <xdr:colOff>10925</xdr:colOff>
      <xdr:row>35</xdr:row>
      <xdr:rowOff>5300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9</xdr:row>
      <xdr:rowOff>28575</xdr:rowOff>
    </xdr:from>
    <xdr:to>
      <xdr:col>10</xdr:col>
      <xdr:colOff>548640</xdr:colOff>
      <xdr:row>16</xdr:row>
      <xdr:rowOff>47625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190500</xdr:colOff>
      <xdr:row>21</xdr:row>
      <xdr:rowOff>0</xdr:rowOff>
    </xdr:from>
    <xdr:to>
      <xdr:col>2</xdr:col>
      <xdr:colOff>586740</xdr:colOff>
      <xdr:row>21</xdr:row>
      <xdr:rowOff>0</xdr:rowOff>
    </xdr:to>
    <xdr:cxnSp macro="">
      <xdr:nvCxnSpPr>
        <xdr:cNvPr id="3" name="Egyenes összekötő nyíllal 3"/>
        <xdr:cNvCxnSpPr/>
      </xdr:nvCxnSpPr>
      <xdr:spPr>
        <a:xfrm>
          <a:off x="190500" y="2590800"/>
          <a:ext cx="1615440" cy="0"/>
        </a:xfrm>
        <a:prstGeom prst="straightConnector1">
          <a:avLst/>
        </a:prstGeom>
        <a:ln w="2222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220980</xdr:colOff>
      <xdr:row>18</xdr:row>
      <xdr:rowOff>121920</xdr:rowOff>
    </xdr:from>
    <xdr:ext cx="1577340" cy="327660"/>
    <xdr:sp macro="" textlink="">
      <xdr:nvSpPr>
        <xdr:cNvPr id="4" name="Szövegdoboz 4"/>
        <xdr:cNvSpPr txBox="1"/>
      </xdr:nvSpPr>
      <xdr:spPr>
        <a:xfrm>
          <a:off x="220980" y="2226945"/>
          <a:ext cx="1577340" cy="327660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r>
            <a:rPr lang="hu-HU" sz="1000" dirty="0" err="1" smtClean="0"/>
            <a:t>Egyetemek,</a:t>
          </a:r>
          <a:r>
            <a:rPr lang="hu-HU" sz="1000" baseline="0" dirty="0" err="1" smtClean="0"/>
            <a:t> kormányzat</a:t>
          </a:r>
          <a:endParaRPr lang="hu-HU" sz="1000" dirty="0" err="1" smtClean="0"/>
        </a:p>
      </xdr:txBody>
    </xdr:sp>
    <xdr:clientData/>
  </xdr:oneCellAnchor>
  <xdr:twoCellAnchor>
    <xdr:from>
      <xdr:col>3</xdr:col>
      <xdr:colOff>22860</xdr:colOff>
      <xdr:row>24</xdr:row>
      <xdr:rowOff>0</xdr:rowOff>
    </xdr:from>
    <xdr:to>
      <xdr:col>8</xdr:col>
      <xdr:colOff>99060</xdr:colOff>
      <xdr:row>24</xdr:row>
      <xdr:rowOff>7620</xdr:rowOff>
    </xdr:to>
    <xdr:cxnSp macro="">
      <xdr:nvCxnSpPr>
        <xdr:cNvPr id="5" name="Egyenes összekötő nyíllal 5"/>
        <xdr:cNvCxnSpPr/>
      </xdr:nvCxnSpPr>
      <xdr:spPr>
        <a:xfrm>
          <a:off x="1851660" y="3076575"/>
          <a:ext cx="3124200" cy="7620"/>
        </a:xfrm>
        <a:prstGeom prst="straightConnector1">
          <a:avLst/>
        </a:prstGeom>
        <a:ln w="2222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358140</xdr:colOff>
      <xdr:row>21</xdr:row>
      <xdr:rowOff>121920</xdr:rowOff>
    </xdr:from>
    <xdr:ext cx="1577340" cy="327660"/>
    <xdr:sp macro="" textlink="">
      <xdr:nvSpPr>
        <xdr:cNvPr id="6" name="Szövegdoboz 7"/>
        <xdr:cNvSpPr txBox="1"/>
      </xdr:nvSpPr>
      <xdr:spPr>
        <a:xfrm>
          <a:off x="2796540" y="2712720"/>
          <a:ext cx="1577340" cy="327660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pPr algn="ctr"/>
          <a:r>
            <a:rPr lang="hu-HU" sz="1000" dirty="0" err="1" smtClean="0"/>
            <a:t>Kockázati tőke</a:t>
          </a:r>
        </a:p>
      </xdr:txBody>
    </xdr:sp>
    <xdr:clientData/>
  </xdr:oneCellAnchor>
  <xdr:twoCellAnchor>
    <xdr:from>
      <xdr:col>5</xdr:col>
      <xdr:colOff>541020</xdr:colOff>
      <xdr:row>28</xdr:row>
      <xdr:rowOff>144780</xdr:rowOff>
    </xdr:from>
    <xdr:to>
      <xdr:col>11</xdr:col>
      <xdr:colOff>7620</xdr:colOff>
      <xdr:row>28</xdr:row>
      <xdr:rowOff>152400</xdr:rowOff>
    </xdr:to>
    <xdr:cxnSp macro="">
      <xdr:nvCxnSpPr>
        <xdr:cNvPr id="7" name="Egyenes összekötő nyíllal 8"/>
        <xdr:cNvCxnSpPr/>
      </xdr:nvCxnSpPr>
      <xdr:spPr>
        <a:xfrm>
          <a:off x="3589020" y="3869055"/>
          <a:ext cx="3124200" cy="7620"/>
        </a:xfrm>
        <a:prstGeom prst="straightConnector1">
          <a:avLst/>
        </a:prstGeom>
        <a:ln w="22225"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22860</xdr:colOff>
      <xdr:row>25</xdr:row>
      <xdr:rowOff>76200</xdr:rowOff>
    </xdr:from>
    <xdr:ext cx="3086100" cy="708660"/>
    <xdr:sp macro="" textlink="">
      <xdr:nvSpPr>
        <xdr:cNvPr id="8" name="Szövegdoboz 9"/>
        <xdr:cNvSpPr txBox="1"/>
      </xdr:nvSpPr>
      <xdr:spPr>
        <a:xfrm>
          <a:off x="3680460" y="3314700"/>
          <a:ext cx="3086100" cy="708660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pPr algn="ctr"/>
          <a:r>
            <a:rPr lang="hu-HU" sz="1000" dirty="0" err="1" smtClean="0"/>
            <a:t>Projekt</a:t>
          </a:r>
          <a:r>
            <a:rPr lang="hu-HU" sz="1000" baseline="0" dirty="0" err="1" smtClean="0"/>
            <a:t> finanszírozás</a:t>
          </a:r>
          <a:endParaRPr lang="hu-HU" sz="1000" dirty="0" err="1" smtClean="0"/>
        </a:p>
        <a:p>
          <a:pPr algn="ctr"/>
          <a:r>
            <a:rPr lang="hu-HU" sz="1000" dirty="0" err="1" smtClean="0"/>
            <a:t>Működő</a:t>
          </a:r>
          <a:r>
            <a:rPr lang="hu-HU" sz="1000" baseline="0" dirty="0" err="1" smtClean="0"/>
            <a:t> v</a:t>
          </a:r>
          <a:r>
            <a:rPr lang="hu-HU" sz="1000" dirty="0" err="1" smtClean="0"/>
            <a:t>állalatok</a:t>
          </a:r>
          <a:r>
            <a:rPr lang="hu-HU" sz="1000" baseline="0" dirty="0" err="1" smtClean="0"/>
            <a:t> általi átvétel</a:t>
          </a:r>
          <a:endParaRPr lang="hu-HU" sz="1000" dirty="0" err="1" smtClean="0"/>
        </a:p>
        <a:p>
          <a:pPr algn="ctr"/>
          <a:r>
            <a:rPr lang="hu-HU" sz="1000" dirty="0" err="1" smtClean="0"/>
            <a:t>Magán tőketársaságok</a:t>
          </a:r>
          <a:r>
            <a:rPr lang="hu-HU" sz="1000" baseline="0" dirty="0" err="1" smtClean="0"/>
            <a:t> és nyilvános tőzsdei bevezetés </a:t>
          </a:r>
        </a:p>
        <a:p>
          <a:pPr algn="ctr"/>
          <a:endParaRPr lang="hu-HU" sz="1000" dirty="0" err="1" smtClean="0"/>
        </a:p>
      </xdr:txBody>
    </xdr:sp>
    <xdr:clientData/>
  </xdr:oneCellAnchor>
  <xdr:twoCellAnchor>
    <xdr:from>
      <xdr:col>0</xdr:col>
      <xdr:colOff>0</xdr:colOff>
      <xdr:row>36</xdr:row>
      <xdr:rowOff>0</xdr:rowOff>
    </xdr:from>
    <xdr:to>
      <xdr:col>10</xdr:col>
      <xdr:colOff>539115</xdr:colOff>
      <xdr:row>41</xdr:row>
      <xdr:rowOff>133351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0</xdr:col>
      <xdr:colOff>190500</xdr:colOff>
      <xdr:row>48</xdr:row>
      <xdr:rowOff>0</xdr:rowOff>
    </xdr:from>
    <xdr:to>
      <xdr:col>2</xdr:col>
      <xdr:colOff>586740</xdr:colOff>
      <xdr:row>48</xdr:row>
      <xdr:rowOff>0</xdr:rowOff>
    </xdr:to>
    <xdr:cxnSp macro="">
      <xdr:nvCxnSpPr>
        <xdr:cNvPr id="10" name="Egyenes összekötő nyíllal 3"/>
        <xdr:cNvCxnSpPr/>
      </xdr:nvCxnSpPr>
      <xdr:spPr>
        <a:xfrm>
          <a:off x="190500" y="2438400"/>
          <a:ext cx="1615440" cy="0"/>
        </a:xfrm>
        <a:prstGeom prst="straightConnector1">
          <a:avLst/>
        </a:prstGeom>
        <a:ln w="22225">
          <a:solidFill>
            <a:srgbClr val="295B7E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220980</xdr:colOff>
      <xdr:row>46</xdr:row>
      <xdr:rowOff>38100</xdr:rowOff>
    </xdr:from>
    <xdr:ext cx="1998345" cy="571500"/>
    <xdr:sp macro="" textlink="">
      <xdr:nvSpPr>
        <xdr:cNvPr id="11" name="Szövegdoboz 4"/>
        <xdr:cNvSpPr txBox="1"/>
      </xdr:nvSpPr>
      <xdr:spPr>
        <a:xfrm>
          <a:off x="220980" y="7048500"/>
          <a:ext cx="1998345" cy="571500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r>
            <a:rPr lang="hu-HU" sz="1200" dirty="0" err="1" smtClean="0"/>
            <a:t>Universities, government</a:t>
          </a:r>
        </a:p>
      </xdr:txBody>
    </xdr:sp>
    <xdr:clientData/>
  </xdr:oneCellAnchor>
  <xdr:twoCellAnchor>
    <xdr:from>
      <xdr:col>3</xdr:col>
      <xdr:colOff>22860</xdr:colOff>
      <xdr:row>50</xdr:row>
      <xdr:rowOff>0</xdr:rowOff>
    </xdr:from>
    <xdr:to>
      <xdr:col>8</xdr:col>
      <xdr:colOff>99060</xdr:colOff>
      <xdr:row>50</xdr:row>
      <xdr:rowOff>7620</xdr:rowOff>
    </xdr:to>
    <xdr:cxnSp macro="">
      <xdr:nvCxnSpPr>
        <xdr:cNvPr id="12" name="Egyenes összekötő nyíllal 5"/>
        <xdr:cNvCxnSpPr/>
      </xdr:nvCxnSpPr>
      <xdr:spPr>
        <a:xfrm>
          <a:off x="1851660" y="2895600"/>
          <a:ext cx="3124200" cy="7620"/>
        </a:xfrm>
        <a:prstGeom prst="straightConnector1">
          <a:avLst/>
        </a:prstGeom>
        <a:ln w="22225">
          <a:solidFill>
            <a:srgbClr val="295B7E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358140</xdr:colOff>
      <xdr:row>48</xdr:row>
      <xdr:rowOff>0</xdr:rowOff>
    </xdr:from>
    <xdr:ext cx="1577340" cy="327660"/>
    <xdr:sp macro="" textlink="">
      <xdr:nvSpPr>
        <xdr:cNvPr id="13" name="Szövegdoboz 7"/>
        <xdr:cNvSpPr txBox="1"/>
      </xdr:nvSpPr>
      <xdr:spPr>
        <a:xfrm>
          <a:off x="2796540" y="2560320"/>
          <a:ext cx="1577340" cy="327660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pPr algn="ctr"/>
          <a:r>
            <a:rPr lang="hu-HU" sz="1200" dirty="0" err="1" smtClean="0"/>
            <a:t>Venture capital</a:t>
          </a:r>
        </a:p>
      </xdr:txBody>
    </xdr:sp>
    <xdr:clientData/>
  </xdr:oneCellAnchor>
  <xdr:twoCellAnchor>
    <xdr:from>
      <xdr:col>5</xdr:col>
      <xdr:colOff>541020</xdr:colOff>
      <xdr:row>53</xdr:row>
      <xdr:rowOff>144780</xdr:rowOff>
    </xdr:from>
    <xdr:to>
      <xdr:col>11</xdr:col>
      <xdr:colOff>7620</xdr:colOff>
      <xdr:row>53</xdr:row>
      <xdr:rowOff>152400</xdr:rowOff>
    </xdr:to>
    <xdr:cxnSp macro="">
      <xdr:nvCxnSpPr>
        <xdr:cNvPr id="14" name="Egyenes összekötő nyíllal 8"/>
        <xdr:cNvCxnSpPr/>
      </xdr:nvCxnSpPr>
      <xdr:spPr>
        <a:xfrm>
          <a:off x="3589020" y="3649980"/>
          <a:ext cx="3124200" cy="7620"/>
        </a:xfrm>
        <a:prstGeom prst="straightConnector1">
          <a:avLst/>
        </a:prstGeom>
        <a:ln w="22225">
          <a:solidFill>
            <a:srgbClr val="295B7E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22860</xdr:colOff>
      <xdr:row>49</xdr:row>
      <xdr:rowOff>142875</xdr:rowOff>
    </xdr:from>
    <xdr:ext cx="3086100" cy="714375"/>
    <xdr:sp macro="" textlink="">
      <xdr:nvSpPr>
        <xdr:cNvPr id="15" name="Szövegdoboz 9"/>
        <xdr:cNvSpPr txBox="1"/>
      </xdr:nvSpPr>
      <xdr:spPr>
        <a:xfrm>
          <a:off x="3680460" y="7610475"/>
          <a:ext cx="3086100" cy="714375"/>
        </a:xfrm>
        <a:prstGeom prst="rect">
          <a:avLst/>
        </a:prstGeom>
        <a:noFill/>
      </xdr:spPr>
      <xdr:txBody>
        <a:bodyPr vertOverflow="clip" horzOverflow="clip" wrap="square" rtlCol="0" anchor="t">
          <a:noAutofit/>
        </a:bodyPr>
        <a:lstStyle/>
        <a:p>
          <a:pPr algn="ctr"/>
          <a:r>
            <a:rPr lang="hu-HU" sz="1200" dirty="0" err="1" smtClean="0"/>
            <a:t>Project/asset finance</a:t>
          </a:r>
        </a:p>
        <a:p>
          <a:pPr algn="ctr"/>
          <a:r>
            <a:rPr lang="hu-HU" sz="1200" dirty="0" err="1" smtClean="0"/>
            <a:t>Acquisitions by establiched companies</a:t>
          </a:r>
        </a:p>
        <a:p>
          <a:pPr algn="ctr"/>
          <a:r>
            <a:rPr lang="hu-HU" sz="1200" dirty="0" err="1" smtClean="0"/>
            <a:t>Private equity and public equity</a:t>
          </a:r>
          <a:r>
            <a:rPr lang="hu-HU" sz="1200" baseline="0" dirty="0" err="1" smtClean="0"/>
            <a:t> markets </a:t>
          </a:r>
          <a:endParaRPr lang="hu-HU" sz="1050" baseline="0" dirty="0" err="1" smtClean="0"/>
        </a:p>
        <a:p>
          <a:pPr algn="ctr"/>
          <a:endParaRPr lang="hu-HU" sz="1000" dirty="0" err="1" smtClean="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22861</xdr:colOff>
      <xdr:row>11</xdr:row>
      <xdr:rowOff>7620</xdr:rowOff>
    </xdr:from>
    <xdr:to>
      <xdr:col>7</xdr:col>
      <xdr:colOff>608460</xdr:colOff>
      <xdr:row>26</xdr:row>
      <xdr:rowOff>25620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561975</xdr:colOff>
      <xdr:row>10</xdr:row>
      <xdr:rowOff>66675</xdr:rowOff>
    </xdr:from>
    <xdr:to>
      <xdr:col>13</xdr:col>
      <xdr:colOff>537974</xdr:colOff>
      <xdr:row>25</xdr:row>
      <xdr:rowOff>84675</xdr:rowOff>
    </xdr:to>
    <xdr:graphicFrame macro="">
      <xdr:nvGraphicFramePr>
        <xdr:cNvPr id="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15241</xdr:colOff>
      <xdr:row>12</xdr:row>
      <xdr:rowOff>83819</xdr:rowOff>
    </xdr:from>
    <xdr:to>
      <xdr:col>8</xdr:col>
      <xdr:colOff>600840</xdr:colOff>
      <xdr:row>27</xdr:row>
      <xdr:rowOff>101819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12</xdr:row>
      <xdr:rowOff>95250</xdr:rowOff>
    </xdr:from>
    <xdr:to>
      <xdr:col>14</xdr:col>
      <xdr:colOff>528449</xdr:colOff>
      <xdr:row>27</xdr:row>
      <xdr:rowOff>113250</xdr:rowOff>
    </xdr:to>
    <xdr:graphicFrame macro="">
      <xdr:nvGraphicFramePr>
        <xdr:cNvPr id="9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579121</xdr:colOff>
      <xdr:row>9</xdr:row>
      <xdr:rowOff>1904</xdr:rowOff>
    </xdr:from>
    <xdr:to>
      <xdr:col>9</xdr:col>
      <xdr:colOff>2670</xdr:colOff>
      <xdr:row>24</xdr:row>
      <xdr:rowOff>19904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83821</xdr:colOff>
      <xdr:row>9</xdr:row>
      <xdr:rowOff>1905</xdr:rowOff>
    </xdr:from>
    <xdr:to>
      <xdr:col>14</xdr:col>
      <xdr:colOff>107445</xdr:colOff>
      <xdr:row>24</xdr:row>
      <xdr:rowOff>19905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32</xdr:row>
      <xdr:rowOff>13334</xdr:rowOff>
    </xdr:from>
    <xdr:to>
      <xdr:col>11</xdr:col>
      <xdr:colOff>245239</xdr:colOff>
      <xdr:row>47</xdr:row>
      <xdr:rowOff>18634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346710</xdr:colOff>
      <xdr:row>15</xdr:row>
      <xdr:rowOff>9524</xdr:rowOff>
    </xdr:from>
    <xdr:to>
      <xdr:col>11</xdr:col>
      <xdr:colOff>310009</xdr:colOff>
      <xdr:row>30</xdr:row>
      <xdr:rowOff>14824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14</xdr:row>
      <xdr:rowOff>47625</xdr:rowOff>
    </xdr:from>
    <xdr:to>
      <xdr:col>12</xdr:col>
      <xdr:colOff>218569</xdr:colOff>
      <xdr:row>29</xdr:row>
      <xdr:rowOff>52925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255271</xdr:colOff>
      <xdr:row>31</xdr:row>
      <xdr:rowOff>0</xdr:rowOff>
    </xdr:from>
    <xdr:to>
      <xdr:col>12</xdr:col>
      <xdr:colOff>218570</xdr:colOff>
      <xdr:row>46</xdr:row>
      <xdr:rowOff>5300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925831</xdr:colOff>
      <xdr:row>31</xdr:row>
      <xdr:rowOff>28575</xdr:rowOff>
    </xdr:from>
    <xdr:to>
      <xdr:col>8</xdr:col>
      <xdr:colOff>470030</xdr:colOff>
      <xdr:row>46</xdr:row>
      <xdr:rowOff>33875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918212</xdr:colOff>
      <xdr:row>14</xdr:row>
      <xdr:rowOff>1905</xdr:rowOff>
    </xdr:from>
    <xdr:to>
      <xdr:col>8</xdr:col>
      <xdr:colOff>462411</xdr:colOff>
      <xdr:row>29</xdr:row>
      <xdr:rowOff>7205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251461</xdr:colOff>
      <xdr:row>64</xdr:row>
      <xdr:rowOff>17145</xdr:rowOff>
    </xdr:from>
    <xdr:to>
      <xdr:col>10</xdr:col>
      <xdr:colOff>214760</xdr:colOff>
      <xdr:row>79</xdr:row>
      <xdr:rowOff>22445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135256</xdr:colOff>
      <xdr:row>47</xdr:row>
      <xdr:rowOff>3809</xdr:rowOff>
    </xdr:from>
    <xdr:to>
      <xdr:col>10</xdr:col>
      <xdr:colOff>98555</xdr:colOff>
      <xdr:row>62</xdr:row>
      <xdr:rowOff>9109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80011</xdr:colOff>
      <xdr:row>32</xdr:row>
      <xdr:rowOff>38100</xdr:rowOff>
    </xdr:from>
    <xdr:to>
      <xdr:col>11</xdr:col>
      <xdr:colOff>43310</xdr:colOff>
      <xdr:row>47</xdr:row>
      <xdr:rowOff>43400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26671</xdr:colOff>
      <xdr:row>16</xdr:row>
      <xdr:rowOff>93345</xdr:rowOff>
    </xdr:from>
    <xdr:to>
      <xdr:col>10</xdr:col>
      <xdr:colOff>599570</xdr:colOff>
      <xdr:row>31</xdr:row>
      <xdr:rowOff>98645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14</xdr:row>
      <xdr:rowOff>40005</xdr:rowOff>
    </xdr:from>
    <xdr:to>
      <xdr:col>9</xdr:col>
      <xdr:colOff>172850</xdr:colOff>
      <xdr:row>29</xdr:row>
      <xdr:rowOff>45305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392431</xdr:colOff>
      <xdr:row>29</xdr:row>
      <xdr:rowOff>99059</xdr:rowOff>
    </xdr:from>
    <xdr:to>
      <xdr:col>9</xdr:col>
      <xdr:colOff>355730</xdr:colOff>
      <xdr:row>44</xdr:row>
      <xdr:rowOff>104359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13</xdr:row>
      <xdr:rowOff>123825</xdr:rowOff>
    </xdr:from>
    <xdr:to>
      <xdr:col>9</xdr:col>
      <xdr:colOff>176659</xdr:colOff>
      <xdr:row>28</xdr:row>
      <xdr:rowOff>129125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375285</xdr:colOff>
      <xdr:row>29</xdr:row>
      <xdr:rowOff>120015</xdr:rowOff>
    </xdr:from>
    <xdr:to>
      <xdr:col>9</xdr:col>
      <xdr:colOff>338584</xdr:colOff>
      <xdr:row>44</xdr:row>
      <xdr:rowOff>125315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23</xdr:row>
      <xdr:rowOff>4761</xdr:rowOff>
    </xdr:from>
    <xdr:to>
      <xdr:col>8</xdr:col>
      <xdr:colOff>690375</xdr:colOff>
      <xdr:row>38</xdr:row>
      <xdr:rowOff>22761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990601</xdr:colOff>
      <xdr:row>23</xdr:row>
      <xdr:rowOff>66675</xdr:rowOff>
    </xdr:from>
    <xdr:to>
      <xdr:col>13</xdr:col>
      <xdr:colOff>433200</xdr:colOff>
      <xdr:row>38</xdr:row>
      <xdr:rowOff>84675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9"/>
  <sheetViews>
    <sheetView showGridLines="0" zoomScaleNormal="100" workbookViewId="0">
      <pane xSplit="1" ySplit="16" topLeftCell="B23" activePane="bottomRight" state="frozen"/>
      <selection pane="topRight" activeCell="B1" sqref="B1"/>
      <selection pane="bottomLeft" activeCell="A17" sqref="A17"/>
      <selection pane="bottomRight" activeCell="B1" sqref="B1"/>
    </sheetView>
  </sheetViews>
  <sheetFormatPr defaultColWidth="9.140625" defaultRowHeight="12"/>
  <cols>
    <col min="1" max="1" width="15.42578125" style="3" customWidth="1"/>
    <col min="2" max="2" width="11.7109375" style="2" bestFit="1" customWidth="1"/>
    <col min="3" max="3" width="14.28515625" style="2" bestFit="1" customWidth="1"/>
    <col min="4" max="4" width="15.28515625" style="2" bestFit="1" customWidth="1"/>
    <col min="5" max="5" width="12.7109375" style="2" bestFit="1" customWidth="1"/>
    <col min="6" max="6" width="21" style="2" bestFit="1" customWidth="1"/>
    <col min="7" max="7" width="22.140625" style="2" bestFit="1" customWidth="1"/>
    <col min="8" max="16384" width="9.140625" style="3"/>
  </cols>
  <sheetData>
    <row r="1" spans="1:7">
      <c r="A1" s="1" t="s">
        <v>281</v>
      </c>
      <c r="B1" s="1"/>
      <c r="C1" s="1"/>
      <c r="D1" s="1"/>
      <c r="E1" s="1"/>
      <c r="F1" s="1"/>
    </row>
    <row r="2" spans="1:7">
      <c r="A2" s="1" t="s">
        <v>282</v>
      </c>
      <c r="B2" s="1" t="s">
        <v>404</v>
      </c>
      <c r="C2" s="1"/>
      <c r="D2" s="1"/>
      <c r="E2" s="1"/>
      <c r="F2" s="1"/>
    </row>
    <row r="3" spans="1:7">
      <c r="A3" s="1" t="s">
        <v>283</v>
      </c>
      <c r="B3" s="1" t="s">
        <v>405</v>
      </c>
      <c r="C3" s="1"/>
      <c r="D3" s="1"/>
      <c r="E3" s="1"/>
      <c r="F3" s="1"/>
      <c r="G3" s="3"/>
    </row>
    <row r="4" spans="1:7">
      <c r="A4" s="1" t="s">
        <v>284</v>
      </c>
      <c r="B4" s="1"/>
      <c r="C4" s="1"/>
      <c r="D4" s="1"/>
      <c r="E4" s="1"/>
      <c r="F4" s="1"/>
      <c r="G4" s="3"/>
    </row>
    <row r="5" spans="1:7">
      <c r="A5" s="1" t="s">
        <v>285</v>
      </c>
      <c r="B5" s="1"/>
      <c r="C5" s="1"/>
      <c r="D5" s="1"/>
      <c r="E5" s="1"/>
      <c r="F5" s="1"/>
      <c r="G5" s="3"/>
    </row>
    <row r="6" spans="1:7">
      <c r="A6" s="1" t="s">
        <v>286</v>
      </c>
      <c r="B6" s="4" t="s">
        <v>300</v>
      </c>
      <c r="C6" s="1"/>
      <c r="D6" s="1"/>
      <c r="E6" s="1"/>
      <c r="F6" s="1"/>
      <c r="G6" s="3"/>
    </row>
    <row r="7" spans="1:7">
      <c r="A7" s="1" t="s">
        <v>287</v>
      </c>
      <c r="B7" s="4" t="s">
        <v>301</v>
      </c>
      <c r="C7" s="1"/>
      <c r="D7" s="1"/>
      <c r="E7" s="1"/>
      <c r="F7" s="1"/>
      <c r="G7" s="3"/>
    </row>
    <row r="8" spans="1:7">
      <c r="A8" s="1"/>
      <c r="B8" s="1"/>
      <c r="C8" s="1"/>
      <c r="D8" s="1"/>
      <c r="E8" s="1"/>
      <c r="F8" s="1"/>
      <c r="G8" s="3"/>
    </row>
    <row r="9" spans="1:7">
      <c r="A9" s="1" t="s">
        <v>288</v>
      </c>
      <c r="B9" s="1" t="s">
        <v>292</v>
      </c>
      <c r="C9" s="1"/>
      <c r="D9" s="1"/>
      <c r="E9" s="1"/>
      <c r="F9" s="1"/>
      <c r="G9" s="3"/>
    </row>
    <row r="10" spans="1:7">
      <c r="A10" s="1"/>
      <c r="B10" s="1" t="s">
        <v>293</v>
      </c>
      <c r="C10" s="1"/>
      <c r="D10" s="1"/>
      <c r="E10" s="1"/>
      <c r="F10" s="1"/>
      <c r="G10" s="3"/>
    </row>
    <row r="11" spans="1:7">
      <c r="B11" s="5"/>
      <c r="C11" s="5"/>
      <c r="D11" s="5"/>
      <c r="E11" s="5"/>
      <c r="F11" s="5"/>
      <c r="G11" s="5"/>
    </row>
    <row r="12" spans="1:7">
      <c r="B12" s="5"/>
      <c r="C12" s="5"/>
      <c r="D12" s="5"/>
      <c r="E12" s="5"/>
      <c r="F12" s="5"/>
      <c r="G12" s="5"/>
    </row>
    <row r="13" spans="1:7">
      <c r="B13" s="6"/>
      <c r="C13" s="6"/>
      <c r="D13" s="6"/>
      <c r="E13" s="6"/>
      <c r="F13" s="6"/>
      <c r="G13" s="6"/>
    </row>
    <row r="14" spans="1:7">
      <c r="B14" s="44"/>
      <c r="C14" s="44"/>
      <c r="D14" s="44"/>
      <c r="E14" s="44"/>
      <c r="F14" s="44"/>
      <c r="G14" s="44"/>
    </row>
    <row r="15" spans="1:7">
      <c r="B15" s="44" t="s">
        <v>25</v>
      </c>
      <c r="C15" s="44" t="s">
        <v>26</v>
      </c>
      <c r="D15" s="44" t="s">
        <v>27</v>
      </c>
      <c r="E15" s="44" t="s">
        <v>28</v>
      </c>
      <c r="F15" s="44" t="s">
        <v>29</v>
      </c>
      <c r="G15" s="44" t="s">
        <v>30</v>
      </c>
    </row>
    <row r="16" spans="1:7">
      <c r="A16" s="7"/>
      <c r="B16" s="8" t="s">
        <v>24</v>
      </c>
      <c r="C16" s="8" t="s">
        <v>31</v>
      </c>
      <c r="D16" s="8" t="s">
        <v>32</v>
      </c>
      <c r="E16" s="8" t="s">
        <v>33</v>
      </c>
      <c r="F16" s="8" t="s">
        <v>34</v>
      </c>
      <c r="G16" s="8" t="s">
        <v>35</v>
      </c>
    </row>
    <row r="17" spans="1:7">
      <c r="A17" s="7">
        <v>1981</v>
      </c>
      <c r="B17" s="9">
        <v>23.776574404236001</v>
      </c>
      <c r="C17" s="9">
        <v>24.098762687182699</v>
      </c>
      <c r="D17" s="9">
        <v>22.6733791231322</v>
      </c>
      <c r="E17" s="9">
        <v>22.198932091305199</v>
      </c>
      <c r="F17" s="9">
        <v>23.110729049165599</v>
      </c>
      <c r="G17" s="9">
        <v>20.0766231242354</v>
      </c>
    </row>
    <row r="18" spans="1:7">
      <c r="A18" s="7">
        <v>1982</v>
      </c>
      <c r="B18" s="9">
        <v>22.928183306606201</v>
      </c>
      <c r="C18" s="9">
        <v>23.144652128382798</v>
      </c>
      <c r="D18" s="9">
        <v>22.202307184632101</v>
      </c>
      <c r="E18" s="9">
        <v>22.278488664515201</v>
      </c>
      <c r="F18" s="9">
        <v>23.023299362063799</v>
      </c>
      <c r="G18" s="9">
        <v>20.474480700809099</v>
      </c>
    </row>
    <row r="19" spans="1:7">
      <c r="A19" s="7">
        <v>1983</v>
      </c>
      <c r="B19" s="9">
        <v>22.146732371138899</v>
      </c>
      <c r="C19" s="9">
        <v>22.566650464159</v>
      </c>
      <c r="D19" s="9">
        <v>20.7316525298227</v>
      </c>
      <c r="E19" s="9">
        <v>22.3580452377252</v>
      </c>
      <c r="F19" s="9">
        <v>22.935869674961999</v>
      </c>
      <c r="G19" s="9">
        <v>20.872338277382799</v>
      </c>
    </row>
    <row r="20" spans="1:7">
      <c r="A20" s="7">
        <v>1984</v>
      </c>
      <c r="B20" s="9">
        <v>22.2544706595299</v>
      </c>
      <c r="C20" s="9">
        <v>22.7896959671357</v>
      </c>
      <c r="D20" s="9">
        <v>20.473069206960599</v>
      </c>
      <c r="E20" s="9">
        <v>22.437601810935199</v>
      </c>
      <c r="F20" s="9">
        <v>22.8484399878601</v>
      </c>
      <c r="G20" s="9">
        <v>21.270195853956501</v>
      </c>
    </row>
    <row r="21" spans="1:7">
      <c r="A21" s="7">
        <v>1985</v>
      </c>
      <c r="B21" s="10">
        <v>22.468943631446201</v>
      </c>
      <c r="C21" s="10">
        <v>22.9225469794278</v>
      </c>
      <c r="D21" s="10">
        <v>20.983970002739401</v>
      </c>
      <c r="E21" s="10">
        <v>22.517158384145301</v>
      </c>
      <c r="F21" s="10">
        <v>22.761010300758301</v>
      </c>
      <c r="G21" s="10">
        <v>21.6680534305303</v>
      </c>
    </row>
    <row r="22" spans="1:7">
      <c r="A22" s="7">
        <v>1986</v>
      </c>
      <c r="B22" s="10">
        <v>22.569866192072698</v>
      </c>
      <c r="C22" s="10">
        <v>22.837721789121598</v>
      </c>
      <c r="D22" s="10">
        <v>21.709463152539399</v>
      </c>
      <c r="E22" s="10">
        <v>22.596714957355299</v>
      </c>
      <c r="F22" s="10">
        <v>22.673580613656402</v>
      </c>
      <c r="G22" s="10">
        <v>22.065911007103999</v>
      </c>
    </row>
    <row r="23" spans="1:7">
      <c r="A23" s="7">
        <v>1987</v>
      </c>
      <c r="B23" s="10">
        <v>23.019923790006398</v>
      </c>
      <c r="C23" s="10">
        <v>22.982493576264801</v>
      </c>
      <c r="D23" s="10">
        <v>23.137460884818601</v>
      </c>
      <c r="E23" s="10">
        <v>22.676271530565302</v>
      </c>
      <c r="F23" s="10">
        <v>22.586150926554598</v>
      </c>
      <c r="G23" s="10">
        <v>22.463768583677702</v>
      </c>
    </row>
    <row r="24" spans="1:7">
      <c r="A24" s="7">
        <v>1988</v>
      </c>
      <c r="B24" s="10">
        <v>23.4713286253794</v>
      </c>
      <c r="C24" s="10">
        <v>23.402643855140202</v>
      </c>
      <c r="D24" s="10">
        <v>23.685449603426001</v>
      </c>
      <c r="E24" s="10">
        <v>22.755828103775301</v>
      </c>
      <c r="F24" s="10">
        <v>22.498721239452799</v>
      </c>
      <c r="G24" s="10">
        <v>22.861626160251401</v>
      </c>
    </row>
    <row r="25" spans="1:7">
      <c r="A25" s="7">
        <v>1989</v>
      </c>
      <c r="B25" s="10">
        <v>23.533985848053302</v>
      </c>
      <c r="C25" s="10">
        <v>23.654327055416399</v>
      </c>
      <c r="D25" s="10">
        <v>23.1599465806956</v>
      </c>
      <c r="E25" s="10">
        <v>22.835384676985299</v>
      </c>
      <c r="F25" s="10">
        <v>22.4112915523509</v>
      </c>
      <c r="G25" s="10">
        <v>23.2594837368251</v>
      </c>
    </row>
    <row r="26" spans="1:7">
      <c r="A26" s="7">
        <v>1990</v>
      </c>
      <c r="B26" s="10">
        <v>23.4686569714782</v>
      </c>
      <c r="C26" s="10">
        <v>23.4174835150713</v>
      </c>
      <c r="D26" s="10">
        <v>23.6276598906286</v>
      </c>
      <c r="E26" s="10">
        <v>22.914941250195302</v>
      </c>
      <c r="F26" s="10">
        <v>22.3238618652491</v>
      </c>
      <c r="G26" s="10">
        <v>23.657341313398899</v>
      </c>
    </row>
    <row r="27" spans="1:7">
      <c r="A27" s="7">
        <v>1991</v>
      </c>
      <c r="B27" s="10">
        <v>22.808762929175501</v>
      </c>
      <c r="C27" s="10">
        <v>22.599712717985401</v>
      </c>
      <c r="D27" s="10">
        <v>23.442433799516699</v>
      </c>
      <c r="E27" s="10">
        <v>22.9944978234053</v>
      </c>
      <c r="F27" s="10">
        <v>22.2364321781473</v>
      </c>
      <c r="G27" s="10">
        <v>24.055198889972601</v>
      </c>
    </row>
    <row r="28" spans="1:7">
      <c r="A28" s="7">
        <v>1992</v>
      </c>
      <c r="B28" s="10">
        <v>22.515412739736298</v>
      </c>
      <c r="C28" s="10">
        <v>21.962064504203202</v>
      </c>
      <c r="D28" s="10">
        <v>24.135304712690001</v>
      </c>
      <c r="E28" s="10">
        <v>23.074054396615299</v>
      </c>
      <c r="F28" s="10">
        <v>22.149002491045401</v>
      </c>
      <c r="G28" s="10">
        <v>24.4530564665463</v>
      </c>
    </row>
    <row r="29" spans="1:7">
      <c r="A29" s="7">
        <v>1993</v>
      </c>
      <c r="B29" s="10">
        <v>22.578607572501401</v>
      </c>
      <c r="C29" s="10">
        <v>21.314075900264299</v>
      </c>
      <c r="D29" s="10">
        <v>26.083947781469099</v>
      </c>
      <c r="E29" s="10">
        <v>23.153610969825301</v>
      </c>
      <c r="F29" s="10">
        <v>22.061572803943601</v>
      </c>
      <c r="G29" s="10">
        <v>24.85091404312</v>
      </c>
    </row>
    <row r="30" spans="1:7">
      <c r="A30" s="7">
        <v>1994</v>
      </c>
      <c r="B30" s="10">
        <v>22.7156350753725</v>
      </c>
      <c r="C30" s="10">
        <v>21.277052532228701</v>
      </c>
      <c r="D30" s="10">
        <v>26.554326015554601</v>
      </c>
      <c r="E30" s="10">
        <v>23.2331675430353</v>
      </c>
      <c r="F30" s="10">
        <v>21.974143116841699</v>
      </c>
      <c r="G30" s="10">
        <v>25.248771619693802</v>
      </c>
    </row>
    <row r="31" spans="1:7">
      <c r="A31" s="7">
        <v>1995</v>
      </c>
      <c r="B31" s="10">
        <v>22.667440660356998</v>
      </c>
      <c r="C31" s="10">
        <v>21.338782737114698</v>
      </c>
      <c r="D31" s="10">
        <v>26.087378952098799</v>
      </c>
      <c r="E31" s="10">
        <v>23.312724116245299</v>
      </c>
      <c r="F31" s="10">
        <v>21.886713429739899</v>
      </c>
      <c r="G31" s="10">
        <v>25.646629196267501</v>
      </c>
    </row>
    <row r="32" spans="1:7">
      <c r="A32" s="7">
        <v>1996</v>
      </c>
      <c r="B32" s="10">
        <v>22.9633122525114</v>
      </c>
      <c r="C32" s="10">
        <v>21.553422303225499</v>
      </c>
      <c r="D32" s="10">
        <v>26.454502504947602</v>
      </c>
      <c r="E32" s="10">
        <v>23.392280689455301</v>
      </c>
      <c r="F32" s="10">
        <v>21.799283742638099</v>
      </c>
      <c r="G32" s="10">
        <v>26.0444867728412</v>
      </c>
    </row>
    <row r="33" spans="1:7">
      <c r="A33" s="7">
        <v>1997</v>
      </c>
      <c r="B33" s="10">
        <v>23.0035625683369</v>
      </c>
      <c r="C33" s="10">
        <v>21.666209301684201</v>
      </c>
      <c r="D33" s="10">
        <v>26.235310758303701</v>
      </c>
      <c r="E33" s="10">
        <v>23.4718372626653</v>
      </c>
      <c r="F33" s="10">
        <v>21.7118540555362</v>
      </c>
      <c r="G33" s="10">
        <v>26.442344349414899</v>
      </c>
    </row>
    <row r="34" spans="1:7">
      <c r="A34" s="7">
        <v>1998</v>
      </c>
      <c r="B34" s="10">
        <v>22.894562045468899</v>
      </c>
      <c r="C34" s="10">
        <v>21.855845544879799</v>
      </c>
      <c r="D34" s="10">
        <v>25.421594074088699</v>
      </c>
      <c r="E34" s="10">
        <v>23.551393835875398</v>
      </c>
      <c r="F34" s="10">
        <v>21.624424368434401</v>
      </c>
      <c r="G34" s="10">
        <v>26.840201925988602</v>
      </c>
    </row>
    <row r="35" spans="1:7">
      <c r="A35" s="7">
        <v>1999</v>
      </c>
      <c r="B35" s="10">
        <v>22.920344154945099</v>
      </c>
      <c r="C35" s="10">
        <v>22.167836669015301</v>
      </c>
      <c r="D35" s="10">
        <v>24.7235050713265</v>
      </c>
      <c r="E35" s="10">
        <v>23.630950409085401</v>
      </c>
      <c r="F35" s="10">
        <v>21.536994681332601</v>
      </c>
      <c r="G35" s="10">
        <v>27.2380595025624</v>
      </c>
    </row>
    <row r="36" spans="1:7">
      <c r="A36" s="7">
        <v>2000</v>
      </c>
      <c r="B36" s="10">
        <v>23.189038512194799</v>
      </c>
      <c r="C36" s="10">
        <v>22.283380136536501</v>
      </c>
      <c r="D36" s="10">
        <v>25.312953113614402</v>
      </c>
      <c r="E36" s="10">
        <v>23.710506982295399</v>
      </c>
      <c r="F36" s="10">
        <v>21.449564994230698</v>
      </c>
      <c r="G36" s="10">
        <v>27.6359170791361</v>
      </c>
    </row>
    <row r="37" spans="1:7">
      <c r="A37" s="7">
        <v>2001</v>
      </c>
      <c r="B37" s="10">
        <v>22.831491641610899</v>
      </c>
      <c r="C37" s="10">
        <v>21.770494597874698</v>
      </c>
      <c r="D37" s="10">
        <v>25.261635774213001</v>
      </c>
      <c r="E37" s="10">
        <v>23.790063555505402</v>
      </c>
      <c r="F37" s="10">
        <v>21.362135307128899</v>
      </c>
      <c r="G37" s="10">
        <v>28.033774655709799</v>
      </c>
    </row>
    <row r="38" spans="1:7">
      <c r="A38" s="7">
        <v>2002</v>
      </c>
      <c r="B38" s="10">
        <v>22.408890530782202</v>
      </c>
      <c r="C38" s="10">
        <v>20.967498906306901</v>
      </c>
      <c r="D38" s="10">
        <v>25.588988673500701</v>
      </c>
      <c r="E38" s="10">
        <v>23.8696201287154</v>
      </c>
      <c r="F38" s="10">
        <v>21.274705620026999</v>
      </c>
      <c r="G38" s="10">
        <v>28.431632232283501</v>
      </c>
    </row>
    <row r="39" spans="1:7">
      <c r="A39" s="7">
        <v>2003</v>
      </c>
      <c r="B39" s="10">
        <v>22.894400568907599</v>
      </c>
      <c r="C39" s="10">
        <v>20.882779717417201</v>
      </c>
      <c r="D39" s="10">
        <v>27.164829764262201</v>
      </c>
      <c r="E39" s="10">
        <v>23.949176701925399</v>
      </c>
      <c r="F39" s="10">
        <v>21.1872759329252</v>
      </c>
      <c r="G39" s="10">
        <v>28.8294898088572</v>
      </c>
    </row>
    <row r="40" spans="1:7">
      <c r="A40" s="7">
        <v>2004</v>
      </c>
      <c r="B40" s="10">
        <v>23.672057454960299</v>
      </c>
      <c r="C40" s="10">
        <v>21.1535775806883</v>
      </c>
      <c r="D40" s="10">
        <v>28.7805016053596</v>
      </c>
      <c r="E40" s="10">
        <v>24.028733275135401</v>
      </c>
      <c r="F40" s="10">
        <v>21.0998462458234</v>
      </c>
      <c r="G40" s="10">
        <v>29.227347385430999</v>
      </c>
    </row>
    <row r="41" spans="1:7">
      <c r="A41" s="7">
        <v>2005</v>
      </c>
      <c r="B41" s="10">
        <v>24.2501950239077</v>
      </c>
      <c r="C41" s="10">
        <v>21.695609064305099</v>
      </c>
      <c r="D41" s="10">
        <v>29.1999689788381</v>
      </c>
      <c r="E41" s="10">
        <v>24.1082898483454</v>
      </c>
      <c r="F41" s="10">
        <v>21.012416558721501</v>
      </c>
      <c r="G41" s="10">
        <v>29.625204962004702</v>
      </c>
    </row>
    <row r="42" spans="1:7">
      <c r="A42" s="7">
        <v>2006</v>
      </c>
      <c r="B42" s="10">
        <v>24.730195575527301</v>
      </c>
      <c r="C42" s="10">
        <v>22.027152765074799</v>
      </c>
      <c r="D42" s="10">
        <v>29.689826324538799</v>
      </c>
      <c r="E42" s="10">
        <v>24.187846421555399</v>
      </c>
      <c r="F42" s="10">
        <v>20.924986871619701</v>
      </c>
      <c r="G42" s="10">
        <v>30.023062538578401</v>
      </c>
    </row>
    <row r="43" spans="1:7">
      <c r="A43" s="7">
        <v>2007</v>
      </c>
      <c r="B43" s="10">
        <v>24.9987040112511</v>
      </c>
      <c r="C43" s="10">
        <v>21.912799014809998</v>
      </c>
      <c r="D43" s="10">
        <v>30.308473058724498</v>
      </c>
      <c r="E43" s="10">
        <v>24.267402994765401</v>
      </c>
      <c r="F43" s="10">
        <v>20.837557184517902</v>
      </c>
      <c r="G43" s="10">
        <v>30.4209201151521</v>
      </c>
    </row>
    <row r="44" spans="1:7">
      <c r="A44" s="7">
        <v>2008</v>
      </c>
      <c r="B44" s="10">
        <v>25.1123876071794</v>
      </c>
      <c r="C44" s="10">
        <v>21.295380838722</v>
      </c>
      <c r="D44" s="10">
        <v>31.310277660567198</v>
      </c>
      <c r="E44" s="10">
        <v>24.3469595679754</v>
      </c>
      <c r="F44" s="10">
        <v>20.750127497415999</v>
      </c>
      <c r="G44" s="10">
        <v>30.818777691725899</v>
      </c>
    </row>
    <row r="45" spans="1:7">
      <c r="A45" s="7">
        <v>2009</v>
      </c>
      <c r="B45" s="10">
        <v>24.843565736039501</v>
      </c>
      <c r="C45" s="10">
        <v>19.223696737621701</v>
      </c>
      <c r="D45" s="10">
        <v>33.2621173983283</v>
      </c>
      <c r="E45" s="10">
        <v>24.426516141185399</v>
      </c>
      <c r="F45" s="10">
        <v>20.662697810314199</v>
      </c>
      <c r="G45" s="10">
        <v>31.216635268299601</v>
      </c>
    </row>
    <row r="46" spans="1:7">
      <c r="A46" s="7">
        <v>2010</v>
      </c>
      <c r="B46" s="10">
        <v>24.896598971484799</v>
      </c>
      <c r="C46" s="10">
        <v>18.7720775689574</v>
      </c>
      <c r="D46" s="10">
        <v>33.563339913419199</v>
      </c>
      <c r="E46" s="10">
        <v>24.506072714395401</v>
      </c>
      <c r="F46" s="10">
        <v>20.5752681232124</v>
      </c>
      <c r="G46" s="10">
        <v>31.6144928448733</v>
      </c>
    </row>
    <row r="47" spans="1:7">
      <c r="A47" s="7">
        <v>2011</v>
      </c>
      <c r="B47" s="10">
        <v>25.357315708251299</v>
      </c>
      <c r="C47" s="10">
        <v>18.9751784935894</v>
      </c>
      <c r="D47" s="10">
        <v>33.947007050760902</v>
      </c>
      <c r="E47" s="10">
        <v>24.5856292876054</v>
      </c>
      <c r="F47" s="10">
        <v>20.487838436110501</v>
      </c>
      <c r="G47" s="10">
        <v>32.012350421447003</v>
      </c>
    </row>
    <row r="48" spans="1:7">
      <c r="A48" s="7">
        <v>2012</v>
      </c>
      <c r="B48" s="10">
        <v>25.370648642843399</v>
      </c>
      <c r="C48" s="10">
        <v>19.061918135774601</v>
      </c>
      <c r="D48" s="10">
        <v>33.861542209703899</v>
      </c>
      <c r="E48" s="10">
        <v>24.665185860815502</v>
      </c>
      <c r="F48" s="10">
        <v>20.400408749008701</v>
      </c>
      <c r="G48" s="10">
        <v>32.410207998020702</v>
      </c>
    </row>
    <row r="49" spans="1:7">
      <c r="A49" s="7">
        <v>2013</v>
      </c>
      <c r="B49" s="10">
        <v>25.3088338846642</v>
      </c>
      <c r="C49" s="10">
        <v>18.982633433154898</v>
      </c>
      <c r="D49" s="10">
        <v>33.823240175470801</v>
      </c>
      <c r="E49" s="10">
        <v>24.7447424340255</v>
      </c>
      <c r="F49" s="10">
        <v>20.312979061906798</v>
      </c>
      <c r="G49" s="10">
        <v>32.808065574594501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K21"/>
  <sheetViews>
    <sheetView showGridLines="0" zoomScaleNormal="100" workbookViewId="0">
      <selection activeCell="B1" sqref="B1"/>
    </sheetView>
  </sheetViews>
  <sheetFormatPr defaultRowHeight="12"/>
  <cols>
    <col min="1" max="1" width="15.5703125" style="49" customWidth="1"/>
    <col min="2" max="2" width="13.5703125" style="49" bestFit="1" customWidth="1"/>
    <col min="3" max="3" width="9.140625" style="49"/>
    <col min="4" max="4" width="10.42578125" style="49" customWidth="1"/>
    <col min="5" max="5" width="12.28515625" style="49" customWidth="1"/>
    <col min="6" max="8" width="9.140625" style="49"/>
    <col min="9" max="9" width="17.140625" style="49" customWidth="1"/>
    <col min="10" max="16384" width="9.140625" style="49"/>
  </cols>
  <sheetData>
    <row r="1" spans="1:11">
      <c r="A1" s="4" t="s">
        <v>281</v>
      </c>
    </row>
    <row r="2" spans="1:11">
      <c r="A2" s="4" t="s">
        <v>282</v>
      </c>
      <c r="B2" s="48" t="s">
        <v>358</v>
      </c>
    </row>
    <row r="3" spans="1:11">
      <c r="A3" s="4" t="s">
        <v>283</v>
      </c>
      <c r="B3" s="48" t="s">
        <v>357</v>
      </c>
    </row>
    <row r="4" spans="1:11">
      <c r="A4" s="4" t="s">
        <v>284</v>
      </c>
      <c r="B4" s="49" t="s">
        <v>414</v>
      </c>
    </row>
    <row r="5" spans="1:11">
      <c r="A5" s="4" t="s">
        <v>285</v>
      </c>
      <c r="B5" s="60" t="s">
        <v>410</v>
      </c>
      <c r="C5" s="61"/>
      <c r="D5" s="61"/>
      <c r="E5" s="61"/>
      <c r="F5" s="61"/>
      <c r="G5" s="61"/>
      <c r="H5" s="61"/>
      <c r="I5" s="61"/>
      <c r="J5" s="61"/>
      <c r="K5" s="61"/>
    </row>
    <row r="6" spans="1:11">
      <c r="A6" s="4" t="s">
        <v>286</v>
      </c>
      <c r="B6" s="48" t="s">
        <v>399</v>
      </c>
      <c r="C6" s="50"/>
      <c r="D6" s="50"/>
      <c r="E6" s="48"/>
      <c r="F6" s="48"/>
      <c r="G6" s="48"/>
    </row>
    <row r="7" spans="1:11">
      <c r="A7" s="4" t="s">
        <v>287</v>
      </c>
      <c r="B7" s="48" t="s">
        <v>398</v>
      </c>
      <c r="C7" s="50"/>
      <c r="D7" s="50"/>
      <c r="E7" s="48"/>
      <c r="F7" s="48"/>
      <c r="G7" s="48"/>
    </row>
    <row r="8" spans="1:11">
      <c r="A8" s="4"/>
      <c r="B8" s="50"/>
      <c r="C8" s="50"/>
      <c r="D8" s="50"/>
      <c r="E8" s="48"/>
      <c r="F8" s="48"/>
      <c r="G8" s="48"/>
    </row>
    <row r="9" spans="1:11">
      <c r="A9" s="4" t="s">
        <v>288</v>
      </c>
    </row>
    <row r="11" spans="1:11">
      <c r="D11" s="51" t="s">
        <v>359</v>
      </c>
      <c r="E11" s="51"/>
    </row>
    <row r="12" spans="1:11">
      <c r="D12" s="49" t="s">
        <v>374</v>
      </c>
      <c r="E12" s="49" t="s">
        <v>373</v>
      </c>
    </row>
    <row r="13" spans="1:11" s="54" customFormat="1">
      <c r="D13" s="53" t="s">
        <v>416</v>
      </c>
      <c r="E13" s="53" t="s">
        <v>417</v>
      </c>
    </row>
    <row r="14" spans="1:11">
      <c r="A14" s="52" t="s">
        <v>360</v>
      </c>
      <c r="B14" s="49" t="s">
        <v>375</v>
      </c>
      <c r="C14" s="52" t="s">
        <v>361</v>
      </c>
      <c r="D14" s="55">
        <v>-0.99819365396558402</v>
      </c>
      <c r="E14" s="55">
        <v>-1.7593341114576599</v>
      </c>
    </row>
    <row r="15" spans="1:11">
      <c r="A15" s="52" t="s">
        <v>362</v>
      </c>
      <c r="B15" s="49" t="s">
        <v>376</v>
      </c>
      <c r="C15" s="52" t="s">
        <v>363</v>
      </c>
      <c r="D15" s="55">
        <v>-0.66826895932761099</v>
      </c>
      <c r="E15" s="55">
        <v>-1.18746974665125</v>
      </c>
    </row>
    <row r="16" spans="1:11">
      <c r="A16" s="52" t="s">
        <v>364</v>
      </c>
      <c r="B16" s="49" t="s">
        <v>377</v>
      </c>
      <c r="C16" s="52" t="s">
        <v>397</v>
      </c>
      <c r="D16" s="55">
        <v>-0.55616712123300904</v>
      </c>
      <c r="E16" s="55">
        <v>-0.56851844689433895</v>
      </c>
    </row>
    <row r="17" spans="1:5">
      <c r="A17" s="52" t="s">
        <v>365</v>
      </c>
      <c r="B17" s="49" t="s">
        <v>379</v>
      </c>
      <c r="C17" s="52" t="s">
        <v>366</v>
      </c>
      <c r="D17" s="55">
        <v>-0.40619123661580497</v>
      </c>
      <c r="E17" s="55">
        <v>-0.50039341883765198</v>
      </c>
    </row>
    <row r="18" spans="1:5">
      <c r="A18" s="52" t="s">
        <v>367</v>
      </c>
      <c r="B18" s="49" t="s">
        <v>378</v>
      </c>
      <c r="C18" s="52" t="s">
        <v>368</v>
      </c>
      <c r="D18" s="55">
        <v>-0.31711727090790698</v>
      </c>
      <c r="E18" s="55">
        <v>-0.39916149408079099</v>
      </c>
    </row>
    <row r="19" spans="1:5">
      <c r="A19" s="52" t="s">
        <v>369</v>
      </c>
      <c r="B19" s="49" t="s">
        <v>380</v>
      </c>
      <c r="C19" s="52" t="s">
        <v>370</v>
      </c>
      <c r="D19" s="55">
        <v>-0.27884397126161098</v>
      </c>
      <c r="E19" s="55">
        <v>-0.172678062879705</v>
      </c>
    </row>
    <row r="20" spans="1:5">
      <c r="A20" s="52" t="s">
        <v>13</v>
      </c>
      <c r="B20" s="49" t="s">
        <v>3</v>
      </c>
      <c r="C20" s="52" t="s">
        <v>371</v>
      </c>
      <c r="D20" s="55">
        <v>-0.22210852210882101</v>
      </c>
      <c r="E20" s="55">
        <v>-0.126042551024907</v>
      </c>
    </row>
    <row r="21" spans="1:5" s="51" customFormat="1">
      <c r="A21" s="52" t="s">
        <v>38</v>
      </c>
      <c r="B21" s="51" t="s">
        <v>4</v>
      </c>
      <c r="C21" s="52" t="s">
        <v>372</v>
      </c>
      <c r="D21" s="56">
        <v>-4.7772272869983597E-2</v>
      </c>
      <c r="E21" s="56">
        <v>-8.6242334014219296E-2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O19"/>
  <sheetViews>
    <sheetView showGridLines="0" zoomScaleNormal="100" workbookViewId="0">
      <selection activeCell="B1" sqref="B1"/>
    </sheetView>
  </sheetViews>
  <sheetFormatPr defaultRowHeight="12"/>
  <cols>
    <col min="1" max="1" width="15" style="18" customWidth="1"/>
    <col min="2" max="2" width="23.140625" style="18" customWidth="1"/>
    <col min="3" max="17" width="9.140625" style="18"/>
    <col min="18" max="18" width="23.140625" style="18" customWidth="1"/>
    <col min="19" max="256" width="9.140625" style="18"/>
    <col min="257" max="257" width="8.5703125" style="18" customWidth="1"/>
    <col min="258" max="258" width="23.140625" style="18" customWidth="1"/>
    <col min="259" max="273" width="9.140625" style="18"/>
    <col min="274" max="274" width="23.140625" style="18" customWidth="1"/>
    <col min="275" max="512" width="9.140625" style="18"/>
    <col min="513" max="513" width="8.5703125" style="18" customWidth="1"/>
    <col min="514" max="514" width="23.140625" style="18" customWidth="1"/>
    <col min="515" max="529" width="9.140625" style="18"/>
    <col min="530" max="530" width="23.140625" style="18" customWidth="1"/>
    <col min="531" max="768" width="9.140625" style="18"/>
    <col min="769" max="769" width="8.5703125" style="18" customWidth="1"/>
    <col min="770" max="770" width="23.140625" style="18" customWidth="1"/>
    <col min="771" max="785" width="9.140625" style="18"/>
    <col min="786" max="786" width="23.140625" style="18" customWidth="1"/>
    <col min="787" max="1024" width="9.140625" style="18"/>
    <col min="1025" max="1025" width="8.5703125" style="18" customWidth="1"/>
    <col min="1026" max="1026" width="23.140625" style="18" customWidth="1"/>
    <col min="1027" max="1041" width="9.140625" style="18"/>
    <col min="1042" max="1042" width="23.140625" style="18" customWidth="1"/>
    <col min="1043" max="1280" width="9.140625" style="18"/>
    <col min="1281" max="1281" width="8.5703125" style="18" customWidth="1"/>
    <col min="1282" max="1282" width="23.140625" style="18" customWidth="1"/>
    <col min="1283" max="1297" width="9.140625" style="18"/>
    <col min="1298" max="1298" width="23.140625" style="18" customWidth="1"/>
    <col min="1299" max="1536" width="9.140625" style="18"/>
    <col min="1537" max="1537" width="8.5703125" style="18" customWidth="1"/>
    <col min="1538" max="1538" width="23.140625" style="18" customWidth="1"/>
    <col min="1539" max="1553" width="9.140625" style="18"/>
    <col min="1554" max="1554" width="23.140625" style="18" customWidth="1"/>
    <col min="1555" max="1792" width="9.140625" style="18"/>
    <col min="1793" max="1793" width="8.5703125" style="18" customWidth="1"/>
    <col min="1794" max="1794" width="23.140625" style="18" customWidth="1"/>
    <col min="1795" max="1809" width="9.140625" style="18"/>
    <col min="1810" max="1810" width="23.140625" style="18" customWidth="1"/>
    <col min="1811" max="2048" width="9.140625" style="18"/>
    <col min="2049" max="2049" width="8.5703125" style="18" customWidth="1"/>
    <col min="2050" max="2050" width="23.140625" style="18" customWidth="1"/>
    <col min="2051" max="2065" width="9.140625" style="18"/>
    <col min="2066" max="2066" width="23.140625" style="18" customWidth="1"/>
    <col min="2067" max="2304" width="9.140625" style="18"/>
    <col min="2305" max="2305" width="8.5703125" style="18" customWidth="1"/>
    <col min="2306" max="2306" width="23.140625" style="18" customWidth="1"/>
    <col min="2307" max="2321" width="9.140625" style="18"/>
    <col min="2322" max="2322" width="23.140625" style="18" customWidth="1"/>
    <col min="2323" max="2560" width="9.140625" style="18"/>
    <col min="2561" max="2561" width="8.5703125" style="18" customWidth="1"/>
    <col min="2562" max="2562" width="23.140625" style="18" customWidth="1"/>
    <col min="2563" max="2577" width="9.140625" style="18"/>
    <col min="2578" max="2578" width="23.140625" style="18" customWidth="1"/>
    <col min="2579" max="2816" width="9.140625" style="18"/>
    <col min="2817" max="2817" width="8.5703125" style="18" customWidth="1"/>
    <col min="2818" max="2818" width="23.140625" style="18" customWidth="1"/>
    <col min="2819" max="2833" width="9.140625" style="18"/>
    <col min="2834" max="2834" width="23.140625" style="18" customWidth="1"/>
    <col min="2835" max="3072" width="9.140625" style="18"/>
    <col min="3073" max="3073" width="8.5703125" style="18" customWidth="1"/>
    <col min="3074" max="3074" width="23.140625" style="18" customWidth="1"/>
    <col min="3075" max="3089" width="9.140625" style="18"/>
    <col min="3090" max="3090" width="23.140625" style="18" customWidth="1"/>
    <col min="3091" max="3328" width="9.140625" style="18"/>
    <col min="3329" max="3329" width="8.5703125" style="18" customWidth="1"/>
    <col min="3330" max="3330" width="23.140625" style="18" customWidth="1"/>
    <col min="3331" max="3345" width="9.140625" style="18"/>
    <col min="3346" max="3346" width="23.140625" style="18" customWidth="1"/>
    <col min="3347" max="3584" width="9.140625" style="18"/>
    <col min="3585" max="3585" width="8.5703125" style="18" customWidth="1"/>
    <col min="3586" max="3586" width="23.140625" style="18" customWidth="1"/>
    <col min="3587" max="3601" width="9.140625" style="18"/>
    <col min="3602" max="3602" width="23.140625" style="18" customWidth="1"/>
    <col min="3603" max="3840" width="9.140625" style="18"/>
    <col min="3841" max="3841" width="8.5703125" style="18" customWidth="1"/>
    <col min="3842" max="3842" width="23.140625" style="18" customWidth="1"/>
    <col min="3843" max="3857" width="9.140625" style="18"/>
    <col min="3858" max="3858" width="23.140625" style="18" customWidth="1"/>
    <col min="3859" max="4096" width="9.140625" style="18"/>
    <col min="4097" max="4097" width="8.5703125" style="18" customWidth="1"/>
    <col min="4098" max="4098" width="23.140625" style="18" customWidth="1"/>
    <col min="4099" max="4113" width="9.140625" style="18"/>
    <col min="4114" max="4114" width="23.140625" style="18" customWidth="1"/>
    <col min="4115" max="4352" width="9.140625" style="18"/>
    <col min="4353" max="4353" width="8.5703125" style="18" customWidth="1"/>
    <col min="4354" max="4354" width="23.140625" style="18" customWidth="1"/>
    <col min="4355" max="4369" width="9.140625" style="18"/>
    <col min="4370" max="4370" width="23.140625" style="18" customWidth="1"/>
    <col min="4371" max="4608" width="9.140625" style="18"/>
    <col min="4609" max="4609" width="8.5703125" style="18" customWidth="1"/>
    <col min="4610" max="4610" width="23.140625" style="18" customWidth="1"/>
    <col min="4611" max="4625" width="9.140625" style="18"/>
    <col min="4626" max="4626" width="23.140625" style="18" customWidth="1"/>
    <col min="4627" max="4864" width="9.140625" style="18"/>
    <col min="4865" max="4865" width="8.5703125" style="18" customWidth="1"/>
    <col min="4866" max="4866" width="23.140625" style="18" customWidth="1"/>
    <col min="4867" max="4881" width="9.140625" style="18"/>
    <col min="4882" max="4882" width="23.140625" style="18" customWidth="1"/>
    <col min="4883" max="5120" width="9.140625" style="18"/>
    <col min="5121" max="5121" width="8.5703125" style="18" customWidth="1"/>
    <col min="5122" max="5122" width="23.140625" style="18" customWidth="1"/>
    <col min="5123" max="5137" width="9.140625" style="18"/>
    <col min="5138" max="5138" width="23.140625" style="18" customWidth="1"/>
    <col min="5139" max="5376" width="9.140625" style="18"/>
    <col min="5377" max="5377" width="8.5703125" style="18" customWidth="1"/>
    <col min="5378" max="5378" width="23.140625" style="18" customWidth="1"/>
    <col min="5379" max="5393" width="9.140625" style="18"/>
    <col min="5394" max="5394" width="23.140625" style="18" customWidth="1"/>
    <col min="5395" max="5632" width="9.140625" style="18"/>
    <col min="5633" max="5633" width="8.5703125" style="18" customWidth="1"/>
    <col min="5634" max="5634" width="23.140625" style="18" customWidth="1"/>
    <col min="5635" max="5649" width="9.140625" style="18"/>
    <col min="5650" max="5650" width="23.140625" style="18" customWidth="1"/>
    <col min="5651" max="5888" width="9.140625" style="18"/>
    <col min="5889" max="5889" width="8.5703125" style="18" customWidth="1"/>
    <col min="5890" max="5890" width="23.140625" style="18" customWidth="1"/>
    <col min="5891" max="5905" width="9.140625" style="18"/>
    <col min="5906" max="5906" width="23.140625" style="18" customWidth="1"/>
    <col min="5907" max="6144" width="9.140625" style="18"/>
    <col min="6145" max="6145" width="8.5703125" style="18" customWidth="1"/>
    <col min="6146" max="6146" width="23.140625" style="18" customWidth="1"/>
    <col min="6147" max="6161" width="9.140625" style="18"/>
    <col min="6162" max="6162" width="23.140625" style="18" customWidth="1"/>
    <col min="6163" max="6400" width="9.140625" style="18"/>
    <col min="6401" max="6401" width="8.5703125" style="18" customWidth="1"/>
    <col min="6402" max="6402" width="23.140625" style="18" customWidth="1"/>
    <col min="6403" max="6417" width="9.140625" style="18"/>
    <col min="6418" max="6418" width="23.140625" style="18" customWidth="1"/>
    <col min="6419" max="6656" width="9.140625" style="18"/>
    <col min="6657" max="6657" width="8.5703125" style="18" customWidth="1"/>
    <col min="6658" max="6658" width="23.140625" style="18" customWidth="1"/>
    <col min="6659" max="6673" width="9.140625" style="18"/>
    <col min="6674" max="6674" width="23.140625" style="18" customWidth="1"/>
    <col min="6675" max="6912" width="9.140625" style="18"/>
    <col min="6913" max="6913" width="8.5703125" style="18" customWidth="1"/>
    <col min="6914" max="6914" width="23.140625" style="18" customWidth="1"/>
    <col min="6915" max="6929" width="9.140625" style="18"/>
    <col min="6930" max="6930" width="23.140625" style="18" customWidth="1"/>
    <col min="6931" max="7168" width="9.140625" style="18"/>
    <col min="7169" max="7169" width="8.5703125" style="18" customWidth="1"/>
    <col min="7170" max="7170" width="23.140625" style="18" customWidth="1"/>
    <col min="7171" max="7185" width="9.140625" style="18"/>
    <col min="7186" max="7186" width="23.140625" style="18" customWidth="1"/>
    <col min="7187" max="7424" width="9.140625" style="18"/>
    <col min="7425" max="7425" width="8.5703125" style="18" customWidth="1"/>
    <col min="7426" max="7426" width="23.140625" style="18" customWidth="1"/>
    <col min="7427" max="7441" width="9.140625" style="18"/>
    <col min="7442" max="7442" width="23.140625" style="18" customWidth="1"/>
    <col min="7443" max="7680" width="9.140625" style="18"/>
    <col min="7681" max="7681" width="8.5703125" style="18" customWidth="1"/>
    <col min="7682" max="7682" width="23.140625" style="18" customWidth="1"/>
    <col min="7683" max="7697" width="9.140625" style="18"/>
    <col min="7698" max="7698" width="23.140625" style="18" customWidth="1"/>
    <col min="7699" max="7936" width="9.140625" style="18"/>
    <col min="7937" max="7937" width="8.5703125" style="18" customWidth="1"/>
    <col min="7938" max="7938" width="23.140625" style="18" customWidth="1"/>
    <col min="7939" max="7953" width="9.140625" style="18"/>
    <col min="7954" max="7954" width="23.140625" style="18" customWidth="1"/>
    <col min="7955" max="8192" width="9.140625" style="18"/>
    <col min="8193" max="8193" width="8.5703125" style="18" customWidth="1"/>
    <col min="8194" max="8194" width="23.140625" style="18" customWidth="1"/>
    <col min="8195" max="8209" width="9.140625" style="18"/>
    <col min="8210" max="8210" width="23.140625" style="18" customWidth="1"/>
    <col min="8211" max="8448" width="9.140625" style="18"/>
    <col min="8449" max="8449" width="8.5703125" style="18" customWidth="1"/>
    <col min="8450" max="8450" width="23.140625" style="18" customWidth="1"/>
    <col min="8451" max="8465" width="9.140625" style="18"/>
    <col min="8466" max="8466" width="23.140625" style="18" customWidth="1"/>
    <col min="8467" max="8704" width="9.140625" style="18"/>
    <col min="8705" max="8705" width="8.5703125" style="18" customWidth="1"/>
    <col min="8706" max="8706" width="23.140625" style="18" customWidth="1"/>
    <col min="8707" max="8721" width="9.140625" style="18"/>
    <col min="8722" max="8722" width="23.140625" style="18" customWidth="1"/>
    <col min="8723" max="8960" width="9.140625" style="18"/>
    <col min="8961" max="8961" width="8.5703125" style="18" customWidth="1"/>
    <col min="8962" max="8962" width="23.140625" style="18" customWidth="1"/>
    <col min="8963" max="8977" width="9.140625" style="18"/>
    <col min="8978" max="8978" width="23.140625" style="18" customWidth="1"/>
    <col min="8979" max="9216" width="9.140625" style="18"/>
    <col min="9217" max="9217" width="8.5703125" style="18" customWidth="1"/>
    <col min="9218" max="9218" width="23.140625" style="18" customWidth="1"/>
    <col min="9219" max="9233" width="9.140625" style="18"/>
    <col min="9234" max="9234" width="23.140625" style="18" customWidth="1"/>
    <col min="9235" max="9472" width="9.140625" style="18"/>
    <col min="9473" max="9473" width="8.5703125" style="18" customWidth="1"/>
    <col min="9474" max="9474" width="23.140625" style="18" customWidth="1"/>
    <col min="9475" max="9489" width="9.140625" style="18"/>
    <col min="9490" max="9490" width="23.140625" style="18" customWidth="1"/>
    <col min="9491" max="9728" width="9.140625" style="18"/>
    <col min="9729" max="9729" width="8.5703125" style="18" customWidth="1"/>
    <col min="9730" max="9730" width="23.140625" style="18" customWidth="1"/>
    <col min="9731" max="9745" width="9.140625" style="18"/>
    <col min="9746" max="9746" width="23.140625" style="18" customWidth="1"/>
    <col min="9747" max="9984" width="9.140625" style="18"/>
    <col min="9985" max="9985" width="8.5703125" style="18" customWidth="1"/>
    <col min="9986" max="9986" width="23.140625" style="18" customWidth="1"/>
    <col min="9987" max="10001" width="9.140625" style="18"/>
    <col min="10002" max="10002" width="23.140625" style="18" customWidth="1"/>
    <col min="10003" max="10240" width="9.140625" style="18"/>
    <col min="10241" max="10241" width="8.5703125" style="18" customWidth="1"/>
    <col min="10242" max="10242" width="23.140625" style="18" customWidth="1"/>
    <col min="10243" max="10257" width="9.140625" style="18"/>
    <col min="10258" max="10258" width="23.140625" style="18" customWidth="1"/>
    <col min="10259" max="10496" width="9.140625" style="18"/>
    <col min="10497" max="10497" width="8.5703125" style="18" customWidth="1"/>
    <col min="10498" max="10498" width="23.140625" style="18" customWidth="1"/>
    <col min="10499" max="10513" width="9.140625" style="18"/>
    <col min="10514" max="10514" width="23.140625" style="18" customWidth="1"/>
    <col min="10515" max="10752" width="9.140625" style="18"/>
    <col min="10753" max="10753" width="8.5703125" style="18" customWidth="1"/>
    <col min="10754" max="10754" width="23.140625" style="18" customWidth="1"/>
    <col min="10755" max="10769" width="9.140625" style="18"/>
    <col min="10770" max="10770" width="23.140625" style="18" customWidth="1"/>
    <col min="10771" max="11008" width="9.140625" style="18"/>
    <col min="11009" max="11009" width="8.5703125" style="18" customWidth="1"/>
    <col min="11010" max="11010" width="23.140625" style="18" customWidth="1"/>
    <col min="11011" max="11025" width="9.140625" style="18"/>
    <col min="11026" max="11026" width="23.140625" style="18" customWidth="1"/>
    <col min="11027" max="11264" width="9.140625" style="18"/>
    <col min="11265" max="11265" width="8.5703125" style="18" customWidth="1"/>
    <col min="11266" max="11266" width="23.140625" style="18" customWidth="1"/>
    <col min="11267" max="11281" width="9.140625" style="18"/>
    <col min="11282" max="11282" width="23.140625" style="18" customWidth="1"/>
    <col min="11283" max="11520" width="9.140625" style="18"/>
    <col min="11521" max="11521" width="8.5703125" style="18" customWidth="1"/>
    <col min="11522" max="11522" width="23.140625" style="18" customWidth="1"/>
    <col min="11523" max="11537" width="9.140625" style="18"/>
    <col min="11538" max="11538" width="23.140625" style="18" customWidth="1"/>
    <col min="11539" max="11776" width="9.140625" style="18"/>
    <col min="11777" max="11777" width="8.5703125" style="18" customWidth="1"/>
    <col min="11778" max="11778" width="23.140625" style="18" customWidth="1"/>
    <col min="11779" max="11793" width="9.140625" style="18"/>
    <col min="11794" max="11794" width="23.140625" style="18" customWidth="1"/>
    <col min="11795" max="12032" width="9.140625" style="18"/>
    <col min="12033" max="12033" width="8.5703125" style="18" customWidth="1"/>
    <col min="12034" max="12034" width="23.140625" style="18" customWidth="1"/>
    <col min="12035" max="12049" width="9.140625" style="18"/>
    <col min="12050" max="12050" width="23.140625" style="18" customWidth="1"/>
    <col min="12051" max="12288" width="9.140625" style="18"/>
    <col min="12289" max="12289" width="8.5703125" style="18" customWidth="1"/>
    <col min="12290" max="12290" width="23.140625" style="18" customWidth="1"/>
    <col min="12291" max="12305" width="9.140625" style="18"/>
    <col min="12306" max="12306" width="23.140625" style="18" customWidth="1"/>
    <col min="12307" max="12544" width="9.140625" style="18"/>
    <col min="12545" max="12545" width="8.5703125" style="18" customWidth="1"/>
    <col min="12546" max="12546" width="23.140625" style="18" customWidth="1"/>
    <col min="12547" max="12561" width="9.140625" style="18"/>
    <col min="12562" max="12562" width="23.140625" style="18" customWidth="1"/>
    <col min="12563" max="12800" width="9.140625" style="18"/>
    <col min="12801" max="12801" width="8.5703125" style="18" customWidth="1"/>
    <col min="12802" max="12802" width="23.140625" style="18" customWidth="1"/>
    <col min="12803" max="12817" width="9.140625" style="18"/>
    <col min="12818" max="12818" width="23.140625" style="18" customWidth="1"/>
    <col min="12819" max="13056" width="9.140625" style="18"/>
    <col min="13057" max="13057" width="8.5703125" style="18" customWidth="1"/>
    <col min="13058" max="13058" width="23.140625" style="18" customWidth="1"/>
    <col min="13059" max="13073" width="9.140625" style="18"/>
    <col min="13074" max="13074" width="23.140625" style="18" customWidth="1"/>
    <col min="13075" max="13312" width="9.140625" style="18"/>
    <col min="13313" max="13313" width="8.5703125" style="18" customWidth="1"/>
    <col min="13314" max="13314" width="23.140625" style="18" customWidth="1"/>
    <col min="13315" max="13329" width="9.140625" style="18"/>
    <col min="13330" max="13330" width="23.140625" style="18" customWidth="1"/>
    <col min="13331" max="13568" width="9.140625" style="18"/>
    <col min="13569" max="13569" width="8.5703125" style="18" customWidth="1"/>
    <col min="13570" max="13570" width="23.140625" style="18" customWidth="1"/>
    <col min="13571" max="13585" width="9.140625" style="18"/>
    <col min="13586" max="13586" width="23.140625" style="18" customWidth="1"/>
    <col min="13587" max="13824" width="9.140625" style="18"/>
    <col min="13825" max="13825" width="8.5703125" style="18" customWidth="1"/>
    <col min="13826" max="13826" width="23.140625" style="18" customWidth="1"/>
    <col min="13827" max="13841" width="9.140625" style="18"/>
    <col min="13842" max="13842" width="23.140625" style="18" customWidth="1"/>
    <col min="13843" max="14080" width="9.140625" style="18"/>
    <col min="14081" max="14081" width="8.5703125" style="18" customWidth="1"/>
    <col min="14082" max="14082" width="23.140625" style="18" customWidth="1"/>
    <col min="14083" max="14097" width="9.140625" style="18"/>
    <col min="14098" max="14098" width="23.140625" style="18" customWidth="1"/>
    <col min="14099" max="14336" width="9.140625" style="18"/>
    <col min="14337" max="14337" width="8.5703125" style="18" customWidth="1"/>
    <col min="14338" max="14338" width="23.140625" style="18" customWidth="1"/>
    <col min="14339" max="14353" width="9.140625" style="18"/>
    <col min="14354" max="14354" width="23.140625" style="18" customWidth="1"/>
    <col min="14355" max="14592" width="9.140625" style="18"/>
    <col min="14593" max="14593" width="8.5703125" style="18" customWidth="1"/>
    <col min="14594" max="14594" width="23.140625" style="18" customWidth="1"/>
    <col min="14595" max="14609" width="9.140625" style="18"/>
    <col min="14610" max="14610" width="23.140625" style="18" customWidth="1"/>
    <col min="14611" max="14848" width="9.140625" style="18"/>
    <col min="14849" max="14849" width="8.5703125" style="18" customWidth="1"/>
    <col min="14850" max="14850" width="23.140625" style="18" customWidth="1"/>
    <col min="14851" max="14865" width="9.140625" style="18"/>
    <col min="14866" max="14866" width="23.140625" style="18" customWidth="1"/>
    <col min="14867" max="15104" width="9.140625" style="18"/>
    <col min="15105" max="15105" width="8.5703125" style="18" customWidth="1"/>
    <col min="15106" max="15106" width="23.140625" style="18" customWidth="1"/>
    <col min="15107" max="15121" width="9.140625" style="18"/>
    <col min="15122" max="15122" width="23.140625" style="18" customWidth="1"/>
    <col min="15123" max="15360" width="9.140625" style="18"/>
    <col min="15361" max="15361" width="8.5703125" style="18" customWidth="1"/>
    <col min="15362" max="15362" width="23.140625" style="18" customWidth="1"/>
    <col min="15363" max="15377" width="9.140625" style="18"/>
    <col min="15378" max="15378" width="23.140625" style="18" customWidth="1"/>
    <col min="15379" max="15616" width="9.140625" style="18"/>
    <col min="15617" max="15617" width="8.5703125" style="18" customWidth="1"/>
    <col min="15618" max="15618" width="23.140625" style="18" customWidth="1"/>
    <col min="15619" max="15633" width="9.140625" style="18"/>
    <col min="15634" max="15634" width="23.140625" style="18" customWidth="1"/>
    <col min="15635" max="15872" width="9.140625" style="18"/>
    <col min="15873" max="15873" width="8.5703125" style="18" customWidth="1"/>
    <col min="15874" max="15874" width="23.140625" style="18" customWidth="1"/>
    <col min="15875" max="15889" width="9.140625" style="18"/>
    <col min="15890" max="15890" width="23.140625" style="18" customWidth="1"/>
    <col min="15891" max="16128" width="9.140625" style="18"/>
    <col min="16129" max="16129" width="8.5703125" style="18" customWidth="1"/>
    <col min="16130" max="16130" width="23.140625" style="18" customWidth="1"/>
    <col min="16131" max="16145" width="9.140625" style="18"/>
    <col min="16146" max="16146" width="23.140625" style="18" customWidth="1"/>
    <col min="16147" max="16384" width="9.140625" style="18"/>
  </cols>
  <sheetData>
    <row r="1" spans="1:15">
      <c r="A1" s="3" t="s">
        <v>281</v>
      </c>
      <c r="B1" s="14"/>
    </row>
    <row r="2" spans="1:15">
      <c r="A2" s="3" t="s">
        <v>282</v>
      </c>
      <c r="B2" s="14" t="s">
        <v>279</v>
      </c>
    </row>
    <row r="3" spans="1:15">
      <c r="A3" s="3" t="s">
        <v>283</v>
      </c>
      <c r="B3" s="14" t="s">
        <v>291</v>
      </c>
    </row>
    <row r="4" spans="1:15">
      <c r="A4" s="3" t="s">
        <v>284</v>
      </c>
      <c r="B4" s="3"/>
    </row>
    <row r="5" spans="1:15">
      <c r="A5" s="3" t="s">
        <v>285</v>
      </c>
      <c r="B5" s="3"/>
    </row>
    <row r="6" spans="1:15">
      <c r="A6" s="3" t="s">
        <v>286</v>
      </c>
      <c r="B6" s="18" t="s">
        <v>299</v>
      </c>
    </row>
    <row r="7" spans="1:15">
      <c r="A7" s="3" t="s">
        <v>287</v>
      </c>
      <c r="B7" s="18" t="s">
        <v>299</v>
      </c>
    </row>
    <row r="8" spans="1:15">
      <c r="A8" s="3"/>
      <c r="B8" s="19" t="s">
        <v>297</v>
      </c>
    </row>
    <row r="9" spans="1:15">
      <c r="A9" s="3" t="s">
        <v>288</v>
      </c>
      <c r="B9" s="3" t="s">
        <v>292</v>
      </c>
    </row>
    <row r="10" spans="1:15">
      <c r="A10" s="3"/>
      <c r="B10" s="3" t="s">
        <v>293</v>
      </c>
    </row>
    <row r="11" spans="1:15" s="20" customFormat="1">
      <c r="A11" s="18"/>
      <c r="B11" s="18"/>
    </row>
    <row r="13" spans="1:15">
      <c r="C13" s="22">
        <v>2002</v>
      </c>
      <c r="D13" s="22">
        <v>2003</v>
      </c>
      <c r="E13" s="22">
        <v>2004</v>
      </c>
      <c r="F13" s="22">
        <v>2005</v>
      </c>
      <c r="G13" s="22">
        <v>2006</v>
      </c>
      <c r="H13" s="22">
        <v>2007</v>
      </c>
      <c r="I13" s="22">
        <v>2008</v>
      </c>
      <c r="J13" s="22">
        <v>2009</v>
      </c>
      <c r="K13" s="22">
        <v>2010</v>
      </c>
      <c r="L13" s="22">
        <v>2011</v>
      </c>
      <c r="M13" s="22">
        <v>2012</v>
      </c>
      <c r="N13" s="22">
        <v>2013</v>
      </c>
      <c r="O13" s="22">
        <v>2014</v>
      </c>
    </row>
    <row r="14" spans="1:15">
      <c r="A14" s="18" t="s">
        <v>266</v>
      </c>
      <c r="B14" s="23" t="s">
        <v>267</v>
      </c>
      <c r="C14" s="21">
        <v>5.5652645442033526</v>
      </c>
      <c r="D14" s="21">
        <v>5.0483648257663036</v>
      </c>
      <c r="E14" s="21">
        <v>5.1932578495065167</v>
      </c>
      <c r="F14" s="21">
        <v>5.1617848344835267</v>
      </c>
      <c r="G14" s="21">
        <v>5.6169829942223766</v>
      </c>
      <c r="H14" s="21">
        <v>5.7082938334987467</v>
      </c>
      <c r="I14" s="21">
        <v>5.333011637946238</v>
      </c>
      <c r="J14" s="21">
        <v>4.6066453457044032</v>
      </c>
      <c r="K14" s="21">
        <v>4.6054878508196646</v>
      </c>
      <c r="L14" s="21">
        <v>5.0234816816671914</v>
      </c>
      <c r="M14" s="21">
        <v>5.4809406660249422</v>
      </c>
      <c r="N14" s="21">
        <v>5.4580201172301104</v>
      </c>
      <c r="O14" s="21">
        <v>5.589990484560329</v>
      </c>
    </row>
    <row r="15" spans="1:15">
      <c r="A15" s="18" t="s">
        <v>268</v>
      </c>
      <c r="B15" s="23" t="s">
        <v>269</v>
      </c>
      <c r="C15" s="21">
        <v>2.3632053887098139</v>
      </c>
      <c r="D15" s="21">
        <v>2.2256265168069298</v>
      </c>
      <c r="E15" s="21">
        <v>2.7979208563492448</v>
      </c>
      <c r="F15" s="21">
        <v>4.3280893366905753</v>
      </c>
      <c r="G15" s="21">
        <v>4.5429471763598706</v>
      </c>
      <c r="H15" s="21">
        <v>5.0150302882661508</v>
      </c>
      <c r="I15" s="21">
        <v>3.7577964306548743</v>
      </c>
      <c r="J15" s="21">
        <v>2.2874103573700779</v>
      </c>
      <c r="K15" s="21">
        <v>3.2285134510506208</v>
      </c>
      <c r="L15" s="21">
        <v>4.2183930720853304</v>
      </c>
      <c r="M15" s="21">
        <v>4.1854709137292847</v>
      </c>
      <c r="N15" s="21">
        <v>5.3469886499548647</v>
      </c>
      <c r="O15" s="21">
        <v>6.6378136234570224</v>
      </c>
    </row>
    <row r="16" spans="1:15">
      <c r="A16" s="18" t="s">
        <v>270</v>
      </c>
      <c r="B16" s="23" t="s">
        <v>271</v>
      </c>
      <c r="C16" s="21">
        <v>0.16462883466004713</v>
      </c>
      <c r="D16" s="21">
        <v>0.7516237432498637</v>
      </c>
      <c r="E16" s="21">
        <v>0.51297145921179255</v>
      </c>
      <c r="F16" s="21">
        <v>-0.54767662462996825</v>
      </c>
      <c r="G16" s="21">
        <v>-1.7372463650187586</v>
      </c>
      <c r="H16" s="21">
        <v>-0.55340778126973977</v>
      </c>
      <c r="I16" s="21">
        <v>-0.70688016298173761</v>
      </c>
      <c r="J16" s="21">
        <v>1.0077892999740621</v>
      </c>
      <c r="K16" s="21">
        <v>-1.5658175594058676</v>
      </c>
      <c r="L16" s="21">
        <v>-2.1680093120642483</v>
      </c>
      <c r="M16" s="21">
        <v>-1.9167805028122056</v>
      </c>
      <c r="N16" s="21">
        <v>-1.6040856810356052</v>
      </c>
      <c r="O16" s="21">
        <v>-2.9737503339584461</v>
      </c>
    </row>
    <row r="17" spans="1:15">
      <c r="A17" s="18" t="s">
        <v>272</v>
      </c>
      <c r="B17" s="23" t="s">
        <v>273</v>
      </c>
      <c r="C17" s="21">
        <v>9.9597803456357283</v>
      </c>
      <c r="D17" s="21">
        <v>10.214368109376323</v>
      </c>
      <c r="E17" s="21">
        <v>10.128570875942538</v>
      </c>
      <c r="F17" s="21">
        <v>9.7086915459372332</v>
      </c>
      <c r="G17" s="21">
        <v>9.6345478164132459</v>
      </c>
      <c r="H17" s="21">
        <v>9.6786468879431631</v>
      </c>
      <c r="I17" s="21">
        <v>8.8542465204813645</v>
      </c>
      <c r="J17" s="21">
        <v>10.668155878174227</v>
      </c>
      <c r="K17" s="21">
        <v>10.111609684692052</v>
      </c>
      <c r="L17" s="21">
        <v>10.355703071231908</v>
      </c>
      <c r="M17" s="21">
        <v>10.19894171501274</v>
      </c>
      <c r="N17" s="21">
        <v>10.965724953215924</v>
      </c>
      <c r="O17" s="21">
        <v>11.163777768462955</v>
      </c>
    </row>
    <row r="18" spans="1:15">
      <c r="A18" s="18" t="s">
        <v>274</v>
      </c>
      <c r="B18" s="23" t="s">
        <v>275</v>
      </c>
      <c r="C18" s="21">
        <v>0.18239489124852448</v>
      </c>
      <c r="D18" s="21">
        <v>-0.65221578239398614</v>
      </c>
      <c r="E18" s="21">
        <v>2.0135748220879105E-2</v>
      </c>
      <c r="F18" s="21">
        <v>1.2439616063005132</v>
      </c>
      <c r="G18" s="21">
        <v>1.9110186694262163</v>
      </c>
      <c r="H18" s="21">
        <v>4.2596016395183813</v>
      </c>
      <c r="I18" s="21">
        <v>2.5002867360662857</v>
      </c>
      <c r="J18" s="21">
        <v>-8.2382163831015778E-2</v>
      </c>
      <c r="K18" s="21">
        <v>-0.31495048086457972</v>
      </c>
      <c r="L18" s="21">
        <v>1.0162246966420629</v>
      </c>
      <c r="M18" s="21">
        <v>2.1382000467432478</v>
      </c>
      <c r="N18" s="21">
        <v>-0.13996143933094282</v>
      </c>
      <c r="O18" s="21">
        <v>0.45044273649755351</v>
      </c>
    </row>
    <row r="19" spans="1:15">
      <c r="A19" s="18" t="s">
        <v>276</v>
      </c>
      <c r="B19" s="23" t="s">
        <v>277</v>
      </c>
      <c r="C19" s="21">
        <v>2.0490764693110379</v>
      </c>
      <c r="D19" s="21">
        <v>1.5365372411592406</v>
      </c>
      <c r="E19" s="21">
        <v>1.644556459095861</v>
      </c>
      <c r="F19" s="21">
        <v>2.0104556056936134</v>
      </c>
      <c r="G19" s="21">
        <v>3.1228826802759744</v>
      </c>
      <c r="H19" s="21">
        <v>3.7683321869663873</v>
      </c>
      <c r="I19" s="21">
        <v>2.9706053509282748</v>
      </c>
      <c r="J19" s="21">
        <v>2.6839287112946693</v>
      </c>
      <c r="K19" s="21">
        <v>3.5284754613630551</v>
      </c>
      <c r="L19" s="21">
        <v>4.2980623261856978</v>
      </c>
      <c r="M19" s="21">
        <v>4.5875106848139664</v>
      </c>
      <c r="N19" s="21">
        <v>1.6248404277356097</v>
      </c>
      <c r="O19" s="21">
        <v>2.3601667309016041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R19"/>
  <sheetViews>
    <sheetView showGridLines="0" zoomScaleNormal="100" workbookViewId="0">
      <selection activeCell="B1" sqref="B1"/>
    </sheetView>
  </sheetViews>
  <sheetFormatPr defaultRowHeight="12"/>
  <cols>
    <col min="1" max="1" width="12" style="24" customWidth="1"/>
    <col min="2" max="2" width="22.140625" style="24" customWidth="1"/>
    <col min="3" max="17" width="9.140625" style="24"/>
    <col min="18" max="18" width="23.140625" style="24" customWidth="1"/>
    <col min="19" max="256" width="9.140625" style="24"/>
    <col min="257" max="257" width="8.28515625" style="24" customWidth="1"/>
    <col min="258" max="258" width="23.140625" style="24" customWidth="1"/>
    <col min="259" max="273" width="9.140625" style="24"/>
    <col min="274" max="274" width="23.140625" style="24" customWidth="1"/>
    <col min="275" max="512" width="9.140625" style="24"/>
    <col min="513" max="513" width="8.28515625" style="24" customWidth="1"/>
    <col min="514" max="514" width="23.140625" style="24" customWidth="1"/>
    <col min="515" max="529" width="9.140625" style="24"/>
    <col min="530" max="530" width="23.140625" style="24" customWidth="1"/>
    <col min="531" max="768" width="9.140625" style="24"/>
    <col min="769" max="769" width="8.28515625" style="24" customWidth="1"/>
    <col min="770" max="770" width="23.140625" style="24" customWidth="1"/>
    <col min="771" max="785" width="9.140625" style="24"/>
    <col min="786" max="786" width="23.140625" style="24" customWidth="1"/>
    <col min="787" max="1024" width="9.140625" style="24"/>
    <col min="1025" max="1025" width="8.28515625" style="24" customWidth="1"/>
    <col min="1026" max="1026" width="23.140625" style="24" customWidth="1"/>
    <col min="1027" max="1041" width="9.140625" style="24"/>
    <col min="1042" max="1042" width="23.140625" style="24" customWidth="1"/>
    <col min="1043" max="1280" width="9.140625" style="24"/>
    <col min="1281" max="1281" width="8.28515625" style="24" customWidth="1"/>
    <col min="1282" max="1282" width="23.140625" style="24" customWidth="1"/>
    <col min="1283" max="1297" width="9.140625" style="24"/>
    <col min="1298" max="1298" width="23.140625" style="24" customWidth="1"/>
    <col min="1299" max="1536" width="9.140625" style="24"/>
    <col min="1537" max="1537" width="8.28515625" style="24" customWidth="1"/>
    <col min="1538" max="1538" width="23.140625" style="24" customWidth="1"/>
    <col min="1539" max="1553" width="9.140625" style="24"/>
    <col min="1554" max="1554" width="23.140625" style="24" customWidth="1"/>
    <col min="1555" max="1792" width="9.140625" style="24"/>
    <col min="1793" max="1793" width="8.28515625" style="24" customWidth="1"/>
    <col min="1794" max="1794" width="23.140625" style="24" customWidth="1"/>
    <col min="1795" max="1809" width="9.140625" style="24"/>
    <col min="1810" max="1810" width="23.140625" style="24" customWidth="1"/>
    <col min="1811" max="2048" width="9.140625" style="24"/>
    <col min="2049" max="2049" width="8.28515625" style="24" customWidth="1"/>
    <col min="2050" max="2050" width="23.140625" style="24" customWidth="1"/>
    <col min="2051" max="2065" width="9.140625" style="24"/>
    <col min="2066" max="2066" width="23.140625" style="24" customWidth="1"/>
    <col min="2067" max="2304" width="9.140625" style="24"/>
    <col min="2305" max="2305" width="8.28515625" style="24" customWidth="1"/>
    <col min="2306" max="2306" width="23.140625" style="24" customWidth="1"/>
    <col min="2307" max="2321" width="9.140625" style="24"/>
    <col min="2322" max="2322" width="23.140625" style="24" customWidth="1"/>
    <col min="2323" max="2560" width="9.140625" style="24"/>
    <col min="2561" max="2561" width="8.28515625" style="24" customWidth="1"/>
    <col min="2562" max="2562" width="23.140625" style="24" customWidth="1"/>
    <col min="2563" max="2577" width="9.140625" style="24"/>
    <col min="2578" max="2578" width="23.140625" style="24" customWidth="1"/>
    <col min="2579" max="2816" width="9.140625" style="24"/>
    <col min="2817" max="2817" width="8.28515625" style="24" customWidth="1"/>
    <col min="2818" max="2818" width="23.140625" style="24" customWidth="1"/>
    <col min="2819" max="2833" width="9.140625" style="24"/>
    <col min="2834" max="2834" width="23.140625" style="24" customWidth="1"/>
    <col min="2835" max="3072" width="9.140625" style="24"/>
    <col min="3073" max="3073" width="8.28515625" style="24" customWidth="1"/>
    <col min="3074" max="3074" width="23.140625" style="24" customWidth="1"/>
    <col min="3075" max="3089" width="9.140625" style="24"/>
    <col min="3090" max="3090" width="23.140625" style="24" customWidth="1"/>
    <col min="3091" max="3328" width="9.140625" style="24"/>
    <col min="3329" max="3329" width="8.28515625" style="24" customWidth="1"/>
    <col min="3330" max="3330" width="23.140625" style="24" customWidth="1"/>
    <col min="3331" max="3345" width="9.140625" style="24"/>
    <col min="3346" max="3346" width="23.140625" style="24" customWidth="1"/>
    <col min="3347" max="3584" width="9.140625" style="24"/>
    <col min="3585" max="3585" width="8.28515625" style="24" customWidth="1"/>
    <col min="3586" max="3586" width="23.140625" style="24" customWidth="1"/>
    <col min="3587" max="3601" width="9.140625" style="24"/>
    <col min="3602" max="3602" width="23.140625" style="24" customWidth="1"/>
    <col min="3603" max="3840" width="9.140625" style="24"/>
    <col min="3841" max="3841" width="8.28515625" style="24" customWidth="1"/>
    <col min="3842" max="3842" width="23.140625" style="24" customWidth="1"/>
    <col min="3843" max="3857" width="9.140625" style="24"/>
    <col min="3858" max="3858" width="23.140625" style="24" customWidth="1"/>
    <col min="3859" max="4096" width="9.140625" style="24"/>
    <col min="4097" max="4097" width="8.28515625" style="24" customWidth="1"/>
    <col min="4098" max="4098" width="23.140625" style="24" customWidth="1"/>
    <col min="4099" max="4113" width="9.140625" style="24"/>
    <col min="4114" max="4114" width="23.140625" style="24" customWidth="1"/>
    <col min="4115" max="4352" width="9.140625" style="24"/>
    <col min="4353" max="4353" width="8.28515625" style="24" customWidth="1"/>
    <col min="4354" max="4354" width="23.140625" style="24" customWidth="1"/>
    <col min="4355" max="4369" width="9.140625" style="24"/>
    <col min="4370" max="4370" width="23.140625" style="24" customWidth="1"/>
    <col min="4371" max="4608" width="9.140625" style="24"/>
    <col min="4609" max="4609" width="8.28515625" style="24" customWidth="1"/>
    <col min="4610" max="4610" width="23.140625" style="24" customWidth="1"/>
    <col min="4611" max="4625" width="9.140625" style="24"/>
    <col min="4626" max="4626" width="23.140625" style="24" customWidth="1"/>
    <col min="4627" max="4864" width="9.140625" style="24"/>
    <col min="4865" max="4865" width="8.28515625" style="24" customWidth="1"/>
    <col min="4866" max="4866" width="23.140625" style="24" customWidth="1"/>
    <col min="4867" max="4881" width="9.140625" style="24"/>
    <col min="4882" max="4882" width="23.140625" style="24" customWidth="1"/>
    <col min="4883" max="5120" width="9.140625" style="24"/>
    <col min="5121" max="5121" width="8.28515625" style="24" customWidth="1"/>
    <col min="5122" max="5122" width="23.140625" style="24" customWidth="1"/>
    <col min="5123" max="5137" width="9.140625" style="24"/>
    <col min="5138" max="5138" width="23.140625" style="24" customWidth="1"/>
    <col min="5139" max="5376" width="9.140625" style="24"/>
    <col min="5377" max="5377" width="8.28515625" style="24" customWidth="1"/>
    <col min="5378" max="5378" width="23.140625" style="24" customWidth="1"/>
    <col min="5379" max="5393" width="9.140625" style="24"/>
    <col min="5394" max="5394" width="23.140625" style="24" customWidth="1"/>
    <col min="5395" max="5632" width="9.140625" style="24"/>
    <col min="5633" max="5633" width="8.28515625" style="24" customWidth="1"/>
    <col min="5634" max="5634" width="23.140625" style="24" customWidth="1"/>
    <col min="5635" max="5649" width="9.140625" style="24"/>
    <col min="5650" max="5650" width="23.140625" style="24" customWidth="1"/>
    <col min="5651" max="5888" width="9.140625" style="24"/>
    <col min="5889" max="5889" width="8.28515625" style="24" customWidth="1"/>
    <col min="5890" max="5890" width="23.140625" style="24" customWidth="1"/>
    <col min="5891" max="5905" width="9.140625" style="24"/>
    <col min="5906" max="5906" width="23.140625" style="24" customWidth="1"/>
    <col min="5907" max="6144" width="9.140625" style="24"/>
    <col min="6145" max="6145" width="8.28515625" style="24" customWidth="1"/>
    <col min="6146" max="6146" width="23.140625" style="24" customWidth="1"/>
    <col min="6147" max="6161" width="9.140625" style="24"/>
    <col min="6162" max="6162" width="23.140625" style="24" customWidth="1"/>
    <col min="6163" max="6400" width="9.140625" style="24"/>
    <col min="6401" max="6401" width="8.28515625" style="24" customWidth="1"/>
    <col min="6402" max="6402" width="23.140625" style="24" customWidth="1"/>
    <col min="6403" max="6417" width="9.140625" style="24"/>
    <col min="6418" max="6418" width="23.140625" style="24" customWidth="1"/>
    <col min="6419" max="6656" width="9.140625" style="24"/>
    <col min="6657" max="6657" width="8.28515625" style="24" customWidth="1"/>
    <col min="6658" max="6658" width="23.140625" style="24" customWidth="1"/>
    <col min="6659" max="6673" width="9.140625" style="24"/>
    <col min="6674" max="6674" width="23.140625" style="24" customWidth="1"/>
    <col min="6675" max="6912" width="9.140625" style="24"/>
    <col min="6913" max="6913" width="8.28515625" style="24" customWidth="1"/>
    <col min="6914" max="6914" width="23.140625" style="24" customWidth="1"/>
    <col min="6915" max="6929" width="9.140625" style="24"/>
    <col min="6930" max="6930" width="23.140625" style="24" customWidth="1"/>
    <col min="6931" max="7168" width="9.140625" style="24"/>
    <col min="7169" max="7169" width="8.28515625" style="24" customWidth="1"/>
    <col min="7170" max="7170" width="23.140625" style="24" customWidth="1"/>
    <col min="7171" max="7185" width="9.140625" style="24"/>
    <col min="7186" max="7186" width="23.140625" style="24" customWidth="1"/>
    <col min="7187" max="7424" width="9.140625" style="24"/>
    <col min="7425" max="7425" width="8.28515625" style="24" customWidth="1"/>
    <col min="7426" max="7426" width="23.140625" style="24" customWidth="1"/>
    <col min="7427" max="7441" width="9.140625" style="24"/>
    <col min="7442" max="7442" width="23.140625" style="24" customWidth="1"/>
    <col min="7443" max="7680" width="9.140625" style="24"/>
    <col min="7681" max="7681" width="8.28515625" style="24" customWidth="1"/>
    <col min="7682" max="7682" width="23.140625" style="24" customWidth="1"/>
    <col min="7683" max="7697" width="9.140625" style="24"/>
    <col min="7698" max="7698" width="23.140625" style="24" customWidth="1"/>
    <col min="7699" max="7936" width="9.140625" style="24"/>
    <col min="7937" max="7937" width="8.28515625" style="24" customWidth="1"/>
    <col min="7938" max="7938" width="23.140625" style="24" customWidth="1"/>
    <col min="7939" max="7953" width="9.140625" style="24"/>
    <col min="7954" max="7954" width="23.140625" style="24" customWidth="1"/>
    <col min="7955" max="8192" width="9.140625" style="24"/>
    <col min="8193" max="8193" width="8.28515625" style="24" customWidth="1"/>
    <col min="8194" max="8194" width="23.140625" style="24" customWidth="1"/>
    <col min="8195" max="8209" width="9.140625" style="24"/>
    <col min="8210" max="8210" width="23.140625" style="24" customWidth="1"/>
    <col min="8211" max="8448" width="9.140625" style="24"/>
    <col min="8449" max="8449" width="8.28515625" style="24" customWidth="1"/>
    <col min="8450" max="8450" width="23.140625" style="24" customWidth="1"/>
    <col min="8451" max="8465" width="9.140625" style="24"/>
    <col min="8466" max="8466" width="23.140625" style="24" customWidth="1"/>
    <col min="8467" max="8704" width="9.140625" style="24"/>
    <col min="8705" max="8705" width="8.28515625" style="24" customWidth="1"/>
    <col min="8706" max="8706" width="23.140625" style="24" customWidth="1"/>
    <col min="8707" max="8721" width="9.140625" style="24"/>
    <col min="8722" max="8722" width="23.140625" style="24" customWidth="1"/>
    <col min="8723" max="8960" width="9.140625" style="24"/>
    <col min="8961" max="8961" width="8.28515625" style="24" customWidth="1"/>
    <col min="8962" max="8962" width="23.140625" style="24" customWidth="1"/>
    <col min="8963" max="8977" width="9.140625" style="24"/>
    <col min="8978" max="8978" width="23.140625" style="24" customWidth="1"/>
    <col min="8979" max="9216" width="9.140625" style="24"/>
    <col min="9217" max="9217" width="8.28515625" style="24" customWidth="1"/>
    <col min="9218" max="9218" width="23.140625" style="24" customWidth="1"/>
    <col min="9219" max="9233" width="9.140625" style="24"/>
    <col min="9234" max="9234" width="23.140625" style="24" customWidth="1"/>
    <col min="9235" max="9472" width="9.140625" style="24"/>
    <col min="9473" max="9473" width="8.28515625" style="24" customWidth="1"/>
    <col min="9474" max="9474" width="23.140625" style="24" customWidth="1"/>
    <col min="9475" max="9489" width="9.140625" style="24"/>
    <col min="9490" max="9490" width="23.140625" style="24" customWidth="1"/>
    <col min="9491" max="9728" width="9.140625" style="24"/>
    <col min="9729" max="9729" width="8.28515625" style="24" customWidth="1"/>
    <col min="9730" max="9730" width="23.140625" style="24" customWidth="1"/>
    <col min="9731" max="9745" width="9.140625" style="24"/>
    <col min="9746" max="9746" width="23.140625" style="24" customWidth="1"/>
    <col min="9747" max="9984" width="9.140625" style="24"/>
    <col min="9985" max="9985" width="8.28515625" style="24" customWidth="1"/>
    <col min="9986" max="9986" width="23.140625" style="24" customWidth="1"/>
    <col min="9987" max="10001" width="9.140625" style="24"/>
    <col min="10002" max="10002" width="23.140625" style="24" customWidth="1"/>
    <col min="10003" max="10240" width="9.140625" style="24"/>
    <col min="10241" max="10241" width="8.28515625" style="24" customWidth="1"/>
    <col min="10242" max="10242" width="23.140625" style="24" customWidth="1"/>
    <col min="10243" max="10257" width="9.140625" style="24"/>
    <col min="10258" max="10258" width="23.140625" style="24" customWidth="1"/>
    <col min="10259" max="10496" width="9.140625" style="24"/>
    <col min="10497" max="10497" width="8.28515625" style="24" customWidth="1"/>
    <col min="10498" max="10498" width="23.140625" style="24" customWidth="1"/>
    <col min="10499" max="10513" width="9.140625" style="24"/>
    <col min="10514" max="10514" width="23.140625" style="24" customWidth="1"/>
    <col min="10515" max="10752" width="9.140625" style="24"/>
    <col min="10753" max="10753" width="8.28515625" style="24" customWidth="1"/>
    <col min="10754" max="10754" width="23.140625" style="24" customWidth="1"/>
    <col min="10755" max="10769" width="9.140625" style="24"/>
    <col min="10770" max="10770" width="23.140625" style="24" customWidth="1"/>
    <col min="10771" max="11008" width="9.140625" style="24"/>
    <col min="11009" max="11009" width="8.28515625" style="24" customWidth="1"/>
    <col min="11010" max="11010" width="23.140625" style="24" customWidth="1"/>
    <col min="11011" max="11025" width="9.140625" style="24"/>
    <col min="11026" max="11026" width="23.140625" style="24" customWidth="1"/>
    <col min="11027" max="11264" width="9.140625" style="24"/>
    <col min="11265" max="11265" width="8.28515625" style="24" customWidth="1"/>
    <col min="11266" max="11266" width="23.140625" style="24" customWidth="1"/>
    <col min="11267" max="11281" width="9.140625" style="24"/>
    <col min="11282" max="11282" width="23.140625" style="24" customWidth="1"/>
    <col min="11283" max="11520" width="9.140625" style="24"/>
    <col min="11521" max="11521" width="8.28515625" style="24" customWidth="1"/>
    <col min="11522" max="11522" width="23.140625" style="24" customWidth="1"/>
    <col min="11523" max="11537" width="9.140625" style="24"/>
    <col min="11538" max="11538" width="23.140625" style="24" customWidth="1"/>
    <col min="11539" max="11776" width="9.140625" style="24"/>
    <col min="11777" max="11777" width="8.28515625" style="24" customWidth="1"/>
    <col min="11778" max="11778" width="23.140625" style="24" customWidth="1"/>
    <col min="11779" max="11793" width="9.140625" style="24"/>
    <col min="11794" max="11794" width="23.140625" style="24" customWidth="1"/>
    <col min="11795" max="12032" width="9.140625" style="24"/>
    <col min="12033" max="12033" width="8.28515625" style="24" customWidth="1"/>
    <col min="12034" max="12034" width="23.140625" style="24" customWidth="1"/>
    <col min="12035" max="12049" width="9.140625" style="24"/>
    <col min="12050" max="12050" width="23.140625" style="24" customWidth="1"/>
    <col min="12051" max="12288" width="9.140625" style="24"/>
    <col min="12289" max="12289" width="8.28515625" style="24" customWidth="1"/>
    <col min="12290" max="12290" width="23.140625" style="24" customWidth="1"/>
    <col min="12291" max="12305" width="9.140625" style="24"/>
    <col min="12306" max="12306" width="23.140625" style="24" customWidth="1"/>
    <col min="12307" max="12544" width="9.140625" style="24"/>
    <col min="12545" max="12545" width="8.28515625" style="24" customWidth="1"/>
    <col min="12546" max="12546" width="23.140625" style="24" customWidth="1"/>
    <col min="12547" max="12561" width="9.140625" style="24"/>
    <col min="12562" max="12562" width="23.140625" style="24" customWidth="1"/>
    <col min="12563" max="12800" width="9.140625" style="24"/>
    <col min="12801" max="12801" width="8.28515625" style="24" customWidth="1"/>
    <col min="12802" max="12802" width="23.140625" style="24" customWidth="1"/>
    <col min="12803" max="12817" width="9.140625" style="24"/>
    <col min="12818" max="12818" width="23.140625" style="24" customWidth="1"/>
    <col min="12819" max="13056" width="9.140625" style="24"/>
    <col min="13057" max="13057" width="8.28515625" style="24" customWidth="1"/>
    <col min="13058" max="13058" width="23.140625" style="24" customWidth="1"/>
    <col min="13059" max="13073" width="9.140625" style="24"/>
    <col min="13074" max="13074" width="23.140625" style="24" customWidth="1"/>
    <col min="13075" max="13312" width="9.140625" style="24"/>
    <col min="13313" max="13313" width="8.28515625" style="24" customWidth="1"/>
    <col min="13314" max="13314" width="23.140625" style="24" customWidth="1"/>
    <col min="13315" max="13329" width="9.140625" style="24"/>
    <col min="13330" max="13330" width="23.140625" style="24" customWidth="1"/>
    <col min="13331" max="13568" width="9.140625" style="24"/>
    <col min="13569" max="13569" width="8.28515625" style="24" customWidth="1"/>
    <col min="13570" max="13570" width="23.140625" style="24" customWidth="1"/>
    <col min="13571" max="13585" width="9.140625" style="24"/>
    <col min="13586" max="13586" width="23.140625" style="24" customWidth="1"/>
    <col min="13587" max="13824" width="9.140625" style="24"/>
    <col min="13825" max="13825" width="8.28515625" style="24" customWidth="1"/>
    <col min="13826" max="13826" width="23.140625" style="24" customWidth="1"/>
    <col min="13827" max="13841" width="9.140625" style="24"/>
    <col min="13842" max="13842" width="23.140625" style="24" customWidth="1"/>
    <col min="13843" max="14080" width="9.140625" style="24"/>
    <col min="14081" max="14081" width="8.28515625" style="24" customWidth="1"/>
    <col min="14082" max="14082" width="23.140625" style="24" customWidth="1"/>
    <col min="14083" max="14097" width="9.140625" style="24"/>
    <col min="14098" max="14098" width="23.140625" style="24" customWidth="1"/>
    <col min="14099" max="14336" width="9.140625" style="24"/>
    <col min="14337" max="14337" width="8.28515625" style="24" customWidth="1"/>
    <col min="14338" max="14338" width="23.140625" style="24" customWidth="1"/>
    <col min="14339" max="14353" width="9.140625" style="24"/>
    <col min="14354" max="14354" width="23.140625" style="24" customWidth="1"/>
    <col min="14355" max="14592" width="9.140625" style="24"/>
    <col min="14593" max="14593" width="8.28515625" style="24" customWidth="1"/>
    <col min="14594" max="14594" width="23.140625" style="24" customWidth="1"/>
    <col min="14595" max="14609" width="9.140625" style="24"/>
    <col min="14610" max="14610" width="23.140625" style="24" customWidth="1"/>
    <col min="14611" max="14848" width="9.140625" style="24"/>
    <col min="14849" max="14849" width="8.28515625" style="24" customWidth="1"/>
    <col min="14850" max="14850" width="23.140625" style="24" customWidth="1"/>
    <col min="14851" max="14865" width="9.140625" style="24"/>
    <col min="14866" max="14866" width="23.140625" style="24" customWidth="1"/>
    <col min="14867" max="15104" width="9.140625" style="24"/>
    <col min="15105" max="15105" width="8.28515625" style="24" customWidth="1"/>
    <col min="15106" max="15106" width="23.140625" style="24" customWidth="1"/>
    <col min="15107" max="15121" width="9.140625" style="24"/>
    <col min="15122" max="15122" width="23.140625" style="24" customWidth="1"/>
    <col min="15123" max="15360" width="9.140625" style="24"/>
    <col min="15361" max="15361" width="8.28515625" style="24" customWidth="1"/>
    <col min="15362" max="15362" width="23.140625" style="24" customWidth="1"/>
    <col min="15363" max="15377" width="9.140625" style="24"/>
    <col min="15378" max="15378" width="23.140625" style="24" customWidth="1"/>
    <col min="15379" max="15616" width="9.140625" style="24"/>
    <col min="15617" max="15617" width="8.28515625" style="24" customWidth="1"/>
    <col min="15618" max="15618" width="23.140625" style="24" customWidth="1"/>
    <col min="15619" max="15633" width="9.140625" style="24"/>
    <col min="15634" max="15634" width="23.140625" style="24" customWidth="1"/>
    <col min="15635" max="15872" width="9.140625" style="24"/>
    <col min="15873" max="15873" width="8.28515625" style="24" customWidth="1"/>
    <col min="15874" max="15874" width="23.140625" style="24" customWidth="1"/>
    <col min="15875" max="15889" width="9.140625" style="24"/>
    <col min="15890" max="15890" width="23.140625" style="24" customWidth="1"/>
    <col min="15891" max="16128" width="9.140625" style="24"/>
    <col min="16129" max="16129" width="8.28515625" style="24" customWidth="1"/>
    <col min="16130" max="16130" width="23.140625" style="24" customWidth="1"/>
    <col min="16131" max="16145" width="9.140625" style="24"/>
    <col min="16146" max="16146" width="23.140625" style="24" customWidth="1"/>
    <col min="16147" max="16384" width="9.140625" style="24"/>
  </cols>
  <sheetData>
    <row r="1" spans="1:18">
      <c r="A1" s="3" t="s">
        <v>281</v>
      </c>
      <c r="B1" s="2"/>
    </row>
    <row r="2" spans="1:18">
      <c r="A2" s="3" t="s">
        <v>282</v>
      </c>
      <c r="B2" s="24" t="s">
        <v>280</v>
      </c>
    </row>
    <row r="3" spans="1:18">
      <c r="A3" s="3" t="s">
        <v>283</v>
      </c>
      <c r="B3" s="24" t="s">
        <v>278</v>
      </c>
    </row>
    <row r="4" spans="1:18">
      <c r="A4" s="3" t="s">
        <v>284</v>
      </c>
      <c r="B4" s="3"/>
    </row>
    <row r="5" spans="1:18">
      <c r="A5" s="3" t="s">
        <v>285</v>
      </c>
      <c r="B5" s="30"/>
    </row>
    <row r="6" spans="1:18">
      <c r="A6" s="3" t="s">
        <v>286</v>
      </c>
      <c r="B6" s="43" t="s">
        <v>299</v>
      </c>
    </row>
    <row r="7" spans="1:18">
      <c r="A7" s="3" t="s">
        <v>287</v>
      </c>
      <c r="B7" s="43" t="s">
        <v>299</v>
      </c>
    </row>
    <row r="8" spans="1:18">
      <c r="A8" s="3"/>
      <c r="B8" s="19" t="s">
        <v>297</v>
      </c>
    </row>
    <row r="9" spans="1:18">
      <c r="A9" s="3" t="s">
        <v>288</v>
      </c>
      <c r="B9" s="3" t="s">
        <v>292</v>
      </c>
    </row>
    <row r="10" spans="1:18">
      <c r="A10" s="3"/>
      <c r="B10" s="3" t="s">
        <v>296</v>
      </c>
    </row>
    <row r="11" spans="1:18" s="25" customFormat="1">
      <c r="A11" s="3"/>
      <c r="B11" s="3"/>
    </row>
    <row r="13" spans="1:18">
      <c r="C13" s="27">
        <v>2002</v>
      </c>
      <c r="D13" s="27">
        <v>2003</v>
      </c>
      <c r="E13" s="27">
        <v>2004</v>
      </c>
      <c r="F13" s="27">
        <v>2005</v>
      </c>
      <c r="G13" s="27">
        <v>2006</v>
      </c>
      <c r="H13" s="27">
        <v>2007</v>
      </c>
      <c r="I13" s="27">
        <v>2008</v>
      </c>
      <c r="J13" s="27">
        <v>2009</v>
      </c>
      <c r="K13" s="27">
        <v>2010</v>
      </c>
      <c r="L13" s="27">
        <v>2011</v>
      </c>
      <c r="M13" s="27">
        <v>2012</v>
      </c>
      <c r="N13" s="27">
        <v>2013</v>
      </c>
      <c r="O13" s="27">
        <v>2014</v>
      </c>
    </row>
    <row r="14" spans="1:18">
      <c r="A14" s="24" t="s">
        <v>266</v>
      </c>
      <c r="B14" s="28" t="s">
        <v>267</v>
      </c>
      <c r="C14" s="26">
        <v>6.0380597575051436</v>
      </c>
      <c r="D14" s="26">
        <v>5.8339355994521691</v>
      </c>
      <c r="E14" s="26">
        <v>5.6739889507881225</v>
      </c>
      <c r="F14" s="26">
        <v>5.7642141143537433</v>
      </c>
      <c r="G14" s="26">
        <v>6.0956777861592091</v>
      </c>
      <c r="H14" s="26">
        <v>6.4776946203662744</v>
      </c>
      <c r="I14" s="26">
        <v>6.4815938434000717</v>
      </c>
      <c r="J14" s="26">
        <v>6.0483829574337991</v>
      </c>
      <c r="K14" s="26">
        <v>5.5530929796401391</v>
      </c>
      <c r="L14" s="26">
        <v>5.7035982912662968</v>
      </c>
      <c r="M14" s="26">
        <v>5.9461376369990449</v>
      </c>
      <c r="N14" s="26">
        <v>6.1725353821327875</v>
      </c>
      <c r="O14" s="26">
        <v>6.0980734492974706</v>
      </c>
      <c r="R14" s="28"/>
    </row>
    <row r="15" spans="1:18">
      <c r="A15" s="24" t="s">
        <v>268</v>
      </c>
      <c r="B15" s="28" t="s">
        <v>269</v>
      </c>
      <c r="C15" s="26">
        <v>1.9927255359216405</v>
      </c>
      <c r="D15" s="26">
        <v>2.0241423139161374</v>
      </c>
      <c r="E15" s="26">
        <v>2.7803952671779353</v>
      </c>
      <c r="F15" s="26">
        <v>2.5664878145227021</v>
      </c>
      <c r="G15" s="26">
        <v>3.3159724560147361</v>
      </c>
      <c r="H15" s="26">
        <v>3.7154995202656478</v>
      </c>
      <c r="I15" s="26">
        <v>3.4180310772833407</v>
      </c>
      <c r="J15" s="26">
        <v>2.2705275530566174</v>
      </c>
      <c r="K15" s="26">
        <v>2.5694710574317563</v>
      </c>
      <c r="L15" s="26">
        <v>2.9946521881681543</v>
      </c>
      <c r="M15" s="26">
        <v>2.7353836673068641</v>
      </c>
      <c r="N15" s="26">
        <v>3.3216453042922067</v>
      </c>
      <c r="O15" s="26">
        <v>3.9254560591975132</v>
      </c>
      <c r="R15" s="28"/>
    </row>
    <row r="16" spans="1:18">
      <c r="A16" s="24" t="s">
        <v>270</v>
      </c>
      <c r="B16" s="28" t="s">
        <v>271</v>
      </c>
      <c r="C16" s="26">
        <v>0.74547098300751302</v>
      </c>
      <c r="D16" s="26">
        <v>2.0289570912911774</v>
      </c>
      <c r="E16" s="26">
        <v>1.0296873074921709</v>
      </c>
      <c r="F16" s="26">
        <v>1.6152988547091862</v>
      </c>
      <c r="G16" s="26">
        <v>0.94750249208936999</v>
      </c>
      <c r="H16" s="26">
        <v>0.74096443928385736</v>
      </c>
      <c r="I16" s="26">
        <v>0.70676832074565799</v>
      </c>
      <c r="J16" s="26">
        <v>2.5926119634089377</v>
      </c>
      <c r="K16" s="26">
        <v>1.3729979713919898</v>
      </c>
      <c r="L16" s="26">
        <v>-0.35966239846668785</v>
      </c>
      <c r="M16" s="26">
        <v>0.66842041352920589</v>
      </c>
      <c r="N16" s="26">
        <v>0.18588552530497296</v>
      </c>
      <c r="O16" s="26">
        <v>0.36483421876324135</v>
      </c>
      <c r="R16" s="28"/>
    </row>
    <row r="17" spans="1:18">
      <c r="A17" s="24" t="s">
        <v>272</v>
      </c>
      <c r="B17" s="28" t="s">
        <v>273</v>
      </c>
      <c r="C17" s="26">
        <v>9.9260720174394912</v>
      </c>
      <c r="D17" s="26">
        <v>10.372563343294923</v>
      </c>
      <c r="E17" s="26">
        <v>11.014586497467658</v>
      </c>
      <c r="F17" s="26">
        <v>10.67215269809504</v>
      </c>
      <c r="G17" s="26">
        <v>10.881441879850557</v>
      </c>
      <c r="H17" s="26">
        <v>11.039529893270778</v>
      </c>
      <c r="I17" s="26">
        <v>9.4811779904724105</v>
      </c>
      <c r="J17" s="26">
        <v>11.960025532388512</v>
      </c>
      <c r="K17" s="26">
        <v>10.893948715056933</v>
      </c>
      <c r="L17" s="26">
        <v>9.4192522932373048</v>
      </c>
      <c r="M17" s="26">
        <v>9.4600760111957243</v>
      </c>
      <c r="N17" s="26">
        <v>9.4566598102698176</v>
      </c>
      <c r="O17" s="26">
        <v>9.893081106674309</v>
      </c>
      <c r="R17" s="28"/>
    </row>
    <row r="18" spans="1:18">
      <c r="A18" s="24" t="s">
        <v>274</v>
      </c>
      <c r="B18" s="28" t="s">
        <v>275</v>
      </c>
      <c r="C18" s="26">
        <v>0.41810920786104983</v>
      </c>
      <c r="D18" s="26">
        <v>0.10912948505435137</v>
      </c>
      <c r="E18" s="26">
        <v>-0.61374243895787362</v>
      </c>
      <c r="F18" s="26">
        <v>0.57494896940067031</v>
      </c>
      <c r="G18" s="26">
        <v>2.55756688100421</v>
      </c>
      <c r="H18" s="26">
        <v>3.9515681275613708</v>
      </c>
      <c r="I18" s="26">
        <v>3.6720521818094487</v>
      </c>
      <c r="J18" s="26">
        <v>0.59194378482241627</v>
      </c>
      <c r="K18" s="26">
        <v>-0.90164985456560076</v>
      </c>
      <c r="L18" s="26">
        <v>0.54295260068093065</v>
      </c>
      <c r="M18" s="26">
        <v>1.2986279906302749</v>
      </c>
      <c r="N18" s="26">
        <v>6.2708853801598838E-2</v>
      </c>
      <c r="O18" s="26">
        <v>0.91779426213561144</v>
      </c>
      <c r="R18" s="28"/>
    </row>
    <row r="19" spans="1:18">
      <c r="A19" s="24" t="s">
        <v>276</v>
      </c>
      <c r="B19" s="28" t="s">
        <v>277</v>
      </c>
      <c r="C19" s="26">
        <v>1.567924948866243</v>
      </c>
      <c r="D19" s="26">
        <v>0.59465782368979081</v>
      </c>
      <c r="E19" s="26">
        <v>0.91677253305155648</v>
      </c>
      <c r="F19" s="26">
        <v>1.3011008839100775</v>
      </c>
      <c r="G19" s="26">
        <v>3.0798560265914521</v>
      </c>
      <c r="H19" s="26">
        <v>4.056939440916369</v>
      </c>
      <c r="I19" s="26">
        <v>2.5468369308527903</v>
      </c>
      <c r="J19" s="26">
        <v>1.6404468433115733</v>
      </c>
      <c r="K19" s="26">
        <v>0.49673685202744716</v>
      </c>
      <c r="L19" s="26">
        <v>1.6236168129504736</v>
      </c>
      <c r="M19" s="26">
        <v>1.4087622839908842</v>
      </c>
      <c r="N19" s="26">
        <v>-0.16069754765855129</v>
      </c>
      <c r="O19" s="26">
        <v>0.42251164155169385</v>
      </c>
      <c r="R19" s="2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B10"/>
  <sheetViews>
    <sheetView showGridLines="0" zoomScale="50" zoomScaleNormal="50" workbookViewId="0">
      <selection activeCell="V50" sqref="V50"/>
    </sheetView>
  </sheetViews>
  <sheetFormatPr defaultRowHeight="12"/>
  <cols>
    <col min="1" max="1" width="9.140625" style="46" customWidth="1"/>
    <col min="2" max="16384" width="9.140625" style="46"/>
  </cols>
  <sheetData>
    <row r="1" spans="1:2">
      <c r="A1" s="3" t="s">
        <v>281</v>
      </c>
    </row>
    <row r="2" spans="1:2">
      <c r="A2" s="3" t="s">
        <v>282</v>
      </c>
      <c r="B2" s="46" t="s">
        <v>343</v>
      </c>
    </row>
    <row r="3" spans="1:2">
      <c r="A3" s="3" t="s">
        <v>283</v>
      </c>
      <c r="B3" s="46" t="s">
        <v>342</v>
      </c>
    </row>
    <row r="4" spans="1:2">
      <c r="A4" s="3" t="s">
        <v>284</v>
      </c>
    </row>
    <row r="5" spans="1:2">
      <c r="A5" s="3" t="s">
        <v>285</v>
      </c>
    </row>
    <row r="6" spans="1:2">
      <c r="A6" s="3" t="s">
        <v>286</v>
      </c>
      <c r="B6" s="46" t="s">
        <v>344</v>
      </c>
    </row>
    <row r="7" spans="1:2">
      <c r="A7" s="3" t="s">
        <v>287</v>
      </c>
      <c r="B7" s="46" t="s">
        <v>335</v>
      </c>
    </row>
    <row r="8" spans="1:2">
      <c r="A8" s="3"/>
    </row>
    <row r="9" spans="1:2">
      <c r="A9" s="3" t="s">
        <v>288</v>
      </c>
    </row>
    <row r="10" spans="1:2">
      <c r="A10" s="3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/>
  <dimension ref="A1:C18"/>
  <sheetViews>
    <sheetView showGridLines="0" zoomScaleNormal="100" workbookViewId="0">
      <selection activeCell="B1" sqref="B1"/>
    </sheetView>
  </sheetViews>
  <sheetFormatPr defaultRowHeight="12"/>
  <cols>
    <col min="1" max="1" width="24.42578125" style="46" customWidth="1"/>
    <col min="2" max="2" width="28.140625" style="46" customWidth="1"/>
    <col min="3" max="16384" width="9.140625" style="46"/>
  </cols>
  <sheetData>
    <row r="1" spans="1:3">
      <c r="A1" s="3" t="s">
        <v>281</v>
      </c>
    </row>
    <row r="2" spans="1:3">
      <c r="A2" s="3" t="s">
        <v>282</v>
      </c>
      <c r="B2" s="46" t="s">
        <v>328</v>
      </c>
    </row>
    <row r="3" spans="1:3">
      <c r="A3" s="3" t="s">
        <v>283</v>
      </c>
      <c r="B3" s="46" t="s">
        <v>411</v>
      </c>
    </row>
    <row r="4" spans="1:3">
      <c r="A4" s="3" t="s">
        <v>284</v>
      </c>
    </row>
    <row r="5" spans="1:3">
      <c r="A5" s="3" t="s">
        <v>285</v>
      </c>
    </row>
    <row r="6" spans="1:3">
      <c r="A6" s="3" t="s">
        <v>286</v>
      </c>
      <c r="B6" s="46" t="s">
        <v>315</v>
      </c>
    </row>
    <row r="7" spans="1:3">
      <c r="A7" s="3" t="s">
        <v>287</v>
      </c>
      <c r="B7" s="46" t="s">
        <v>335</v>
      </c>
    </row>
    <row r="8" spans="1:3">
      <c r="A8" s="3"/>
    </row>
    <row r="9" spans="1:3">
      <c r="A9" s="3" t="s">
        <v>288</v>
      </c>
    </row>
    <row r="13" spans="1:3">
      <c r="A13" s="49" t="s">
        <v>329</v>
      </c>
      <c r="B13" s="49" t="s">
        <v>336</v>
      </c>
      <c r="C13" s="49" t="s">
        <v>330</v>
      </c>
    </row>
    <row r="14" spans="1:3">
      <c r="A14" s="49" t="s">
        <v>331</v>
      </c>
      <c r="B14" s="49" t="s">
        <v>337</v>
      </c>
      <c r="C14" s="58">
        <v>0.66200000000000003</v>
      </c>
    </row>
    <row r="15" spans="1:3">
      <c r="A15" s="49" t="s">
        <v>332</v>
      </c>
      <c r="B15" s="49" t="s">
        <v>338</v>
      </c>
      <c r="C15" s="58">
        <v>0.53</v>
      </c>
    </row>
    <row r="16" spans="1:3">
      <c r="A16" s="49" t="s">
        <v>333</v>
      </c>
      <c r="B16" s="49" t="s">
        <v>339</v>
      </c>
      <c r="C16" s="58">
        <v>0.33700000000000002</v>
      </c>
    </row>
    <row r="17" spans="1:3">
      <c r="A17" s="49" t="s">
        <v>334</v>
      </c>
      <c r="B17" s="49" t="s">
        <v>340</v>
      </c>
      <c r="C17" s="58">
        <v>0.20100000000000001</v>
      </c>
    </row>
    <row r="18" spans="1:3">
      <c r="A18" s="49" t="s">
        <v>384</v>
      </c>
      <c r="B18" s="49" t="s">
        <v>341</v>
      </c>
      <c r="C18" s="58">
        <v>0.20899999999999999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7"/>
  <dimension ref="A1:C20"/>
  <sheetViews>
    <sheetView showGridLines="0" zoomScaleNormal="100" workbookViewId="0">
      <selection activeCell="B1" sqref="B1"/>
    </sheetView>
  </sheetViews>
  <sheetFormatPr defaultRowHeight="12"/>
  <cols>
    <col min="1" max="1" width="17.140625" style="46" customWidth="1"/>
    <col min="2" max="2" width="22" style="46" customWidth="1"/>
    <col min="3" max="16384" width="9.140625" style="46"/>
  </cols>
  <sheetData>
    <row r="1" spans="1:2">
      <c r="A1" s="3" t="s">
        <v>281</v>
      </c>
    </row>
    <row r="2" spans="1:2">
      <c r="A2" s="3" t="s">
        <v>282</v>
      </c>
      <c r="B2" s="47" t="s">
        <v>412</v>
      </c>
    </row>
    <row r="3" spans="1:2">
      <c r="A3" s="3" t="s">
        <v>283</v>
      </c>
      <c r="B3" s="46" t="s">
        <v>326</v>
      </c>
    </row>
    <row r="4" spans="1:2">
      <c r="A4" s="3" t="s">
        <v>284</v>
      </c>
    </row>
    <row r="5" spans="1:2">
      <c r="A5" s="3" t="s">
        <v>285</v>
      </c>
    </row>
    <row r="6" spans="1:2">
      <c r="A6" s="3" t="s">
        <v>286</v>
      </c>
      <c r="B6" s="46" t="s">
        <v>325</v>
      </c>
    </row>
    <row r="7" spans="1:2">
      <c r="A7" s="3" t="s">
        <v>287</v>
      </c>
      <c r="B7" s="46" t="s">
        <v>327</v>
      </c>
    </row>
    <row r="8" spans="1:2">
      <c r="A8" s="3"/>
    </row>
    <row r="9" spans="1:2">
      <c r="A9" s="3" t="s">
        <v>288</v>
      </c>
    </row>
    <row r="17" spans="1:3">
      <c r="A17" s="49" t="s">
        <v>316</v>
      </c>
      <c r="B17" s="49" t="s">
        <v>322</v>
      </c>
      <c r="C17" s="57">
        <v>0.18</v>
      </c>
    </row>
    <row r="18" spans="1:3">
      <c r="A18" s="49" t="s">
        <v>317</v>
      </c>
      <c r="B18" s="49" t="s">
        <v>418</v>
      </c>
      <c r="C18" s="57">
        <v>0.56999999999999995</v>
      </c>
    </row>
    <row r="19" spans="1:3">
      <c r="A19" s="49" t="s">
        <v>318</v>
      </c>
      <c r="B19" s="49" t="s">
        <v>323</v>
      </c>
      <c r="C19" s="57">
        <v>0.15</v>
      </c>
    </row>
    <row r="20" spans="1:3">
      <c r="A20" s="49" t="s">
        <v>319</v>
      </c>
      <c r="B20" s="49" t="s">
        <v>324</v>
      </c>
      <c r="C20" s="57">
        <v>0.11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C18"/>
  <sheetViews>
    <sheetView showGridLines="0" tabSelected="1" zoomScaleNormal="100" workbookViewId="0">
      <selection activeCell="C25" sqref="C25"/>
    </sheetView>
  </sheetViews>
  <sheetFormatPr defaultColWidth="9" defaultRowHeight="12"/>
  <cols>
    <col min="1" max="1" width="15.5703125" style="46" customWidth="1"/>
    <col min="2" max="2" width="28.42578125" style="46" bestFit="1" customWidth="1"/>
    <col min="3" max="16384" width="9" style="46"/>
  </cols>
  <sheetData>
    <row r="1" spans="1:3">
      <c r="A1" s="3" t="s">
        <v>281</v>
      </c>
    </row>
    <row r="2" spans="1:3">
      <c r="A2" s="3" t="s">
        <v>282</v>
      </c>
      <c r="B2" s="47" t="s">
        <v>383</v>
      </c>
    </row>
    <row r="3" spans="1:3">
      <c r="A3" s="3" t="s">
        <v>283</v>
      </c>
      <c r="B3" s="47" t="s">
        <v>320</v>
      </c>
    </row>
    <row r="4" spans="1:3">
      <c r="A4" s="3" t="s">
        <v>284</v>
      </c>
    </row>
    <row r="5" spans="1:3">
      <c r="A5" s="3" t="s">
        <v>285</v>
      </c>
    </row>
    <row r="6" spans="1:3">
      <c r="A6" s="3" t="s">
        <v>286</v>
      </c>
      <c r="B6" s="46" t="s">
        <v>315</v>
      </c>
    </row>
    <row r="7" spans="1:3">
      <c r="A7" s="3" t="s">
        <v>287</v>
      </c>
      <c r="B7" s="46" t="s">
        <v>321</v>
      </c>
    </row>
    <row r="8" spans="1:3">
      <c r="A8" s="3"/>
    </row>
    <row r="9" spans="1:3">
      <c r="A9" s="3" t="s">
        <v>288</v>
      </c>
    </row>
    <row r="12" spans="1:3">
      <c r="A12" s="49"/>
      <c r="B12" s="49"/>
    </row>
    <row r="13" spans="1:3">
      <c r="A13" s="49"/>
      <c r="B13" s="49"/>
    </row>
    <row r="14" spans="1:3">
      <c r="A14" s="49" t="s">
        <v>316</v>
      </c>
      <c r="B14" s="46" t="s">
        <v>322</v>
      </c>
      <c r="C14" s="57">
        <v>0.67</v>
      </c>
    </row>
    <row r="15" spans="1:3">
      <c r="A15" s="49" t="s">
        <v>317</v>
      </c>
      <c r="B15" s="46" t="s">
        <v>418</v>
      </c>
      <c r="C15" s="57">
        <v>0.26</v>
      </c>
    </row>
    <row r="16" spans="1:3">
      <c r="A16" s="49" t="s">
        <v>318</v>
      </c>
      <c r="B16" s="46" t="s">
        <v>323</v>
      </c>
      <c r="C16" s="57">
        <v>0.04</v>
      </c>
    </row>
    <row r="17" spans="1:3">
      <c r="A17" s="49" t="s">
        <v>319</v>
      </c>
      <c r="B17" s="46" t="s">
        <v>324</v>
      </c>
      <c r="C17" s="57">
        <v>0.03</v>
      </c>
    </row>
    <row r="18" spans="1:3">
      <c r="A18" s="49"/>
      <c r="B18" s="4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J115"/>
  <sheetViews>
    <sheetView showGridLines="0" zoomScaleNormal="10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B1" sqref="B1"/>
    </sheetView>
  </sheetViews>
  <sheetFormatPr defaultColWidth="9.140625" defaultRowHeight="12"/>
  <cols>
    <col min="1" max="1" width="13" style="3" customWidth="1"/>
    <col min="2" max="4" width="12.85546875" style="2" bestFit="1" customWidth="1"/>
    <col min="5" max="5" width="15.28515625" style="2" customWidth="1"/>
    <col min="6" max="16384" width="9.140625" style="3"/>
  </cols>
  <sheetData>
    <row r="1" spans="1:10">
      <c r="A1" s="1" t="s">
        <v>281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282</v>
      </c>
      <c r="B2" s="1" t="s">
        <v>306</v>
      </c>
      <c r="C2" s="1"/>
      <c r="D2" s="1"/>
      <c r="E2" s="1"/>
      <c r="F2" s="1"/>
      <c r="G2" s="1"/>
      <c r="H2" s="1"/>
      <c r="I2" s="1"/>
      <c r="J2" s="1"/>
    </row>
    <row r="3" spans="1:10">
      <c r="A3" s="1" t="s">
        <v>283</v>
      </c>
      <c r="B3" s="1" t="s">
        <v>42</v>
      </c>
      <c r="C3" s="1"/>
      <c r="D3" s="1"/>
      <c r="E3" s="1"/>
      <c r="F3" s="1"/>
      <c r="G3" s="1"/>
      <c r="H3" s="1"/>
      <c r="I3" s="1"/>
      <c r="J3" s="1"/>
    </row>
    <row r="4" spans="1:10">
      <c r="A4" s="1" t="s">
        <v>284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A5" s="1" t="s">
        <v>285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1" t="s">
        <v>286</v>
      </c>
      <c r="B6" s="3" t="s">
        <v>302</v>
      </c>
      <c r="C6" s="1"/>
      <c r="D6" s="1"/>
      <c r="E6" s="1"/>
      <c r="F6" s="1"/>
      <c r="G6" s="1"/>
      <c r="H6" s="1"/>
      <c r="I6" s="1"/>
      <c r="J6" s="1"/>
    </row>
    <row r="7" spans="1:10">
      <c r="A7" s="1" t="s">
        <v>287</v>
      </c>
      <c r="B7" s="1" t="s">
        <v>303</v>
      </c>
      <c r="C7" s="1"/>
      <c r="D7" s="1"/>
      <c r="E7" s="1"/>
      <c r="F7" s="1"/>
      <c r="G7" s="1"/>
      <c r="H7" s="1"/>
      <c r="I7" s="1"/>
      <c r="J7" s="1"/>
    </row>
    <row r="8" spans="1:10">
      <c r="A8" s="1"/>
      <c r="B8" s="1" t="s">
        <v>297</v>
      </c>
      <c r="C8" s="1"/>
      <c r="D8" s="1"/>
      <c r="E8" s="1"/>
      <c r="F8" s="1"/>
      <c r="G8" s="1"/>
      <c r="H8" s="1"/>
      <c r="I8" s="1"/>
      <c r="J8" s="1"/>
    </row>
    <row r="9" spans="1:10">
      <c r="A9" s="1" t="s">
        <v>288</v>
      </c>
      <c r="B9" s="1" t="s">
        <v>292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 t="s">
        <v>293</v>
      </c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5"/>
      <c r="B12" s="68"/>
      <c r="C12" s="68"/>
      <c r="D12" s="68"/>
      <c r="E12" s="68"/>
      <c r="F12" s="5"/>
    </row>
    <row r="13" spans="1:10">
      <c r="A13" s="5"/>
      <c r="B13" s="44" t="s">
        <v>43</v>
      </c>
      <c r="C13" s="44" t="s">
        <v>44</v>
      </c>
      <c r="D13" s="44" t="s">
        <v>27</v>
      </c>
      <c r="E13" s="44" t="s">
        <v>45</v>
      </c>
      <c r="F13" s="5"/>
    </row>
    <row r="14" spans="1:10">
      <c r="A14" s="13"/>
      <c r="B14" s="40" t="s">
        <v>46</v>
      </c>
      <c r="C14" s="40" t="s">
        <v>415</v>
      </c>
      <c r="D14" s="40" t="s">
        <v>32</v>
      </c>
      <c r="E14" s="40" t="s">
        <v>47</v>
      </c>
      <c r="F14" s="5"/>
    </row>
    <row r="15" spans="1:10">
      <c r="A15" s="59">
        <v>39083</v>
      </c>
      <c r="B15" s="9">
        <v>3.0106666666666699</v>
      </c>
      <c r="C15" s="9">
        <v>4.4375</v>
      </c>
      <c r="D15" s="9">
        <v>6.7756521739130404</v>
      </c>
      <c r="E15" s="9">
        <v>5.4958709677419399</v>
      </c>
      <c r="F15" s="5"/>
    </row>
    <row r="16" spans="1:10">
      <c r="A16" s="59">
        <v>39114</v>
      </c>
      <c r="B16" s="10">
        <v>3.113</v>
      </c>
      <c r="C16" s="10">
        <v>4.46875</v>
      </c>
      <c r="D16" s="10">
        <v>6.8130434782608704</v>
      </c>
      <c r="E16" s="10">
        <v>5.5335161290322601</v>
      </c>
    </row>
    <row r="17" spans="1:5">
      <c r="A17" s="59">
        <v>39142</v>
      </c>
      <c r="B17" s="10">
        <v>3.2383333333333302</v>
      </c>
      <c r="C17" s="10">
        <v>4.5999999999999996</v>
      </c>
      <c r="D17" s="10">
        <v>6.8176086956521704</v>
      </c>
      <c r="E17" s="10">
        <v>5.5829032258064499</v>
      </c>
    </row>
    <row r="18" spans="1:5">
      <c r="A18" s="59">
        <v>39173</v>
      </c>
      <c r="B18" s="10">
        <v>3.17966666666667</v>
      </c>
      <c r="C18" s="10">
        <v>4.6312499999999996</v>
      </c>
      <c r="D18" s="10">
        <v>6.7945652173913</v>
      </c>
      <c r="E18" s="10">
        <v>5.5762580645161304</v>
      </c>
    </row>
    <row r="19" spans="1:5">
      <c r="A19" s="59">
        <v>39203</v>
      </c>
      <c r="B19" s="10">
        <v>3.1813333333333298</v>
      </c>
      <c r="C19" s="10">
        <v>4.6937499999999996</v>
      </c>
      <c r="D19" s="10">
        <v>6.7932608695652199</v>
      </c>
      <c r="E19" s="10">
        <v>5.5835161290322599</v>
      </c>
    </row>
    <row r="20" spans="1:5">
      <c r="A20" s="59">
        <v>39234</v>
      </c>
      <c r="B20" s="10">
        <v>3.2850000000000001</v>
      </c>
      <c r="C20" s="10">
        <v>4.84375</v>
      </c>
      <c r="D20" s="10">
        <v>6.7880434782608701</v>
      </c>
      <c r="E20" s="10">
        <v>5.6525806451612901</v>
      </c>
    </row>
    <row r="21" spans="1:5">
      <c r="A21" s="59">
        <v>39264</v>
      </c>
      <c r="B21" s="10">
        <v>3.2553333333333301</v>
      </c>
      <c r="C21" s="10">
        <v>4.9375</v>
      </c>
      <c r="D21" s="10">
        <v>6.7610869565217397</v>
      </c>
      <c r="E21" s="10">
        <v>5.6619677419354799</v>
      </c>
    </row>
    <row r="22" spans="1:5">
      <c r="A22" s="59">
        <v>39295</v>
      </c>
      <c r="B22" s="10">
        <v>3.2493333333333299</v>
      </c>
      <c r="C22" s="10">
        <v>5</v>
      </c>
      <c r="D22" s="10">
        <v>6.8449999999999998</v>
      </c>
      <c r="E22" s="10">
        <v>5.7397741935483904</v>
      </c>
    </row>
    <row r="23" spans="1:5">
      <c r="A23" s="59">
        <v>39326</v>
      </c>
      <c r="B23" s="10">
        <v>3.1416666666666702</v>
      </c>
      <c r="C23" s="10">
        <v>5.0999999999999996</v>
      </c>
      <c r="D23" s="10">
        <v>6.8456521739130398</v>
      </c>
      <c r="E23" s="10">
        <v>5.7475806451612899</v>
      </c>
    </row>
    <row r="24" spans="1:5">
      <c r="A24" s="59">
        <v>39356</v>
      </c>
      <c r="B24" s="10">
        <v>3.008</v>
      </c>
      <c r="C24" s="10">
        <v>5.1312499999999996</v>
      </c>
      <c r="D24" s="10">
        <v>6.8491304347826096</v>
      </c>
      <c r="E24" s="10">
        <v>5.7452903225806402</v>
      </c>
    </row>
    <row r="25" spans="1:5">
      <c r="A25" s="59">
        <v>39387</v>
      </c>
      <c r="B25" s="10">
        <v>3.0066666666666699</v>
      </c>
      <c r="C25" s="10">
        <v>5.1624999999999996</v>
      </c>
      <c r="D25" s="10">
        <v>6.7847826086956502</v>
      </c>
      <c r="E25" s="10">
        <v>5.7054838709677398</v>
      </c>
    </row>
    <row r="26" spans="1:5">
      <c r="A26" s="59">
        <v>39417</v>
      </c>
      <c r="B26" s="10">
        <v>2.903</v>
      </c>
      <c r="C26" s="10">
        <v>5.1312499999999996</v>
      </c>
      <c r="D26" s="10">
        <v>6.7897826086956501</v>
      </c>
      <c r="E26" s="10">
        <v>5.6910967741935501</v>
      </c>
    </row>
    <row r="27" spans="1:5">
      <c r="A27" s="59">
        <v>39448</v>
      </c>
      <c r="B27" s="10">
        <v>2.5026666666666699</v>
      </c>
      <c r="C27" s="10">
        <v>5.0999999999999996</v>
      </c>
      <c r="D27" s="10">
        <v>6.7649999999999997</v>
      </c>
      <c r="E27" s="10">
        <v>5.6259032258064501</v>
      </c>
    </row>
    <row r="28" spans="1:5">
      <c r="A28" s="59">
        <v>39479</v>
      </c>
      <c r="B28" s="10">
        <v>2.504</v>
      </c>
      <c r="C28" s="10">
        <v>5.1312433107387498</v>
      </c>
      <c r="D28" s="10">
        <v>6.7706521739130396</v>
      </c>
      <c r="E28" s="10">
        <v>5.6302240801906498</v>
      </c>
    </row>
    <row r="29" spans="1:5">
      <c r="A29" s="59">
        <v>39508</v>
      </c>
      <c r="B29" s="10">
        <v>2.2970000000000002</v>
      </c>
      <c r="C29" s="10">
        <v>5.09997356613375</v>
      </c>
      <c r="D29" s="10">
        <v>6.7434782608695603</v>
      </c>
      <c r="E29" s="10">
        <v>5.5819609202925804</v>
      </c>
    </row>
    <row r="30" spans="1:5">
      <c r="A30" s="59">
        <v>39539</v>
      </c>
      <c r="B30" s="10">
        <v>2.1739999999999999</v>
      </c>
      <c r="C30" s="10">
        <v>5.0374999999999996</v>
      </c>
      <c r="D30" s="10">
        <v>6.83565217391304</v>
      </c>
      <c r="E30" s="10">
        <v>5.5981290322580604</v>
      </c>
    </row>
    <row r="31" spans="1:5">
      <c r="A31" s="59">
        <v>39569</v>
      </c>
      <c r="B31" s="10">
        <v>2.17566666666667</v>
      </c>
      <c r="C31" s="10">
        <v>5.05</v>
      </c>
      <c r="D31" s="10">
        <v>6.8873913043478296</v>
      </c>
      <c r="E31" s="10">
        <v>5.6157096774193498</v>
      </c>
    </row>
    <row r="32" spans="1:5">
      <c r="A32" s="59">
        <v>39600</v>
      </c>
      <c r="B32" s="10">
        <v>2.1906666666666701</v>
      </c>
      <c r="C32" s="10">
        <v>5.0812499999999998</v>
      </c>
      <c r="D32" s="10">
        <v>7.08021739130435</v>
      </c>
      <c r="E32" s="10">
        <v>5.74409677419355</v>
      </c>
    </row>
    <row r="33" spans="1:5">
      <c r="A33" s="59">
        <v>39630</v>
      </c>
      <c r="B33" s="10">
        <v>2.25633333333333</v>
      </c>
      <c r="C33" s="10">
        <v>5.1124999999999998</v>
      </c>
      <c r="D33" s="10">
        <v>7.2676086956521697</v>
      </c>
      <c r="E33" s="10">
        <v>5.8652903225806501</v>
      </c>
    </row>
    <row r="34" spans="1:5">
      <c r="A34" s="59">
        <v>39661</v>
      </c>
      <c r="B34" s="10">
        <v>2.2553333333333301</v>
      </c>
      <c r="C34" s="10">
        <v>5.1124999999999998</v>
      </c>
      <c r="D34" s="10">
        <v>7.3576086956521696</v>
      </c>
      <c r="E34" s="10">
        <v>5.9239032258064501</v>
      </c>
    </row>
    <row r="35" spans="1:5">
      <c r="A35" s="59">
        <v>39692</v>
      </c>
      <c r="B35" s="10">
        <v>2.2646666666666699</v>
      </c>
      <c r="C35" s="10">
        <v>5.05</v>
      </c>
      <c r="D35" s="10">
        <v>7.4869565217391303</v>
      </c>
      <c r="E35" s="10">
        <v>5.9481935483871</v>
      </c>
    </row>
    <row r="36" spans="1:5">
      <c r="A36" s="59">
        <v>39722</v>
      </c>
      <c r="B36" s="10">
        <v>1.71133333333333</v>
      </c>
      <c r="C36" s="10">
        <v>4.46875</v>
      </c>
      <c r="D36" s="10">
        <v>7.3413043478260898</v>
      </c>
      <c r="E36" s="10">
        <v>5.6123870967741896</v>
      </c>
    </row>
    <row r="37" spans="1:5">
      <c r="A37" s="59">
        <v>39753</v>
      </c>
      <c r="B37" s="10">
        <v>1.5226666666666699</v>
      </c>
      <c r="C37" s="10">
        <v>3.9375</v>
      </c>
      <c r="D37" s="10">
        <v>7.1665217391304301</v>
      </c>
      <c r="E37" s="10">
        <v>5.2950967741935502</v>
      </c>
    </row>
    <row r="38" spans="1:5">
      <c r="A38" s="59">
        <v>39783</v>
      </c>
      <c r="B38" s="10">
        <v>0.91100000000000003</v>
      </c>
      <c r="C38" s="10">
        <v>2.75</v>
      </c>
      <c r="D38" s="10">
        <v>6.7256521739130397</v>
      </c>
      <c r="E38" s="10">
        <v>4.5700967741935496</v>
      </c>
    </row>
    <row r="39" spans="1:5">
      <c r="A39" s="59">
        <v>39814</v>
      </c>
      <c r="B39" s="10">
        <v>0.75266666666666704</v>
      </c>
      <c r="C39" s="10">
        <v>2.34375</v>
      </c>
      <c r="D39" s="10">
        <v>6.2634782608695696</v>
      </c>
      <c r="E39" s="10">
        <v>4.1392903225806403</v>
      </c>
    </row>
    <row r="40" spans="1:5">
      <c r="A40" s="59">
        <v>39845</v>
      </c>
      <c r="B40" s="10">
        <v>0.74633333333333296</v>
      </c>
      <c r="C40" s="10">
        <v>1.96875</v>
      </c>
      <c r="D40" s="10">
        <v>5.8639130434782603</v>
      </c>
      <c r="E40" s="10">
        <v>3.74545161290323</v>
      </c>
    </row>
    <row r="41" spans="1:5">
      <c r="A41" s="59">
        <v>39873</v>
      </c>
      <c r="B41" s="10">
        <v>0.57266666666666699</v>
      </c>
      <c r="C41" s="10">
        <v>1.6125</v>
      </c>
      <c r="D41" s="10">
        <v>5.4104347826087</v>
      </c>
      <c r="E41" s="10">
        <v>3.3486451612903201</v>
      </c>
    </row>
    <row r="42" spans="1:5">
      <c r="A42" s="59">
        <v>39904</v>
      </c>
      <c r="B42" s="10">
        <v>0.49766666666666698</v>
      </c>
      <c r="C42" s="10">
        <v>1.39375</v>
      </c>
      <c r="D42" s="10">
        <v>5.1665217391304301</v>
      </c>
      <c r="E42" s="10">
        <v>3.1523548387096798</v>
      </c>
    </row>
    <row r="43" spans="1:5">
      <c r="A43" s="59">
        <v>39934</v>
      </c>
      <c r="B43" s="10">
        <v>0.40966666666666701</v>
      </c>
      <c r="C43" s="10">
        <v>1.2875000000000001</v>
      </c>
      <c r="D43" s="10">
        <v>4.8639130434782603</v>
      </c>
      <c r="E43" s="10">
        <v>2.9080322580645199</v>
      </c>
    </row>
    <row r="44" spans="1:5">
      <c r="A44" s="59">
        <v>39965</v>
      </c>
      <c r="B44" s="10">
        <v>0.413333333333333</v>
      </c>
      <c r="C44" s="10">
        <v>1.23125</v>
      </c>
      <c r="D44" s="10">
        <v>4.6017391304347797</v>
      </c>
      <c r="E44" s="10">
        <v>2.7477419354838699</v>
      </c>
    </row>
    <row r="45" spans="1:5">
      <c r="A45" s="59">
        <v>39995</v>
      </c>
      <c r="B45" s="10">
        <v>0.41166666666666701</v>
      </c>
      <c r="C45" s="10">
        <v>1.2</v>
      </c>
      <c r="D45" s="10">
        <v>4.3995652173912996</v>
      </c>
      <c r="E45" s="10">
        <v>2.6379032258064501</v>
      </c>
    </row>
    <row r="46" spans="1:5">
      <c r="A46" s="59">
        <v>40026</v>
      </c>
      <c r="B46" s="10">
        <v>0.413333333333333</v>
      </c>
      <c r="C46" s="10">
        <v>1.175</v>
      </c>
      <c r="D46" s="10">
        <v>4.2365217391304304</v>
      </c>
      <c r="E46" s="10">
        <v>2.5348387096774201</v>
      </c>
    </row>
    <row r="47" spans="1:5">
      <c r="A47" s="59">
        <v>40057</v>
      </c>
      <c r="B47" s="10">
        <v>0.41099999999999998</v>
      </c>
      <c r="C47" s="10">
        <v>1.14375</v>
      </c>
      <c r="D47" s="10">
        <v>4.1330434782608698</v>
      </c>
      <c r="E47" s="10">
        <v>2.4820322580645202</v>
      </c>
    </row>
    <row r="48" spans="1:5">
      <c r="A48" s="59">
        <v>40087</v>
      </c>
      <c r="B48" s="10">
        <v>0.41399999999999998</v>
      </c>
      <c r="C48" s="10">
        <v>1.20625</v>
      </c>
      <c r="D48" s="10">
        <v>4.0626086956521696</v>
      </c>
      <c r="E48" s="10">
        <v>2.4703870967741901</v>
      </c>
    </row>
    <row r="49" spans="1:5">
      <c r="A49" s="59">
        <v>40118</v>
      </c>
      <c r="B49" s="10">
        <v>0.414333333333333</v>
      </c>
      <c r="C49" s="10">
        <v>1.2375</v>
      </c>
      <c r="D49" s="10">
        <v>3.9726086956521698</v>
      </c>
      <c r="E49" s="10">
        <v>2.4278387096774199</v>
      </c>
    </row>
    <row r="50" spans="1:5">
      <c r="A50" s="59">
        <v>40148</v>
      </c>
      <c r="B50" s="10">
        <v>0.40799999999999997</v>
      </c>
      <c r="C50" s="10">
        <v>1.29375</v>
      </c>
      <c r="D50" s="10">
        <v>3.95913043478261</v>
      </c>
      <c r="E50" s="10">
        <v>2.4398064516128999</v>
      </c>
    </row>
    <row r="51" spans="1:5">
      <c r="A51" s="59">
        <v>40179</v>
      </c>
      <c r="B51" s="10">
        <v>0.40833333333333299</v>
      </c>
      <c r="C51" s="10">
        <v>1.2749999999999999</v>
      </c>
      <c r="D51" s="10">
        <v>3.9347826086956501</v>
      </c>
      <c r="E51" s="10">
        <v>2.41693548387097</v>
      </c>
    </row>
    <row r="52" spans="1:5">
      <c r="A52" s="59">
        <v>40210</v>
      </c>
      <c r="B52" s="10">
        <v>0.40899999999999997</v>
      </c>
      <c r="C52" s="10">
        <v>1.2749999999999999</v>
      </c>
      <c r="D52" s="10">
        <v>3.9130434782608701</v>
      </c>
      <c r="E52" s="10">
        <v>2.40893548387097</v>
      </c>
    </row>
    <row r="53" spans="1:5">
      <c r="A53" s="59">
        <v>40238</v>
      </c>
      <c r="B53" s="10">
        <v>0.40400000000000003</v>
      </c>
      <c r="C53" s="10">
        <v>1.29375</v>
      </c>
      <c r="D53" s="10">
        <v>3.8939130434782601</v>
      </c>
      <c r="E53" s="10">
        <v>2.4071612903225801</v>
      </c>
    </row>
    <row r="54" spans="1:5">
      <c r="A54" s="59">
        <v>40269</v>
      </c>
      <c r="B54" s="10">
        <v>0.40866666666666701</v>
      </c>
      <c r="C54" s="10">
        <v>1.325</v>
      </c>
      <c r="D54" s="10">
        <v>3.9060869565217402</v>
      </c>
      <c r="E54" s="10">
        <v>2.4085806451612899</v>
      </c>
    </row>
    <row r="55" spans="1:5">
      <c r="A55" s="59">
        <v>40299</v>
      </c>
      <c r="B55" s="10">
        <v>0.40633333333333299</v>
      </c>
      <c r="C55" s="10">
        <v>1.3625</v>
      </c>
      <c r="D55" s="10">
        <v>3.9056521739130399</v>
      </c>
      <c r="E55" s="10">
        <v>2.4257741935483899</v>
      </c>
    </row>
    <row r="56" spans="1:5">
      <c r="A56" s="59">
        <v>40330</v>
      </c>
      <c r="B56" s="10">
        <v>0.40866666666666701</v>
      </c>
      <c r="C56" s="10">
        <v>1.425</v>
      </c>
      <c r="D56" s="10">
        <v>3.9758695652173901</v>
      </c>
      <c r="E56" s="10">
        <v>2.4700322580645202</v>
      </c>
    </row>
    <row r="57" spans="1:5">
      <c r="A57" s="59">
        <v>40360</v>
      </c>
      <c r="B57" s="10">
        <v>0.40933333333333299</v>
      </c>
      <c r="C57" s="10">
        <v>1.51875</v>
      </c>
      <c r="D57" s="10">
        <v>4.0854347826086999</v>
      </c>
      <c r="E57" s="10">
        <v>2.5594516129032301</v>
      </c>
    </row>
    <row r="58" spans="1:5">
      <c r="A58" s="59">
        <v>40391</v>
      </c>
      <c r="B58" s="10">
        <v>0.40833333333333299</v>
      </c>
      <c r="C58" s="10">
        <v>1.51875</v>
      </c>
      <c r="D58" s="10">
        <v>4.1397826086956497</v>
      </c>
      <c r="E58" s="10">
        <v>2.59967741935484</v>
      </c>
    </row>
    <row r="59" spans="1:5">
      <c r="A59" s="59">
        <v>40422</v>
      </c>
      <c r="B59" s="10">
        <v>0.414333333333333</v>
      </c>
      <c r="C59" s="10">
        <v>1.58125</v>
      </c>
      <c r="D59" s="10">
        <v>4.1719565217391299</v>
      </c>
      <c r="E59" s="10">
        <v>2.64025806451613</v>
      </c>
    </row>
    <row r="60" spans="1:5">
      <c r="A60" s="59">
        <v>40452</v>
      </c>
      <c r="B60" s="10">
        <v>0.40766666666666701</v>
      </c>
      <c r="C60" s="10">
        <v>1.6375</v>
      </c>
      <c r="D60" s="10">
        <v>4.1995652173913003</v>
      </c>
      <c r="E60" s="10">
        <v>2.6746129032258099</v>
      </c>
    </row>
    <row r="61" spans="1:5">
      <c r="A61" s="59">
        <v>40483</v>
      </c>
      <c r="B61" s="10">
        <v>0.40666666666666701</v>
      </c>
      <c r="C61" s="10">
        <v>1.66875</v>
      </c>
      <c r="D61" s="10">
        <v>4.2208695652173898</v>
      </c>
      <c r="E61" s="10">
        <v>2.6983870967741899</v>
      </c>
    </row>
    <row r="62" spans="1:5">
      <c r="A62" s="59">
        <v>40513</v>
      </c>
      <c r="B62" s="10">
        <v>0.40300000000000002</v>
      </c>
      <c r="C62" s="10">
        <v>1.7</v>
      </c>
      <c r="D62" s="10">
        <v>4.25282608695652</v>
      </c>
      <c r="E62" s="10">
        <v>2.7298064516128999</v>
      </c>
    </row>
    <row r="63" spans="1:5">
      <c r="A63" s="59">
        <v>40544</v>
      </c>
      <c r="B63" s="10">
        <v>0.40566666666666701</v>
      </c>
      <c r="C63" s="10">
        <v>1.7</v>
      </c>
      <c r="D63" s="10">
        <v>4.3258695652173902</v>
      </c>
      <c r="E63" s="10">
        <v>2.7681290322580598</v>
      </c>
    </row>
    <row r="64" spans="1:5">
      <c r="A64" s="59">
        <v>40575</v>
      </c>
      <c r="B64" s="10">
        <v>0.40699999999999997</v>
      </c>
      <c r="C64" s="10">
        <v>1.73125</v>
      </c>
      <c r="D64" s="10">
        <v>4.3893478260869596</v>
      </c>
      <c r="E64" s="10">
        <v>2.8153548387096801</v>
      </c>
    </row>
    <row r="65" spans="1:5">
      <c r="A65" s="59">
        <v>40603</v>
      </c>
      <c r="B65" s="10">
        <v>0.39733333333333298</v>
      </c>
      <c r="C65" s="10">
        <v>1.66875</v>
      </c>
      <c r="D65" s="10">
        <v>4.4984782608695699</v>
      </c>
      <c r="E65" s="10">
        <v>2.86312903225806</v>
      </c>
    </row>
    <row r="66" spans="1:5">
      <c r="A66" s="59">
        <v>40634</v>
      </c>
      <c r="B66" s="10">
        <v>0.481333333333333</v>
      </c>
      <c r="C66" s="10">
        <v>1.73125</v>
      </c>
      <c r="D66" s="10">
        <v>4.5791304347826101</v>
      </c>
      <c r="E66" s="10">
        <v>2.9391612903225801</v>
      </c>
    </row>
    <row r="67" spans="1:5">
      <c r="A67" s="59">
        <v>40664</v>
      </c>
      <c r="B67" s="10">
        <v>0.482333333333333</v>
      </c>
      <c r="C67" s="10">
        <v>1.7625</v>
      </c>
      <c r="D67" s="10">
        <v>4.6986956521739103</v>
      </c>
      <c r="E67" s="10">
        <v>3.02796774193548</v>
      </c>
    </row>
    <row r="68" spans="1:5">
      <c r="A68" s="59">
        <v>40695</v>
      </c>
      <c r="B68" s="10">
        <v>0.482333333333333</v>
      </c>
      <c r="C68" s="10">
        <v>1.7625</v>
      </c>
      <c r="D68" s="10">
        <v>4.7760869565217403</v>
      </c>
      <c r="E68" s="10">
        <v>3.0773225806451601</v>
      </c>
    </row>
    <row r="69" spans="1:5">
      <c r="A69" s="59">
        <v>40725</v>
      </c>
      <c r="B69" s="10">
        <v>0.56933333333333302</v>
      </c>
      <c r="C69" s="10">
        <v>1.825</v>
      </c>
      <c r="D69" s="10">
        <v>4.835</v>
      </c>
      <c r="E69" s="10">
        <v>3.1375161290322602</v>
      </c>
    </row>
    <row r="70" spans="1:5">
      <c r="A70" s="59">
        <v>40756</v>
      </c>
      <c r="B70" s="10">
        <v>0.56833333333333302</v>
      </c>
      <c r="C70" s="10">
        <v>1.78125</v>
      </c>
      <c r="D70" s="10">
        <v>4.8363043478260899</v>
      </c>
      <c r="E70" s="10">
        <v>3.12709677419355</v>
      </c>
    </row>
    <row r="71" spans="1:5">
      <c r="A71" s="59">
        <v>40787</v>
      </c>
      <c r="B71" s="10">
        <v>0.56833333333333302</v>
      </c>
      <c r="C71" s="10">
        <v>1.76875</v>
      </c>
      <c r="D71" s="10">
        <v>4.8236956521739103</v>
      </c>
      <c r="E71" s="10">
        <v>3.1306451612903201</v>
      </c>
    </row>
    <row r="72" spans="1:5">
      <c r="A72" s="59">
        <v>40817</v>
      </c>
      <c r="B72" s="10">
        <v>0.57033333333333303</v>
      </c>
      <c r="C72" s="10">
        <v>1.76875</v>
      </c>
      <c r="D72" s="10">
        <v>4.8019565217391298</v>
      </c>
      <c r="E72" s="10">
        <v>3.1308387096774202</v>
      </c>
    </row>
    <row r="73" spans="1:5">
      <c r="A73" s="59">
        <v>40848</v>
      </c>
      <c r="B73" s="10">
        <v>0.48699999999999999</v>
      </c>
      <c r="C73" s="10">
        <v>1.6937500000000001</v>
      </c>
      <c r="D73" s="10">
        <v>4.8019565217391298</v>
      </c>
      <c r="E73" s="10">
        <v>3.1034193548387101</v>
      </c>
    </row>
    <row r="74" spans="1:5">
      <c r="A74" s="59">
        <v>40878</v>
      </c>
      <c r="B74" s="10">
        <v>0.401666666666667</v>
      </c>
      <c r="C74" s="10">
        <v>1.5249999999999999</v>
      </c>
      <c r="D74" s="10">
        <v>4.7915217391304399</v>
      </c>
      <c r="E74" s="10">
        <v>3.0680645161290299</v>
      </c>
    </row>
    <row r="75" spans="1:5">
      <c r="A75" s="59">
        <v>40909</v>
      </c>
      <c r="B75" s="10">
        <v>0.401666666666667</v>
      </c>
      <c r="C75" s="10">
        <v>1.5249999999999999</v>
      </c>
      <c r="D75" s="10">
        <v>4.7476086956521701</v>
      </c>
      <c r="E75" s="10">
        <v>3.0516129032258101</v>
      </c>
    </row>
    <row r="76" spans="1:5">
      <c r="A76" s="59">
        <v>40940</v>
      </c>
      <c r="B76" s="10">
        <v>0.40366666666666701</v>
      </c>
      <c r="C76" s="10">
        <v>1.4937499999999999</v>
      </c>
      <c r="D76" s="10">
        <v>4.7484782608695699</v>
      </c>
      <c r="E76" s="10">
        <v>3.0443870967741899</v>
      </c>
    </row>
    <row r="77" spans="1:5">
      <c r="A77" s="59">
        <v>40969</v>
      </c>
      <c r="B77" s="10">
        <v>0.40200000000000002</v>
      </c>
      <c r="C77" s="10">
        <v>1.4624999999999999</v>
      </c>
      <c r="D77" s="10">
        <v>4.7050000000000001</v>
      </c>
      <c r="E77" s="10">
        <v>3.0280967741935498</v>
      </c>
    </row>
    <row r="78" spans="1:5">
      <c r="A78" s="59">
        <v>41000</v>
      </c>
      <c r="B78" s="10">
        <v>0.40333333333333299</v>
      </c>
      <c r="C78" s="10">
        <v>1.4624999999999999</v>
      </c>
      <c r="D78" s="10">
        <v>4.6536956521739103</v>
      </c>
      <c r="E78" s="10">
        <v>3.0143548387096799</v>
      </c>
    </row>
    <row r="79" spans="1:5">
      <c r="A79" s="59">
        <v>41030</v>
      </c>
      <c r="B79" s="10">
        <v>0.40833333333333299</v>
      </c>
      <c r="C79" s="10">
        <v>1.3875</v>
      </c>
      <c r="D79" s="10">
        <v>4.6389130434782597</v>
      </c>
      <c r="E79" s="10">
        <v>3.0006451612903202</v>
      </c>
    </row>
    <row r="80" spans="1:5">
      <c r="A80" s="59">
        <v>41061</v>
      </c>
      <c r="B80" s="10">
        <v>0.40200000000000002</v>
      </c>
      <c r="C80" s="10">
        <v>1.3374999999999999</v>
      </c>
      <c r="D80" s="10">
        <v>4.6302173913043498</v>
      </c>
      <c r="E80" s="10">
        <v>2.97261290322581</v>
      </c>
    </row>
    <row r="81" spans="1:5">
      <c r="A81" s="59">
        <v>41091</v>
      </c>
      <c r="B81" s="10">
        <v>0.32333333333333297</v>
      </c>
      <c r="C81" s="10">
        <v>1.3062499999999999</v>
      </c>
      <c r="D81" s="10">
        <v>4.5284782608695604</v>
      </c>
      <c r="E81" s="10">
        <v>2.90564516129032</v>
      </c>
    </row>
    <row r="82" spans="1:5">
      <c r="A82" s="59">
        <v>41122</v>
      </c>
      <c r="B82" s="10">
        <v>0.32433333333333297</v>
      </c>
      <c r="C82" s="10">
        <v>1.3062499999999999</v>
      </c>
      <c r="D82" s="10">
        <v>4.4841304347826103</v>
      </c>
      <c r="E82" s="10">
        <v>2.8889677419354798</v>
      </c>
    </row>
    <row r="83" spans="1:5">
      <c r="A83" s="59">
        <v>41153</v>
      </c>
      <c r="B83" s="10">
        <v>0.31933333333333302</v>
      </c>
      <c r="C83" s="10">
        <v>1.2749999999999999</v>
      </c>
      <c r="D83" s="10">
        <v>4.4845652173913004</v>
      </c>
      <c r="E83" s="10">
        <v>2.8726774193548401</v>
      </c>
    </row>
    <row r="84" spans="1:5">
      <c r="A84" s="59">
        <v>41183</v>
      </c>
      <c r="B84" s="10">
        <v>0.32300000000000001</v>
      </c>
      <c r="C84" s="10">
        <v>1.2437499999999999</v>
      </c>
      <c r="D84" s="10">
        <v>4.41978260869565</v>
      </c>
      <c r="E84" s="10">
        <v>2.8249677419354802</v>
      </c>
    </row>
    <row r="85" spans="1:5">
      <c r="A85" s="59">
        <v>41214</v>
      </c>
      <c r="B85" s="10">
        <v>0.32366666666666699</v>
      </c>
      <c r="C85" s="10">
        <v>1.2437499999999999</v>
      </c>
      <c r="D85" s="10">
        <v>4.3784782608695698</v>
      </c>
      <c r="E85" s="10">
        <v>2.7943870967741899</v>
      </c>
    </row>
    <row r="86" spans="1:5">
      <c r="A86" s="59">
        <v>41244</v>
      </c>
      <c r="B86" s="10">
        <v>0.31866666666666699</v>
      </c>
      <c r="C86" s="10">
        <v>1.1812499999999999</v>
      </c>
      <c r="D86" s="10">
        <v>4.335</v>
      </c>
      <c r="E86" s="10">
        <v>2.7455161290322598</v>
      </c>
    </row>
    <row r="87" spans="1:5">
      <c r="A87" s="59">
        <v>41275</v>
      </c>
      <c r="B87" s="10">
        <v>0.32066666666666699</v>
      </c>
      <c r="C87" s="10">
        <v>1.1937500000000001</v>
      </c>
      <c r="D87" s="10">
        <v>4.2923913043478299</v>
      </c>
      <c r="E87" s="10">
        <v>2.7173225806451602</v>
      </c>
    </row>
    <row r="88" spans="1:5">
      <c r="A88" s="59">
        <v>41306</v>
      </c>
      <c r="B88" s="10">
        <v>0.32100000000000001</v>
      </c>
      <c r="C88" s="10">
        <v>1.1937500000000001</v>
      </c>
      <c r="D88" s="10">
        <v>4.2593478260869597</v>
      </c>
      <c r="E88" s="10">
        <v>2.69283870967742</v>
      </c>
    </row>
    <row r="89" spans="1:5">
      <c r="A89" s="59">
        <v>41334</v>
      </c>
      <c r="B89" s="10">
        <v>0.31266666666666698</v>
      </c>
      <c r="C89" s="10">
        <v>1.1937500000000001</v>
      </c>
      <c r="D89" s="10">
        <v>4.1719565217391299</v>
      </c>
      <c r="E89" s="10">
        <v>2.6271935483870998</v>
      </c>
    </row>
    <row r="90" spans="1:5">
      <c r="A90" s="59">
        <v>41365</v>
      </c>
      <c r="B90" s="10">
        <v>0.317</v>
      </c>
      <c r="C90" s="10">
        <v>1.1937500000000001</v>
      </c>
      <c r="D90" s="10">
        <v>4.1502173913043503</v>
      </c>
      <c r="E90" s="10">
        <v>2.6034193548387101</v>
      </c>
    </row>
    <row r="91" spans="1:5">
      <c r="A91" s="59">
        <v>41395</v>
      </c>
      <c r="B91" s="10">
        <v>0.234333333333333</v>
      </c>
      <c r="C91" s="10">
        <v>1.1625000000000001</v>
      </c>
      <c r="D91" s="10">
        <v>4.0958695652173898</v>
      </c>
      <c r="E91" s="10">
        <v>2.5309032258064499</v>
      </c>
    </row>
    <row r="92" spans="1:5">
      <c r="A92" s="59">
        <v>41426</v>
      </c>
      <c r="B92" s="10">
        <v>0.233333333333333</v>
      </c>
      <c r="C92" s="10">
        <v>1.1625000000000001</v>
      </c>
      <c r="D92" s="10">
        <v>4.0854347826086999</v>
      </c>
      <c r="E92" s="10">
        <v>2.5230645161290299</v>
      </c>
    </row>
    <row r="93" spans="1:5">
      <c r="A93" s="59">
        <v>41456</v>
      </c>
      <c r="B93" s="10">
        <v>0.234333333333333</v>
      </c>
      <c r="C93" s="10">
        <v>1.1625000000000001</v>
      </c>
      <c r="D93" s="10">
        <v>4.1067391304347796</v>
      </c>
      <c r="E93" s="10">
        <v>2.5228387096774201</v>
      </c>
    </row>
    <row r="94" spans="1:5">
      <c r="A94" s="59">
        <v>41487</v>
      </c>
      <c r="B94" s="10">
        <v>0.23400000000000001</v>
      </c>
      <c r="C94" s="10">
        <v>1.1312500000000001</v>
      </c>
      <c r="D94" s="10">
        <v>4.1423913043478304</v>
      </c>
      <c r="E94" s="10">
        <v>2.5250645161290302</v>
      </c>
    </row>
    <row r="95" spans="1:5">
      <c r="A95" s="59">
        <v>41518</v>
      </c>
      <c r="B95" s="10">
        <v>0.23066666666666699</v>
      </c>
      <c r="C95" s="10">
        <v>1.1312500000000001</v>
      </c>
      <c r="D95" s="10">
        <v>4.0241304347826103</v>
      </c>
      <c r="E95" s="10">
        <v>2.5257096774193601</v>
      </c>
    </row>
    <row r="96" spans="1:5">
      <c r="A96" s="59">
        <v>41548</v>
      </c>
      <c r="B96" s="10">
        <v>0.23400000000000001</v>
      </c>
      <c r="C96" s="10">
        <v>1.1312500000000001</v>
      </c>
      <c r="D96" s="10">
        <v>4.0271739130434803</v>
      </c>
      <c r="E96" s="10">
        <v>2.5121612903225801</v>
      </c>
    </row>
    <row r="97" spans="1:5">
      <c r="A97" s="59">
        <v>41579</v>
      </c>
      <c r="B97" s="10">
        <v>0.15033333333333301</v>
      </c>
      <c r="C97" s="10">
        <v>1.1312500000000001</v>
      </c>
      <c r="D97" s="10">
        <v>4.0184782608695704</v>
      </c>
      <c r="E97" s="10">
        <v>2.48148387096774</v>
      </c>
    </row>
    <row r="98" spans="1:5">
      <c r="A98" s="59">
        <v>41609</v>
      </c>
      <c r="B98" s="10">
        <v>0.14933333333333301</v>
      </c>
      <c r="C98" s="10">
        <v>1.1000000000000001</v>
      </c>
      <c r="D98" s="10">
        <v>4.0110869565217397</v>
      </c>
      <c r="E98" s="10">
        <v>2.4678387096774199</v>
      </c>
    </row>
    <row r="99" spans="1:5">
      <c r="A99" s="59">
        <v>41640</v>
      </c>
      <c r="B99" s="10">
        <v>0.15033333333333301</v>
      </c>
      <c r="C99" s="10">
        <v>1.1000000000000001</v>
      </c>
      <c r="D99" s="10">
        <v>4.2949999999999999</v>
      </c>
      <c r="E99" s="10">
        <v>2.6624516129032298</v>
      </c>
    </row>
    <row r="100" spans="1:5">
      <c r="A100" s="59">
        <v>41671</v>
      </c>
      <c r="B100" s="10">
        <v>0.150666666666667</v>
      </c>
      <c r="C100" s="10">
        <v>1.1000000000000001</v>
      </c>
      <c r="D100" s="10">
        <v>4.2884782608695602</v>
      </c>
      <c r="E100" s="10">
        <v>2.64958064516129</v>
      </c>
    </row>
    <row r="101" spans="1:5">
      <c r="A101" s="59">
        <v>41699</v>
      </c>
      <c r="B101" s="10">
        <v>0.14133333333333301</v>
      </c>
      <c r="C101" s="10">
        <v>1.128125</v>
      </c>
      <c r="D101" s="10">
        <v>4.3167391304347804</v>
      </c>
      <c r="E101" s="10">
        <v>2.6285161290322598</v>
      </c>
    </row>
    <row r="102" spans="1:5">
      <c r="A102" s="59">
        <v>41730</v>
      </c>
      <c r="B102" s="10">
        <v>0.14833333333333301</v>
      </c>
      <c r="C102" s="10">
        <v>1.1781250000000001</v>
      </c>
      <c r="D102" s="10">
        <v>4.3736565217391297</v>
      </c>
      <c r="E102" s="10">
        <v>2.6601322580645199</v>
      </c>
    </row>
    <row r="103" spans="1:5">
      <c r="A103" s="59">
        <v>41760</v>
      </c>
      <c r="B103" s="10">
        <v>0.149666666666667</v>
      </c>
      <c r="C103" s="10">
        <v>1.1781250000000001</v>
      </c>
      <c r="D103" s="10">
        <v>4.3469565217391297</v>
      </c>
      <c r="E103" s="10">
        <v>2.64045161290323</v>
      </c>
    </row>
    <row r="104" spans="1:5">
      <c r="A104" s="59">
        <v>41791</v>
      </c>
      <c r="B104" s="10">
        <v>0.112666666666667</v>
      </c>
      <c r="C104" s="10">
        <v>1.2093750000000001</v>
      </c>
      <c r="D104" s="10">
        <v>4.3062695652173897</v>
      </c>
      <c r="E104" s="10">
        <v>2.6147483870967698</v>
      </c>
    </row>
    <row r="105" spans="1:5">
      <c r="A105" s="59">
        <v>41821</v>
      </c>
      <c r="B105" s="10">
        <v>0.115</v>
      </c>
      <c r="C105" s="10">
        <v>1.1781250000000001</v>
      </c>
      <c r="D105" s="10">
        <v>4.3182956521739104</v>
      </c>
      <c r="E105" s="10">
        <v>2.5997032258064499</v>
      </c>
    </row>
    <row r="106" spans="1:5">
      <c r="A106" s="59">
        <v>41852</v>
      </c>
      <c r="B106" s="10">
        <v>0.116666666666667</v>
      </c>
      <c r="C106" s="10">
        <v>1.1781250000000001</v>
      </c>
      <c r="D106" s="10">
        <v>4.3022434782608698</v>
      </c>
      <c r="E106" s="10">
        <v>2.5879548387096798</v>
      </c>
    </row>
    <row r="107" spans="1:5">
      <c r="A107" s="59">
        <v>41883</v>
      </c>
      <c r="B107" s="10">
        <v>6.9666666666666696E-2</v>
      </c>
      <c r="C107" s="10">
        <v>1.1656249999999999</v>
      </c>
      <c r="D107" s="10">
        <v>4.2978304347826102</v>
      </c>
      <c r="E107" s="10">
        <v>2.5769064516129001</v>
      </c>
    </row>
    <row r="108" spans="1:5">
      <c r="A108" s="59">
        <v>41913</v>
      </c>
      <c r="B108" s="10">
        <v>0.08</v>
      </c>
      <c r="C108" s="10">
        <v>1.1343749999999999</v>
      </c>
      <c r="D108" s="10">
        <v>4.4626956521739096</v>
      </c>
      <c r="E108" s="10">
        <v>2.5389354838709699</v>
      </c>
    </row>
    <row r="109" spans="1:5">
      <c r="A109" s="59">
        <v>41944</v>
      </c>
      <c r="B109" s="10">
        <v>8.23333333333333E-2</v>
      </c>
      <c r="C109" s="10">
        <v>1.1343749999999999</v>
      </c>
      <c r="D109" s="10">
        <v>4.51417826086956</v>
      </c>
      <c r="E109" s="10">
        <v>2.5289709677419401</v>
      </c>
    </row>
    <row r="110" spans="1:5">
      <c r="A110" s="59">
        <v>41974</v>
      </c>
      <c r="B110" s="10">
        <v>8.2000000000000003E-2</v>
      </c>
      <c r="C110" s="10">
        <v>1.0531250000000001</v>
      </c>
      <c r="D110" s="10">
        <v>4.8749304347826099</v>
      </c>
      <c r="E110" s="10">
        <v>2.5175612903225799</v>
      </c>
    </row>
    <row r="111" spans="1:5">
      <c r="A111" s="59">
        <v>42005</v>
      </c>
      <c r="B111" s="10">
        <v>8.3666666666666695E-2</v>
      </c>
      <c r="C111" s="10">
        <v>0.90312499999999996</v>
      </c>
      <c r="D111" s="10">
        <v>4.8592000000000004</v>
      </c>
      <c r="E111" s="10">
        <v>2.4512129032258101</v>
      </c>
    </row>
    <row r="112" spans="1:5">
      <c r="A112" s="59">
        <v>42036</v>
      </c>
      <c r="B112" s="10">
        <v>8.4666666666666696E-2</v>
      </c>
      <c r="C112" s="10">
        <v>0.828125</v>
      </c>
      <c r="D112" s="10">
        <v>4.74868260869565</v>
      </c>
      <c r="E112" s="10">
        <v>2.41447419354839</v>
      </c>
    </row>
    <row r="113" spans="1:5">
      <c r="A113" s="59">
        <v>42064</v>
      </c>
      <c r="B113" s="10">
        <v>6.5000000000000002E-2</v>
      </c>
      <c r="C113" s="10">
        <v>0.80937499999999996</v>
      </c>
      <c r="D113" s="10">
        <v>4.65336086956522</v>
      </c>
      <c r="E113" s="10">
        <v>2.3531387096774199</v>
      </c>
    </row>
    <row r="114" spans="1:5">
      <c r="A114" s="59">
        <v>42095</v>
      </c>
      <c r="B114" s="10">
        <v>8.1000000000000003E-2</v>
      </c>
      <c r="C114" s="10">
        <v>0.80937499999999996</v>
      </c>
      <c r="D114" s="10">
        <v>4.6544086956521697</v>
      </c>
      <c r="E114" s="10">
        <v>2.3393354838709701</v>
      </c>
    </row>
    <row r="115" spans="1:5">
      <c r="A115" s="59">
        <v>42125</v>
      </c>
      <c r="B115" s="10">
        <v>8.4333333333333302E-2</v>
      </c>
      <c r="C115" s="10">
        <v>0.77812499999999996</v>
      </c>
      <c r="D115" s="10">
        <v>4.5789260869565203</v>
      </c>
      <c r="E115" s="10">
        <v>2.3239774193548399</v>
      </c>
    </row>
  </sheetData>
  <mergeCells count="1">
    <mergeCell ref="B12:E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228"/>
  <sheetViews>
    <sheetView showGridLines="0" zoomScaleNormal="100" workbookViewId="0">
      <pane xSplit="1" ySplit="13" topLeftCell="B17" activePane="bottomRight" state="frozen"/>
      <selection pane="topRight" activeCell="B1" sqref="B1"/>
      <selection pane="bottomLeft" activeCell="A15" sqref="A15"/>
      <selection pane="bottomRight" activeCell="B1" sqref="B1"/>
    </sheetView>
  </sheetViews>
  <sheetFormatPr defaultColWidth="9.140625" defaultRowHeight="12"/>
  <cols>
    <col min="1" max="1" width="12.85546875" style="1" customWidth="1"/>
    <col min="2" max="16384" width="9.140625" style="1"/>
  </cols>
  <sheetData>
    <row r="1" spans="1:3">
      <c r="A1" s="1" t="s">
        <v>281</v>
      </c>
    </row>
    <row r="2" spans="1:3">
      <c r="A2" s="1" t="s">
        <v>282</v>
      </c>
      <c r="B2" s="1" t="s">
        <v>307</v>
      </c>
    </row>
    <row r="3" spans="1:3">
      <c r="A3" s="1" t="s">
        <v>283</v>
      </c>
      <c r="B3" s="1" t="s">
        <v>311</v>
      </c>
    </row>
    <row r="4" spans="1:3">
      <c r="A4" s="1" t="s">
        <v>284</v>
      </c>
    </row>
    <row r="5" spans="1:3">
      <c r="A5" s="1" t="s">
        <v>285</v>
      </c>
    </row>
    <row r="6" spans="1:3">
      <c r="A6" s="1" t="s">
        <v>286</v>
      </c>
      <c r="B6" s="1" t="s">
        <v>289</v>
      </c>
    </row>
    <row r="7" spans="1:3">
      <c r="A7" s="1" t="s">
        <v>287</v>
      </c>
      <c r="B7" s="1" t="s">
        <v>289</v>
      </c>
    </row>
    <row r="8" spans="1:3">
      <c r="B8" s="1" t="s">
        <v>297</v>
      </c>
    </row>
    <row r="9" spans="1:3">
      <c r="A9" s="1" t="s">
        <v>288</v>
      </c>
      <c r="B9" s="1" t="s">
        <v>292</v>
      </c>
    </row>
    <row r="10" spans="1:3">
      <c r="B10" s="1" t="s">
        <v>293</v>
      </c>
    </row>
    <row r="12" spans="1:3">
      <c r="B12" s="1" t="s">
        <v>308</v>
      </c>
      <c r="C12" s="1" t="s">
        <v>307</v>
      </c>
    </row>
    <row r="13" spans="1:3">
      <c r="B13" s="1" t="s">
        <v>312</v>
      </c>
      <c r="C13" s="1" t="s">
        <v>311</v>
      </c>
    </row>
    <row r="14" spans="1:3">
      <c r="A14" s="11" t="s">
        <v>265</v>
      </c>
      <c r="B14" s="1">
        <v>7.5</v>
      </c>
      <c r="C14" s="1">
        <v>3.841078</v>
      </c>
    </row>
    <row r="15" spans="1:3">
      <c r="A15" s="11" t="s">
        <v>264</v>
      </c>
      <c r="B15" s="1">
        <v>6.742</v>
      </c>
      <c r="C15" s="1">
        <v>4.4593910000000001</v>
      </c>
    </row>
    <row r="16" spans="1:3">
      <c r="A16" s="11" t="s">
        <v>263</v>
      </c>
      <c r="B16" s="1">
        <v>6.1539999999999999</v>
      </c>
      <c r="C16" s="1">
        <v>8.1733460000000004</v>
      </c>
    </row>
    <row r="17" spans="1:3">
      <c r="A17" s="11" t="s">
        <v>262</v>
      </c>
      <c r="B17" s="1">
        <v>6</v>
      </c>
      <c r="C17" s="1">
        <v>7.9868870000000003</v>
      </c>
    </row>
    <row r="18" spans="1:3">
      <c r="A18" s="11" t="s">
        <v>261</v>
      </c>
      <c r="B18" s="1">
        <v>6.234</v>
      </c>
      <c r="C18" s="1">
        <v>7.0599400000000001</v>
      </c>
    </row>
    <row r="19" spans="1:3">
      <c r="A19" s="11" t="s">
        <v>260</v>
      </c>
      <c r="B19" s="1">
        <v>6.4859999999999998</v>
      </c>
      <c r="C19" s="1">
        <v>6.9368080000000001</v>
      </c>
    </row>
    <row r="20" spans="1:3">
      <c r="A20" s="11" t="s">
        <v>259</v>
      </c>
      <c r="B20" s="1">
        <v>6.4169999999999998</v>
      </c>
      <c r="C20" s="1">
        <v>6.2641850000000003</v>
      </c>
    </row>
    <row r="21" spans="1:3">
      <c r="A21" s="11" t="s">
        <v>258</v>
      </c>
      <c r="B21" s="1">
        <v>6.0609999999999999</v>
      </c>
      <c r="C21" s="1">
        <v>6.9800019999999998</v>
      </c>
    </row>
    <row r="22" spans="1:3">
      <c r="A22" s="11" t="s">
        <v>257</v>
      </c>
      <c r="B22" s="1">
        <v>6.1539999999999999</v>
      </c>
      <c r="C22" s="1">
        <v>6.0235729999999998</v>
      </c>
    </row>
    <row r="23" spans="1:3">
      <c r="A23" s="11" t="s">
        <v>256</v>
      </c>
      <c r="B23" s="1">
        <v>5.8819999999999997</v>
      </c>
      <c r="C23" s="1">
        <v>3.797323</v>
      </c>
    </row>
    <row r="24" spans="1:3">
      <c r="A24" s="11" t="s">
        <v>255</v>
      </c>
      <c r="B24" s="1">
        <v>5.8250000000000002</v>
      </c>
      <c r="C24" s="1">
        <v>4.524044</v>
      </c>
    </row>
    <row r="25" spans="1:3">
      <c r="A25" s="11" t="s">
        <v>254</v>
      </c>
      <c r="B25" s="1">
        <v>6</v>
      </c>
      <c r="C25" s="1">
        <v>4.3539389999999996</v>
      </c>
    </row>
    <row r="26" spans="1:3">
      <c r="A26" s="11" t="s">
        <v>253</v>
      </c>
      <c r="B26" s="1">
        <v>6</v>
      </c>
      <c r="C26" s="1">
        <v>4.0744850000000001</v>
      </c>
    </row>
    <row r="27" spans="1:3">
      <c r="A27" s="11" t="s">
        <v>252</v>
      </c>
      <c r="B27" s="1">
        <v>6.0449999999999999</v>
      </c>
      <c r="C27" s="1">
        <v>1.863748</v>
      </c>
    </row>
    <row r="28" spans="1:3">
      <c r="A28" s="11" t="s">
        <v>251</v>
      </c>
      <c r="B28" s="1">
        <v>6.4</v>
      </c>
      <c r="C28" s="1">
        <v>3.3674099999999998E-2</v>
      </c>
    </row>
    <row r="29" spans="1:3">
      <c r="A29" s="11" t="s">
        <v>250</v>
      </c>
      <c r="B29" s="1">
        <v>6.6669999999999998</v>
      </c>
      <c r="C29" s="1">
        <v>3.2942209999999998</v>
      </c>
    </row>
    <row r="30" spans="1:3">
      <c r="A30" s="11" t="s">
        <v>249</v>
      </c>
      <c r="B30" s="1">
        <v>5.97</v>
      </c>
      <c r="C30" s="1">
        <v>3.5397470000000002</v>
      </c>
    </row>
    <row r="31" spans="1:3">
      <c r="A31" s="11" t="s">
        <v>248</v>
      </c>
      <c r="B31" s="1">
        <v>6.25</v>
      </c>
      <c r="C31" s="1">
        <v>4.5854270000000001</v>
      </c>
    </row>
    <row r="32" spans="1:3">
      <c r="A32" s="11" t="s">
        <v>247</v>
      </c>
      <c r="B32" s="1">
        <v>5.6669999999999998</v>
      </c>
      <c r="C32" s="1">
        <v>5.5938210000000002</v>
      </c>
    </row>
    <row r="33" spans="1:3">
      <c r="A33" s="11" t="s">
        <v>246</v>
      </c>
      <c r="B33" s="1">
        <v>5.9260000000000002</v>
      </c>
      <c r="C33" s="1">
        <v>6.032375</v>
      </c>
    </row>
    <row r="34" spans="1:3">
      <c r="A34" s="11" t="s">
        <v>245</v>
      </c>
      <c r="B34" s="1">
        <v>5.8680000000000003</v>
      </c>
      <c r="C34" s="1">
        <v>9.9575890000000005</v>
      </c>
    </row>
    <row r="35" spans="1:3">
      <c r="A35" s="11" t="s">
        <v>244</v>
      </c>
      <c r="B35" s="1">
        <v>4.79</v>
      </c>
      <c r="C35" s="1">
        <v>10.951890000000001</v>
      </c>
    </row>
    <row r="36" spans="1:3">
      <c r="A36" s="11" t="s">
        <v>243</v>
      </c>
      <c r="B36" s="1">
        <v>4.6079999999999997</v>
      </c>
      <c r="C36" s="1">
        <v>8.552854</v>
      </c>
    </row>
    <row r="37" spans="1:3">
      <c r="A37" s="11" t="s">
        <v>242</v>
      </c>
      <c r="B37" s="1">
        <v>4.7510000000000003</v>
      </c>
      <c r="C37" s="1">
        <v>8.1293679999999995</v>
      </c>
    </row>
    <row r="38" spans="1:3">
      <c r="A38" s="11" t="s">
        <v>241</v>
      </c>
      <c r="B38" s="1">
        <v>4.673</v>
      </c>
      <c r="C38" s="1">
        <v>8.2224909999999998</v>
      </c>
    </row>
    <row r="39" spans="1:3">
      <c r="A39" s="11" t="s">
        <v>240</v>
      </c>
      <c r="B39" s="1">
        <v>4.4640000000000004</v>
      </c>
      <c r="C39" s="1">
        <v>7.1422840000000001</v>
      </c>
    </row>
    <row r="40" spans="1:3">
      <c r="A40" s="11" t="s">
        <v>239</v>
      </c>
      <c r="B40" s="1">
        <v>4.7169999999999996</v>
      </c>
      <c r="C40" s="1">
        <v>8.1340389999999996</v>
      </c>
    </row>
    <row r="41" spans="1:3">
      <c r="A41" s="11" t="s">
        <v>238</v>
      </c>
      <c r="B41" s="1">
        <v>4.63</v>
      </c>
      <c r="C41" s="1">
        <v>6.4038209999999998</v>
      </c>
    </row>
    <row r="42" spans="1:3">
      <c r="A42" s="11" t="s">
        <v>237</v>
      </c>
      <c r="B42" s="1">
        <v>4.6509999999999998</v>
      </c>
      <c r="C42" s="1">
        <v>5.7653990000000004</v>
      </c>
    </row>
    <row r="43" spans="1:3">
      <c r="A43" s="11" t="s">
        <v>236</v>
      </c>
      <c r="B43" s="1">
        <v>4.7619999999999996</v>
      </c>
      <c r="C43" s="1">
        <v>6.0865559999999999</v>
      </c>
    </row>
    <row r="44" spans="1:3">
      <c r="A44" s="11" t="s">
        <v>235</v>
      </c>
      <c r="B44" s="1">
        <v>4.7389999999999999</v>
      </c>
      <c r="C44" s="1">
        <v>6.379321</v>
      </c>
    </row>
    <row r="45" spans="1:3">
      <c r="A45" s="11" t="s">
        <v>234</v>
      </c>
      <c r="B45" s="1">
        <v>4.7389999999999999</v>
      </c>
      <c r="C45" s="1">
        <v>4.913252</v>
      </c>
    </row>
    <row r="46" spans="1:3">
      <c r="A46" s="11" t="s">
        <v>233</v>
      </c>
      <c r="B46" s="1">
        <v>4.782</v>
      </c>
      <c r="C46" s="1">
        <v>4.9517790000000002</v>
      </c>
    </row>
    <row r="47" spans="1:3">
      <c r="A47" s="11" t="s">
        <v>232</v>
      </c>
      <c r="B47" s="1">
        <v>4.8899999999999997</v>
      </c>
      <c r="C47" s="1">
        <v>4.0704520000000004</v>
      </c>
    </row>
    <row r="48" spans="1:3">
      <c r="A48" s="11" t="s">
        <v>231</v>
      </c>
      <c r="B48" s="1">
        <v>4.9749999999999996</v>
      </c>
      <c r="C48" s="1">
        <v>6.3988360000000002</v>
      </c>
    </row>
    <row r="49" spans="1:3">
      <c r="A49" s="11" t="s">
        <v>230</v>
      </c>
      <c r="B49" s="1">
        <v>4.444</v>
      </c>
      <c r="C49" s="1">
        <v>3.3468110000000002</v>
      </c>
    </row>
    <row r="50" spans="1:3">
      <c r="A50" s="11" t="s">
        <v>229</v>
      </c>
      <c r="B50" s="1">
        <v>4.484</v>
      </c>
      <c r="C50" s="1">
        <v>1.7328030000000001</v>
      </c>
    </row>
    <row r="51" spans="1:3">
      <c r="A51" s="11" t="s">
        <v>228</v>
      </c>
      <c r="B51" s="1">
        <v>5.2629999999999999</v>
      </c>
      <c r="C51" s="1">
        <v>0.68616200000000005</v>
      </c>
    </row>
    <row r="52" spans="1:3">
      <c r="A52" s="11" t="s">
        <v>227</v>
      </c>
      <c r="B52" s="1">
        <v>4.8540000000000001</v>
      </c>
      <c r="C52" s="1">
        <v>1.004796</v>
      </c>
    </row>
    <row r="53" spans="1:3">
      <c r="A53" s="11" t="s">
        <v>226</v>
      </c>
      <c r="B53" s="1">
        <v>5</v>
      </c>
      <c r="C53" s="1">
        <v>1.40584</v>
      </c>
    </row>
    <row r="54" spans="1:3">
      <c r="A54" s="11" t="s">
        <v>225</v>
      </c>
      <c r="B54" s="1">
        <v>5.8819999999999997</v>
      </c>
      <c r="C54" s="1">
        <v>4.7516230000000004</v>
      </c>
    </row>
    <row r="55" spans="1:3">
      <c r="A55" s="11" t="s">
        <v>224</v>
      </c>
      <c r="B55" s="1">
        <v>5.4640000000000004</v>
      </c>
      <c r="C55" s="1">
        <v>2.6096010000000001</v>
      </c>
    </row>
    <row r="56" spans="1:3">
      <c r="A56" s="11" t="s">
        <v>223</v>
      </c>
      <c r="B56" s="1">
        <v>6.6449999999999996</v>
      </c>
      <c r="C56" s="1">
        <v>7.5020810000000004</v>
      </c>
    </row>
    <row r="57" spans="1:3">
      <c r="A57" s="11" t="s">
        <v>222</v>
      </c>
      <c r="B57" s="1">
        <v>5.7140000000000004</v>
      </c>
      <c r="C57" s="1">
        <v>9.5146560000000004</v>
      </c>
    </row>
    <row r="58" spans="1:3">
      <c r="A58" s="11" t="s">
        <v>221</v>
      </c>
      <c r="B58" s="1">
        <v>4.8659999999999997</v>
      </c>
      <c r="C58" s="1">
        <v>9.2269830000000006</v>
      </c>
    </row>
    <row r="59" spans="1:3">
      <c r="A59" s="11" t="s">
        <v>220</v>
      </c>
      <c r="B59" s="1">
        <v>4.843</v>
      </c>
      <c r="C59" s="1">
        <v>8.4562840000000001</v>
      </c>
    </row>
    <row r="60" spans="1:3">
      <c r="A60" s="11" t="s">
        <v>219</v>
      </c>
      <c r="B60" s="1">
        <v>5.0510000000000002</v>
      </c>
      <c r="C60" s="1">
        <v>7.6060319999999999</v>
      </c>
    </row>
    <row r="61" spans="1:3">
      <c r="A61" s="11" t="s">
        <v>218</v>
      </c>
      <c r="B61" s="1">
        <v>5.3760000000000003</v>
      </c>
      <c r="C61" s="1">
        <v>5.7178199999999997</v>
      </c>
    </row>
    <row r="62" spans="1:3">
      <c r="A62" s="11" t="s">
        <v>217</v>
      </c>
      <c r="B62" s="1">
        <v>5.7140000000000004</v>
      </c>
      <c r="C62" s="1">
        <v>7.7798420000000004</v>
      </c>
    </row>
    <row r="63" spans="1:3">
      <c r="A63" s="11" t="s">
        <v>216</v>
      </c>
      <c r="B63" s="1">
        <v>5.0129999999999999</v>
      </c>
      <c r="C63" s="1">
        <v>5.048241</v>
      </c>
    </row>
    <row r="64" spans="1:3">
      <c r="A64" s="11" t="s">
        <v>215</v>
      </c>
      <c r="B64" s="1">
        <v>4.8899999999999997</v>
      </c>
      <c r="C64" s="1">
        <v>4.6797269999999997</v>
      </c>
    </row>
    <row r="65" spans="1:3">
      <c r="A65" s="11" t="s">
        <v>214</v>
      </c>
      <c r="B65" s="1">
        <v>4.9020000000000001</v>
      </c>
      <c r="C65" s="1">
        <v>2.4507509999999999</v>
      </c>
    </row>
    <row r="66" spans="1:3">
      <c r="A66" s="11" t="s">
        <v>213</v>
      </c>
      <c r="B66" s="1">
        <v>4.9630000000000001</v>
      </c>
      <c r="C66" s="1">
        <v>3.06108</v>
      </c>
    </row>
    <row r="67" spans="1:3">
      <c r="A67" s="11" t="s">
        <v>212</v>
      </c>
      <c r="B67" s="1">
        <v>5</v>
      </c>
      <c r="C67" s="1">
        <v>3.204167</v>
      </c>
    </row>
    <row r="68" spans="1:3">
      <c r="A68" s="11" t="s">
        <v>211</v>
      </c>
      <c r="B68" s="1">
        <v>4.9429999999999996</v>
      </c>
      <c r="C68" s="1">
        <v>3.147167</v>
      </c>
    </row>
    <row r="69" spans="1:3">
      <c r="A69" s="11" t="s">
        <v>210</v>
      </c>
      <c r="B69" s="1">
        <v>5.1390000000000002</v>
      </c>
      <c r="C69" s="1">
        <v>0.94941149999999996</v>
      </c>
    </row>
    <row r="70" spans="1:3">
      <c r="A70" s="11" t="s">
        <v>209</v>
      </c>
      <c r="B70" s="1">
        <v>5.1390000000000002</v>
      </c>
      <c r="C70" s="1">
        <v>1.5763849999999999</v>
      </c>
    </row>
    <row r="71" spans="1:3">
      <c r="A71" s="11" t="s">
        <v>208</v>
      </c>
      <c r="B71" s="1">
        <v>5.1719999999999997</v>
      </c>
      <c r="C71" s="1">
        <v>0.39560509999999999</v>
      </c>
    </row>
    <row r="72" spans="1:3">
      <c r="A72" s="11" t="s">
        <v>207</v>
      </c>
      <c r="B72" s="1">
        <v>5.2859999999999996</v>
      </c>
      <c r="C72" s="1">
        <v>3.2348789999999998</v>
      </c>
    </row>
    <row r="73" spans="1:3">
      <c r="A73" s="11" t="s">
        <v>206</v>
      </c>
      <c r="B73" s="1">
        <v>5.43</v>
      </c>
      <c r="C73" s="1">
        <v>4.6210680000000002</v>
      </c>
    </row>
    <row r="74" spans="1:3">
      <c r="A74" s="11" t="s">
        <v>205</v>
      </c>
      <c r="B74" s="1">
        <v>5.6210000000000004</v>
      </c>
      <c r="C74" s="1">
        <v>6.217651</v>
      </c>
    </row>
    <row r="75" spans="1:3">
      <c r="A75" s="11" t="s">
        <v>204</v>
      </c>
      <c r="B75" s="1">
        <v>6.0609999999999999</v>
      </c>
      <c r="C75" s="1">
        <v>6.1893710000000004</v>
      </c>
    </row>
    <row r="76" spans="1:3">
      <c r="A76" s="11" t="s">
        <v>203</v>
      </c>
      <c r="B76" s="1">
        <v>6.6950000000000003</v>
      </c>
      <c r="C76" s="1">
        <v>6.1326169999999998</v>
      </c>
    </row>
    <row r="77" spans="1:3">
      <c r="A77" s="11" t="s">
        <v>202</v>
      </c>
      <c r="B77" s="1">
        <v>6.2910000000000004</v>
      </c>
      <c r="C77" s="1">
        <v>4.078398</v>
      </c>
    </row>
    <row r="78" spans="1:3">
      <c r="A78" s="11" t="s">
        <v>201</v>
      </c>
      <c r="B78" s="1">
        <v>5.6870000000000003</v>
      </c>
      <c r="C78" s="1">
        <v>0.78104419999999997</v>
      </c>
    </row>
    <row r="79" spans="1:3">
      <c r="A79" s="11" t="s">
        <v>200</v>
      </c>
      <c r="B79" s="1">
        <v>5.4080000000000004</v>
      </c>
      <c r="C79" s="1">
        <v>-0.75476169999999998</v>
      </c>
    </row>
    <row r="80" spans="1:3">
      <c r="A80" s="11" t="s">
        <v>199</v>
      </c>
      <c r="B80" s="1">
        <v>4.8129999999999997</v>
      </c>
      <c r="C80" s="1">
        <v>-2.7321230000000001</v>
      </c>
    </row>
    <row r="81" spans="1:3">
      <c r="A81" s="11" t="s">
        <v>198</v>
      </c>
      <c r="B81" s="1">
        <v>4.8129999999999997</v>
      </c>
      <c r="C81" s="1">
        <v>-3.0467300000000002</v>
      </c>
    </row>
    <row r="82" spans="1:3">
      <c r="A82" s="11" t="s">
        <v>197</v>
      </c>
      <c r="B82" s="1">
        <v>4.7</v>
      </c>
      <c r="C82" s="1">
        <v>-2.1313460000000002</v>
      </c>
    </row>
    <row r="83" spans="1:3">
      <c r="A83" s="11" t="s">
        <v>196</v>
      </c>
      <c r="B83" s="1">
        <v>4.6189375999999998</v>
      </c>
      <c r="C83" s="1">
        <v>-0.41454829999999998</v>
      </c>
    </row>
    <row r="84" spans="1:3">
      <c r="A84" s="11" t="s">
        <v>195</v>
      </c>
      <c r="B84" s="1">
        <v>4.4169999999999998</v>
      </c>
      <c r="C84" s="1">
        <v>1.8484339999999999</v>
      </c>
    </row>
    <row r="85" spans="1:3">
      <c r="A85" s="11" t="s">
        <v>50</v>
      </c>
      <c r="B85" s="1">
        <v>4.6319999999999997</v>
      </c>
      <c r="C85" s="1">
        <v>5.4909889999999999</v>
      </c>
    </row>
    <row r="86" spans="1:3">
      <c r="A86" s="11" t="s">
        <v>51</v>
      </c>
      <c r="B86" s="1">
        <v>4.5119999999999996</v>
      </c>
      <c r="C86" s="1">
        <v>6.2630689999999998</v>
      </c>
    </row>
    <row r="87" spans="1:3">
      <c r="A87" s="11" t="s">
        <v>52</v>
      </c>
      <c r="B87" s="1">
        <v>4.383</v>
      </c>
      <c r="C87" s="1">
        <v>6.5917960000000004</v>
      </c>
    </row>
    <row r="88" spans="1:3">
      <c r="A88" s="11" t="s">
        <v>53</v>
      </c>
      <c r="B88" s="1">
        <v>4.3239999999999998</v>
      </c>
      <c r="C88" s="1">
        <v>6.3939859999999999</v>
      </c>
    </row>
    <row r="89" spans="1:3">
      <c r="A89" s="11" t="s">
        <v>54</v>
      </c>
      <c r="B89" s="1">
        <v>4.2394438000000001</v>
      </c>
      <c r="C89" s="1">
        <v>6.0739320000000001</v>
      </c>
    </row>
    <row r="90" spans="1:3">
      <c r="A90" s="11" t="s">
        <v>55</v>
      </c>
      <c r="B90" s="1">
        <v>4.2220000000000004</v>
      </c>
      <c r="C90" s="1">
        <v>5.9592520000000002</v>
      </c>
    </row>
    <row r="91" spans="1:3">
      <c r="A91" s="11" t="s">
        <v>56</v>
      </c>
      <c r="B91" s="1">
        <v>4.5430000000000001</v>
      </c>
      <c r="C91" s="1">
        <v>6.2013720000000001</v>
      </c>
    </row>
    <row r="92" spans="1:3">
      <c r="A92" s="11" t="s">
        <v>57</v>
      </c>
      <c r="B92" s="1">
        <v>3.919</v>
      </c>
      <c r="C92" s="1">
        <v>6.1676279999999997</v>
      </c>
    </row>
    <row r="93" spans="1:3">
      <c r="A93" s="11" t="s">
        <v>58</v>
      </c>
      <c r="B93" s="1">
        <v>4.0119999999999996</v>
      </c>
      <c r="C93" s="1">
        <v>7.3863560000000001</v>
      </c>
    </row>
    <row r="94" spans="1:3">
      <c r="A94" s="11" t="s">
        <v>59</v>
      </c>
      <c r="B94" s="1">
        <v>3.851</v>
      </c>
      <c r="C94" s="1">
        <v>5.2514859999999999</v>
      </c>
    </row>
    <row r="95" spans="1:3">
      <c r="A95" s="11" t="s">
        <v>60</v>
      </c>
      <c r="B95" s="1">
        <v>3.5419999999999998</v>
      </c>
      <c r="C95" s="1">
        <v>4.9424869999999999</v>
      </c>
    </row>
    <row r="96" spans="1:3">
      <c r="A96" s="11" t="s">
        <v>61</v>
      </c>
      <c r="B96" s="1">
        <v>3.3929999999999998</v>
      </c>
      <c r="C96" s="1">
        <v>3.9122940000000002</v>
      </c>
    </row>
    <row r="97" spans="1:3">
      <c r="A97" s="11" t="s">
        <v>62</v>
      </c>
      <c r="B97" s="1">
        <v>3.3519999999999999</v>
      </c>
      <c r="C97" s="1">
        <v>3.70973</v>
      </c>
    </row>
    <row r="98" spans="1:3">
      <c r="A98" s="11" t="s">
        <v>63</v>
      </c>
      <c r="B98" s="1">
        <v>3.2320000000000002</v>
      </c>
      <c r="C98" s="1">
        <v>3.247913</v>
      </c>
    </row>
    <row r="99" spans="1:3">
      <c r="A99" s="11" t="s">
        <v>64</v>
      </c>
      <c r="B99" s="1">
        <v>3.2839999999999998</v>
      </c>
      <c r="C99" s="1">
        <v>3.3115049999999999</v>
      </c>
    </row>
    <row r="100" spans="1:3">
      <c r="A100" s="11" t="s">
        <v>65</v>
      </c>
      <c r="B100" s="1">
        <v>3.2388664</v>
      </c>
      <c r="C100" s="1">
        <v>2.3011200000000001</v>
      </c>
    </row>
    <row r="101" spans="1:3">
      <c r="A101" s="11" t="s">
        <v>66</v>
      </c>
      <c r="B101" s="1">
        <v>3.1339999999999999</v>
      </c>
      <c r="C101" s="1">
        <v>4.0482620000000002</v>
      </c>
    </row>
    <row r="102" spans="1:3">
      <c r="A102" s="11" t="s">
        <v>67</v>
      </c>
      <c r="B102" s="1">
        <v>3.1779999999999999</v>
      </c>
      <c r="C102" s="1">
        <v>3.4970249999999998</v>
      </c>
    </row>
    <row r="103" spans="1:3">
      <c r="A103" s="11" t="s">
        <v>68</v>
      </c>
      <c r="B103" s="1">
        <v>3.1429999999999998</v>
      </c>
      <c r="C103" s="1">
        <v>4.0186109999999999</v>
      </c>
    </row>
    <row r="104" spans="1:3">
      <c r="A104" s="11" t="s">
        <v>69</v>
      </c>
      <c r="B104" s="1">
        <v>3.1840000000000002</v>
      </c>
      <c r="C104" s="1">
        <v>3.8810389999999999</v>
      </c>
    </row>
    <row r="105" spans="1:3">
      <c r="A105" s="11" t="s">
        <v>70</v>
      </c>
      <c r="B105" s="1">
        <v>3.3090000000000002</v>
      </c>
      <c r="C105" s="1">
        <v>3.6347309999999999</v>
      </c>
    </row>
    <row r="106" spans="1:3">
      <c r="A106" s="11" t="s">
        <v>71</v>
      </c>
      <c r="B106" s="1">
        <v>3.4242178000000001</v>
      </c>
      <c r="C106" s="1">
        <v>3.022167</v>
      </c>
    </row>
    <row r="107" spans="1:3">
      <c r="A107" s="11" t="s">
        <v>72</v>
      </c>
      <c r="B107" s="1">
        <v>3.524</v>
      </c>
      <c r="C107" s="1">
        <v>3.12195</v>
      </c>
    </row>
    <row r="108" spans="1:3">
      <c r="A108" s="11" t="s">
        <v>73</v>
      </c>
      <c r="B108" s="1">
        <v>3.536</v>
      </c>
      <c r="C108" s="1">
        <v>3.319207</v>
      </c>
    </row>
    <row r="109" spans="1:3">
      <c r="A109" s="11" t="s">
        <v>74</v>
      </c>
      <c r="B109" s="1">
        <v>3.536</v>
      </c>
      <c r="C109" s="1">
        <v>4.1101390000000002</v>
      </c>
    </row>
    <row r="110" spans="1:3">
      <c r="A110" s="11" t="s">
        <v>75</v>
      </c>
      <c r="B110" s="1">
        <v>3.4449999999999998</v>
      </c>
      <c r="C110" s="1">
        <v>4.2175529999999997</v>
      </c>
    </row>
    <row r="111" spans="1:3">
      <c r="A111" s="11" t="s">
        <v>76</v>
      </c>
      <c r="B111" s="1">
        <v>3.2769425999999999</v>
      </c>
      <c r="C111" s="1">
        <v>4.0494960000000004</v>
      </c>
    </row>
    <row r="112" spans="1:3">
      <c r="A112" s="11" t="s">
        <v>77</v>
      </c>
      <c r="B112" s="1">
        <v>3.0979999999999999</v>
      </c>
      <c r="C112" s="1">
        <v>4.0610299999999997</v>
      </c>
    </row>
    <row r="113" spans="1:3">
      <c r="A113" s="11" t="s">
        <v>78</v>
      </c>
      <c r="B113" s="1">
        <v>3.093</v>
      </c>
      <c r="C113" s="1">
        <v>3.465646</v>
      </c>
    </row>
    <row r="114" spans="1:3">
      <c r="A114" s="11" t="s">
        <v>79</v>
      </c>
      <c r="B114" s="1">
        <v>2.9849999999999999</v>
      </c>
      <c r="C114" s="1">
        <v>2.770562</v>
      </c>
    </row>
    <row r="115" spans="1:3">
      <c r="A115" s="11" t="s">
        <v>80</v>
      </c>
      <c r="B115" s="1">
        <v>2.8879999999999999</v>
      </c>
      <c r="C115" s="1">
        <v>2.2926090000000001</v>
      </c>
    </row>
    <row r="116" spans="1:3">
      <c r="A116" s="11" t="s">
        <v>81</v>
      </c>
      <c r="B116" s="1">
        <v>2.86</v>
      </c>
      <c r="C116" s="1">
        <v>1.6929749999999999</v>
      </c>
    </row>
    <row r="117" spans="1:3">
      <c r="A117" s="11" t="s">
        <v>82</v>
      </c>
      <c r="B117" s="1">
        <v>2.952</v>
      </c>
      <c r="C117" s="1">
        <v>1.037112</v>
      </c>
    </row>
    <row r="118" spans="1:3">
      <c r="A118" s="11" t="s">
        <v>83</v>
      </c>
      <c r="B118" s="1">
        <v>2.9850745999999999</v>
      </c>
      <c r="C118" s="1">
        <v>1.0701860000000001</v>
      </c>
    </row>
    <row r="119" spans="1:3">
      <c r="A119" s="11" t="s">
        <v>84</v>
      </c>
      <c r="B119" s="1">
        <v>3.0529999999999999</v>
      </c>
      <c r="C119" s="1">
        <v>1.138112</v>
      </c>
    </row>
    <row r="120" spans="1:3">
      <c r="A120" s="11" t="s">
        <v>85</v>
      </c>
      <c r="B120" s="1">
        <v>3.0590000000000002</v>
      </c>
      <c r="C120" s="1">
        <v>1.193792</v>
      </c>
    </row>
    <row r="121" spans="1:3">
      <c r="A121" s="11" t="s">
        <v>86</v>
      </c>
      <c r="B121" s="1">
        <v>3.089</v>
      </c>
      <c r="C121" s="1">
        <v>0.95029140000000001</v>
      </c>
    </row>
    <row r="122" spans="1:3">
      <c r="A122" s="11" t="s">
        <v>87</v>
      </c>
      <c r="B122" s="1">
        <v>3.3759999999999999</v>
      </c>
      <c r="C122" s="1">
        <v>0.91261539999999997</v>
      </c>
    </row>
    <row r="123" spans="1:3">
      <c r="A123" s="11" t="s">
        <v>88</v>
      </c>
      <c r="B123" s="1">
        <v>3.3057851</v>
      </c>
      <c r="C123" s="1">
        <v>1.21834</v>
      </c>
    </row>
    <row r="124" spans="1:3">
      <c r="A124" s="11" t="s">
        <v>89</v>
      </c>
      <c r="B124" s="1">
        <v>3.4707157999999998</v>
      </c>
      <c r="C124" s="1">
        <v>0.98033979999999998</v>
      </c>
    </row>
    <row r="125" spans="1:3">
      <c r="A125" s="11" t="s">
        <v>90</v>
      </c>
      <c r="B125" s="1">
        <v>3.4710000000000001</v>
      </c>
      <c r="C125" s="1">
        <v>1.1294329999999999</v>
      </c>
    </row>
    <row r="126" spans="1:3">
      <c r="A126" s="11" t="s">
        <v>91</v>
      </c>
      <c r="B126" s="1">
        <v>3.524</v>
      </c>
      <c r="C126" s="1">
        <v>0.58092960000000005</v>
      </c>
    </row>
    <row r="127" spans="1:3">
      <c r="A127" s="11" t="s">
        <v>92</v>
      </c>
      <c r="B127" s="1">
        <v>3.512</v>
      </c>
      <c r="C127" s="1">
        <v>0.77736229999999995</v>
      </c>
    </row>
    <row r="128" spans="1:3">
      <c r="A128" s="11" t="s">
        <v>93</v>
      </c>
      <c r="B128" s="1">
        <v>3.548</v>
      </c>
      <c r="C128" s="1">
        <v>1.382403</v>
      </c>
    </row>
    <row r="129" spans="1:3">
      <c r="A129" s="11" t="s">
        <v>94</v>
      </c>
      <c r="B129" s="1">
        <v>3.6363636000000001</v>
      </c>
      <c r="C129" s="1">
        <v>1.652585</v>
      </c>
    </row>
    <row r="130" spans="1:3">
      <c r="A130" s="11" t="s">
        <v>95</v>
      </c>
      <c r="B130" s="1">
        <v>3.6240000000000001</v>
      </c>
      <c r="C130" s="1">
        <v>1.2158949999999999</v>
      </c>
    </row>
    <row r="131" spans="1:3">
      <c r="A131" s="11" t="s">
        <v>96</v>
      </c>
      <c r="B131" s="1">
        <v>3.6280000000000001</v>
      </c>
      <c r="C131" s="1">
        <v>0.3865614</v>
      </c>
    </row>
    <row r="132" spans="1:3">
      <c r="A132" s="11" t="s">
        <v>97</v>
      </c>
      <c r="B132" s="1">
        <v>3.8279999999999998</v>
      </c>
      <c r="C132" s="1">
        <v>-2.3705509999999999</v>
      </c>
    </row>
    <row r="133" spans="1:3">
      <c r="A133" s="11" t="s">
        <v>98</v>
      </c>
      <c r="B133" s="1">
        <v>4.63</v>
      </c>
      <c r="C133" s="1">
        <v>-3.518068</v>
      </c>
    </row>
    <row r="134" spans="1:3">
      <c r="A134" s="11" t="s">
        <v>99</v>
      </c>
      <c r="B134" s="1">
        <v>4.93</v>
      </c>
      <c r="C134" s="1">
        <v>-5.4980099999999998</v>
      </c>
    </row>
    <row r="135" spans="1:3">
      <c r="A135" s="11" t="s">
        <v>100</v>
      </c>
      <c r="B135" s="1">
        <v>5.23</v>
      </c>
      <c r="C135" s="1">
        <v>-4.6844080000000003</v>
      </c>
    </row>
    <row r="136" spans="1:3">
      <c r="A136" s="11" t="s">
        <v>101</v>
      </c>
      <c r="B136" s="1">
        <v>4.45</v>
      </c>
      <c r="C136" s="1">
        <v>-3.742604</v>
      </c>
    </row>
    <row r="137" spans="1:3">
      <c r="A137" s="11" t="s">
        <v>102</v>
      </c>
      <c r="B137" s="1">
        <v>4.32</v>
      </c>
      <c r="C137" s="1">
        <v>-3.3637450000000002</v>
      </c>
    </row>
    <row r="138" spans="1:3">
      <c r="A138" s="11" t="s">
        <v>103</v>
      </c>
      <c r="B138" s="1">
        <v>4.3</v>
      </c>
      <c r="C138" s="1">
        <v>-2.0232019999999999</v>
      </c>
    </row>
    <row r="139" spans="1:3">
      <c r="A139" s="11" t="s">
        <v>104</v>
      </c>
      <c r="B139" s="1">
        <v>3.96</v>
      </c>
      <c r="C139" s="1">
        <v>0.44510100000000002</v>
      </c>
    </row>
    <row r="140" spans="1:3">
      <c r="A140" s="11" t="s">
        <v>105</v>
      </c>
      <c r="B140" s="1">
        <v>3.77</v>
      </c>
      <c r="C140" s="1">
        <v>2.3106629999999999</v>
      </c>
    </row>
    <row r="141" spans="1:3">
      <c r="A141" s="11" t="s">
        <v>106</v>
      </c>
      <c r="B141" s="1">
        <v>3.51</v>
      </c>
      <c r="C141" s="1">
        <v>4.7941380000000002</v>
      </c>
    </row>
    <row r="142" spans="1:3">
      <c r="A142" s="11" t="s">
        <v>107</v>
      </c>
      <c r="B142" s="1">
        <v>3.18</v>
      </c>
      <c r="C142" s="1">
        <v>4.4053459999999998</v>
      </c>
    </row>
    <row r="143" spans="1:3">
      <c r="A143" s="11" t="s">
        <v>108</v>
      </c>
      <c r="B143" s="1">
        <v>3.52</v>
      </c>
      <c r="C143" s="1">
        <v>3.3315510000000002</v>
      </c>
    </row>
    <row r="144" spans="1:3">
      <c r="A144" s="11" t="s">
        <v>109</v>
      </c>
      <c r="B144" s="1">
        <v>3.43</v>
      </c>
      <c r="C144" s="1">
        <v>3.1570209999999999</v>
      </c>
    </row>
    <row r="145" spans="1:3">
      <c r="A145" s="11" t="s">
        <v>110</v>
      </c>
      <c r="B145" s="1">
        <v>3.2</v>
      </c>
      <c r="C145" s="1">
        <v>4.354698</v>
      </c>
    </row>
    <row r="146" spans="1:3">
      <c r="A146" s="11" t="s">
        <v>111</v>
      </c>
      <c r="B146" s="1">
        <v>4.26</v>
      </c>
      <c r="C146" s="1">
        <v>6.8522550000000004</v>
      </c>
    </row>
    <row r="147" spans="1:3">
      <c r="A147" s="11" t="s">
        <v>112</v>
      </c>
      <c r="B147" s="1">
        <v>3.22</v>
      </c>
      <c r="C147" s="1">
        <v>7.706315</v>
      </c>
    </row>
    <row r="148" spans="1:3">
      <c r="A148" s="11" t="s">
        <v>113</v>
      </c>
      <c r="B148" s="1">
        <v>3.48</v>
      </c>
      <c r="C148" s="1">
        <v>7.3148549999999997</v>
      </c>
    </row>
    <row r="149" spans="1:3">
      <c r="A149" s="11" t="s">
        <v>114</v>
      </c>
      <c r="B149" s="1">
        <v>2.83</v>
      </c>
      <c r="C149" s="1">
        <v>6.068689</v>
      </c>
    </row>
    <row r="150" spans="1:3">
      <c r="A150" s="11" t="s">
        <v>115</v>
      </c>
      <c r="B150" s="1">
        <v>2.8</v>
      </c>
      <c r="C150" s="1">
        <v>5.6634539999999998</v>
      </c>
    </row>
    <row r="151" spans="1:3">
      <c r="A151" s="11" t="s">
        <v>116</v>
      </c>
      <c r="B151" s="1">
        <v>2.4700000000000002</v>
      </c>
      <c r="C151" s="1">
        <v>5.022894</v>
      </c>
    </row>
    <row r="152" spans="1:3">
      <c r="A152" s="11" t="s">
        <v>117</v>
      </c>
      <c r="B152" s="1">
        <v>2.66</v>
      </c>
      <c r="C152" s="1">
        <v>4.1090710000000001</v>
      </c>
    </row>
    <row r="153" spans="1:3">
      <c r="A153" s="11" t="s">
        <v>118</v>
      </c>
      <c r="B153" s="1">
        <v>2.48</v>
      </c>
      <c r="C153" s="1">
        <v>2.692723</v>
      </c>
    </row>
    <row r="154" spans="1:3">
      <c r="A154" s="11" t="s">
        <v>119</v>
      </c>
      <c r="B154" s="1">
        <v>2.31</v>
      </c>
      <c r="C154" s="1">
        <v>1.226162</v>
      </c>
    </row>
    <row r="155" spans="1:3">
      <c r="A155" s="11" t="s">
        <v>120</v>
      </c>
      <c r="B155" s="1">
        <v>2.15</v>
      </c>
      <c r="C155" s="1">
        <v>1.1928380000000001</v>
      </c>
    </row>
    <row r="156" spans="1:3">
      <c r="A156" s="11" t="s">
        <v>121</v>
      </c>
      <c r="B156" s="1">
        <v>2.06</v>
      </c>
      <c r="C156" s="1">
        <v>-8.53352E-2</v>
      </c>
    </row>
    <row r="157" spans="1:3">
      <c r="A157" s="11" t="s">
        <v>122</v>
      </c>
      <c r="B157" s="1">
        <v>2.0699999999999998</v>
      </c>
      <c r="C157" s="1">
        <v>-0.95715349999999999</v>
      </c>
    </row>
    <row r="158" spans="1:3">
      <c r="A158" s="11" t="s">
        <v>123</v>
      </c>
      <c r="B158" s="1">
        <v>2.12</v>
      </c>
      <c r="C158" s="1">
        <v>-1.0192490000000001</v>
      </c>
    </row>
    <row r="159" spans="1:3">
      <c r="A159" s="11" t="s">
        <v>124</v>
      </c>
      <c r="B159" s="1">
        <v>1.96</v>
      </c>
      <c r="C159" s="1">
        <v>-1.4063399999999999</v>
      </c>
    </row>
    <row r="160" spans="1:3">
      <c r="A160" s="11" t="s">
        <v>125</v>
      </c>
      <c r="B160" s="1">
        <v>1.61</v>
      </c>
      <c r="C160" s="1">
        <v>-2.278575</v>
      </c>
    </row>
    <row r="161" spans="1:3">
      <c r="A161" s="11" t="s">
        <v>126</v>
      </c>
      <c r="B161" s="1">
        <v>1.78</v>
      </c>
      <c r="C161" s="1">
        <v>-4.8008819999999996</v>
      </c>
    </row>
    <row r="162" spans="1:3">
      <c r="A162" s="11" t="s">
        <v>127</v>
      </c>
      <c r="B162" s="1">
        <v>2.1800000000000002</v>
      </c>
      <c r="C162" s="1">
        <v>-5.6571259999999999</v>
      </c>
    </row>
    <row r="163" spans="1:3">
      <c r="A163" s="11" t="s">
        <v>128</v>
      </c>
      <c r="B163" s="1">
        <v>2.0699999999999998</v>
      </c>
      <c r="C163" s="1">
        <v>-4.3268829999999996</v>
      </c>
    </row>
    <row r="164" spans="1:3">
      <c r="A164" s="11" t="s">
        <v>129</v>
      </c>
      <c r="B164" s="1">
        <v>1.9</v>
      </c>
      <c r="C164" s="1">
        <v>-3.1073620000000002</v>
      </c>
    </row>
    <row r="165" spans="1:3">
      <c r="A165" s="11" t="s">
        <v>130</v>
      </c>
      <c r="B165" s="1">
        <v>2.13</v>
      </c>
      <c r="C165" s="1">
        <v>-3.6097229999999998</v>
      </c>
    </row>
    <row r="166" spans="1:3">
      <c r="A166" s="11" t="s">
        <v>131</v>
      </c>
      <c r="B166" s="1">
        <v>2.4500000000000002</v>
      </c>
      <c r="C166" s="1">
        <v>-3.5799889999999999</v>
      </c>
    </row>
    <row r="167" spans="1:3">
      <c r="A167" s="11" t="s">
        <v>132</v>
      </c>
      <c r="B167" s="1">
        <v>2.63</v>
      </c>
      <c r="C167" s="1">
        <v>-3.1328689999999999</v>
      </c>
    </row>
    <row r="168" spans="1:3">
      <c r="A168" s="11" t="s">
        <v>133</v>
      </c>
      <c r="B168" s="1">
        <v>2.48</v>
      </c>
      <c r="C168" s="1">
        <v>-0.85371969999999997</v>
      </c>
    </row>
    <row r="169" spans="1:3">
      <c r="A169" s="11" t="s">
        <v>134</v>
      </c>
      <c r="B169" s="1">
        <v>2.61</v>
      </c>
      <c r="C169" s="1">
        <v>0.84428749999999997</v>
      </c>
    </row>
    <row r="170" spans="1:3">
      <c r="A170" s="11" t="s">
        <v>135</v>
      </c>
      <c r="B170" s="1">
        <v>2.9</v>
      </c>
      <c r="C170" s="1">
        <v>1.2616149999999999</v>
      </c>
    </row>
    <row r="171" spans="1:3">
      <c r="A171" s="11" t="s">
        <v>136</v>
      </c>
      <c r="B171" s="1">
        <v>3.46</v>
      </c>
      <c r="C171" s="1">
        <v>1.097556</v>
      </c>
    </row>
    <row r="172" spans="1:3">
      <c r="A172" s="11" t="s">
        <v>137</v>
      </c>
      <c r="B172" s="1">
        <v>3.09</v>
      </c>
      <c r="C172" s="1">
        <v>1.364973</v>
      </c>
    </row>
    <row r="173" spans="1:3">
      <c r="A173" s="11" t="s">
        <v>138</v>
      </c>
      <c r="B173" s="1">
        <v>4.0199999999999996</v>
      </c>
      <c r="C173" s="1">
        <v>2.7138460000000002</v>
      </c>
    </row>
    <row r="174" spans="1:3">
      <c r="A174" s="11" t="s">
        <v>139</v>
      </c>
      <c r="B174" s="1">
        <v>4.72</v>
      </c>
      <c r="C174" s="1">
        <v>3.3199709999999998</v>
      </c>
    </row>
    <row r="175" spans="1:3">
      <c r="A175" s="11" t="s">
        <v>140</v>
      </c>
      <c r="B175" s="1">
        <v>3.84</v>
      </c>
      <c r="C175" s="1">
        <v>2.3573040000000001</v>
      </c>
    </row>
    <row r="176" spans="1:3">
      <c r="A176" s="11" t="s">
        <v>141</v>
      </c>
      <c r="B176" s="1">
        <v>4.0599999999999996</v>
      </c>
      <c r="C176" s="1">
        <v>2.375213</v>
      </c>
    </row>
    <row r="177" spans="1:3">
      <c r="A177" s="11" t="s">
        <v>142</v>
      </c>
      <c r="B177" s="1">
        <v>3.82</v>
      </c>
      <c r="C177" s="1">
        <v>1.9982409999999999</v>
      </c>
    </row>
    <row r="178" spans="1:3">
      <c r="A178" s="11" t="s">
        <v>143</v>
      </c>
      <c r="B178" s="1">
        <v>4.1399999999999997</v>
      </c>
      <c r="C178" s="1">
        <v>2.5097179999999999</v>
      </c>
    </row>
    <row r="179" spans="1:3">
      <c r="A179" s="11" t="s">
        <v>144</v>
      </c>
      <c r="B179" s="1">
        <v>4.2</v>
      </c>
      <c r="C179" s="1">
        <v>2.94862</v>
      </c>
    </row>
    <row r="180" spans="1:3">
      <c r="A180" s="11" t="s">
        <v>145</v>
      </c>
      <c r="B180" s="1">
        <v>4.63</v>
      </c>
      <c r="C180" s="1">
        <v>3.3036949999999998</v>
      </c>
    </row>
    <row r="181" spans="1:3">
      <c r="A181" s="11" t="s">
        <v>146</v>
      </c>
      <c r="B181" s="1">
        <v>4.6900000000000004</v>
      </c>
      <c r="C181" s="1">
        <v>3.0173179999999999</v>
      </c>
    </row>
    <row r="182" spans="1:3">
      <c r="A182" s="11" t="s">
        <v>147</v>
      </c>
      <c r="B182" s="1">
        <v>5.63</v>
      </c>
      <c r="C182" s="1">
        <v>3.680043</v>
      </c>
    </row>
    <row r="183" spans="1:3">
      <c r="A183" s="11" t="s">
        <v>148</v>
      </c>
      <c r="B183" s="1">
        <v>6.04</v>
      </c>
      <c r="C183" s="1">
        <v>3.5575160000000001</v>
      </c>
    </row>
    <row r="184" spans="1:3">
      <c r="A184" s="11" t="s">
        <v>149</v>
      </c>
      <c r="B184" s="1">
        <v>7.86</v>
      </c>
      <c r="C184" s="1">
        <v>4.6851669999999999</v>
      </c>
    </row>
    <row r="185" spans="1:3">
      <c r="A185" s="11" t="s">
        <v>150</v>
      </c>
      <c r="B185" s="1">
        <v>6.46</v>
      </c>
      <c r="C185" s="1">
        <v>2.7642709999999999</v>
      </c>
    </row>
    <row r="186" spans="1:3">
      <c r="A186" s="11" t="s">
        <v>151</v>
      </c>
      <c r="B186" s="1">
        <v>5.94</v>
      </c>
      <c r="C186" s="1">
        <v>1.9163479999999999</v>
      </c>
    </row>
    <row r="187" spans="1:3">
      <c r="A187" s="11" t="s">
        <v>152</v>
      </c>
      <c r="B187" s="1">
        <v>6.43</v>
      </c>
      <c r="C187" s="1">
        <v>2.1596959999999998</v>
      </c>
    </row>
    <row r="188" spans="1:3">
      <c r="A188" s="11" t="s">
        <v>153</v>
      </c>
      <c r="B188" s="1">
        <v>6.94</v>
      </c>
      <c r="C188" s="1">
        <v>1.8224739999999999</v>
      </c>
    </row>
    <row r="189" spans="1:3">
      <c r="A189" s="11" t="s">
        <v>154</v>
      </c>
      <c r="B189" s="1">
        <v>7.42</v>
      </c>
      <c r="C189" s="1">
        <v>1.137451</v>
      </c>
    </row>
    <row r="190" spans="1:3">
      <c r="A190" s="11" t="s">
        <v>155</v>
      </c>
      <c r="B190" s="1">
        <v>7.77</v>
      </c>
      <c r="C190" s="1">
        <v>1.1561619999999999</v>
      </c>
    </row>
    <row r="191" spans="1:3">
      <c r="A191" s="11" t="s">
        <v>156</v>
      </c>
      <c r="B191" s="1">
        <v>6.84</v>
      </c>
      <c r="C191" s="1">
        <v>0.363869</v>
      </c>
    </row>
    <row r="192" spans="1:3">
      <c r="A192" s="11" t="s">
        <v>157</v>
      </c>
      <c r="B192" s="1">
        <v>7.83</v>
      </c>
      <c r="C192" s="1">
        <v>1.1329260000000001</v>
      </c>
    </row>
    <row r="193" spans="1:3">
      <c r="A193" s="11" t="s">
        <v>158</v>
      </c>
      <c r="B193" s="1">
        <v>9.18</v>
      </c>
      <c r="C193" s="1">
        <v>1.623831</v>
      </c>
    </row>
    <row r="194" spans="1:3">
      <c r="A194" s="11" t="s">
        <v>159</v>
      </c>
      <c r="B194" s="1">
        <v>10.5</v>
      </c>
      <c r="C194" s="1">
        <v>1.4781770000000001</v>
      </c>
    </row>
    <row r="195" spans="1:3">
      <c r="A195" s="11" t="s">
        <v>160</v>
      </c>
      <c r="B195" s="1">
        <v>12.42</v>
      </c>
      <c r="C195" s="1">
        <v>3.050246</v>
      </c>
    </row>
    <row r="196" spans="1:3">
      <c r="A196" s="11" t="s">
        <v>161</v>
      </c>
      <c r="B196" s="1">
        <v>14.19</v>
      </c>
      <c r="C196" s="1">
        <v>5.3076420000000004</v>
      </c>
    </row>
    <row r="197" spans="1:3">
      <c r="A197" s="11" t="s">
        <v>162</v>
      </c>
      <c r="B197" s="1">
        <v>10.32</v>
      </c>
      <c r="C197" s="1">
        <v>1.867113</v>
      </c>
    </row>
    <row r="198" spans="1:3">
      <c r="A198" s="11" t="s">
        <v>163</v>
      </c>
      <c r="B198" s="1">
        <v>11.86</v>
      </c>
      <c r="C198" s="1">
        <v>3.5533429999999999</v>
      </c>
    </row>
    <row r="199" spans="1:3">
      <c r="A199" s="11" t="s">
        <v>164</v>
      </c>
      <c r="B199" s="1">
        <v>11.7</v>
      </c>
      <c r="C199" s="1">
        <v>3.8654480000000002</v>
      </c>
    </row>
    <row r="200" spans="1:3">
      <c r="A200" s="11" t="s">
        <v>165</v>
      </c>
      <c r="B200" s="1">
        <v>9.0399999999999991</v>
      </c>
      <c r="C200" s="1">
        <v>1.9759819999999999</v>
      </c>
    </row>
    <row r="201" spans="1:3">
      <c r="A201" s="11" t="s">
        <v>166</v>
      </c>
      <c r="B201" s="1">
        <v>7.18</v>
      </c>
      <c r="C201" s="1">
        <v>1.894463</v>
      </c>
    </row>
    <row r="202" spans="1:3">
      <c r="A202" s="11" t="s">
        <v>167</v>
      </c>
      <c r="B202" s="1">
        <v>8.83</v>
      </c>
      <c r="C202" s="1">
        <v>4.6556660000000001</v>
      </c>
    </row>
    <row r="203" spans="1:3">
      <c r="A203" s="11" t="s">
        <v>168</v>
      </c>
      <c r="B203" s="1">
        <v>9.23</v>
      </c>
      <c r="C203" s="1">
        <v>5.5876029999999997</v>
      </c>
    </row>
    <row r="204" spans="1:3">
      <c r="A204" s="11" t="s">
        <v>169</v>
      </c>
      <c r="B204" s="1">
        <v>7.94</v>
      </c>
      <c r="C204" s="1">
        <v>4.084638</v>
      </c>
    </row>
    <row r="205" spans="1:3">
      <c r="A205" s="11" t="s">
        <v>170</v>
      </c>
      <c r="B205" s="1">
        <v>7.97</v>
      </c>
      <c r="C205" s="1">
        <v>3.9061720000000002</v>
      </c>
    </row>
    <row r="206" spans="1:3">
      <c r="A206" s="11" t="s">
        <v>171</v>
      </c>
      <c r="B206" s="1">
        <v>6.78</v>
      </c>
      <c r="C206" s="1">
        <v>2.8493970000000002</v>
      </c>
    </row>
    <row r="207" spans="1:3">
      <c r="A207" s="11" t="s">
        <v>172</v>
      </c>
      <c r="B207" s="1">
        <v>6.6</v>
      </c>
      <c r="C207" s="1">
        <v>2.7590759999999999</v>
      </c>
    </row>
    <row r="208" spans="1:3">
      <c r="A208" s="11" t="s">
        <v>173</v>
      </c>
      <c r="B208" s="1">
        <v>5.92</v>
      </c>
      <c r="C208" s="1">
        <v>1.9269780000000001</v>
      </c>
    </row>
    <row r="209" spans="1:3">
      <c r="A209" s="11" t="s">
        <v>174</v>
      </c>
      <c r="B209" s="1">
        <v>7.88</v>
      </c>
      <c r="C209" s="1">
        <v>4.0644619999999998</v>
      </c>
    </row>
    <row r="210" spans="1:3">
      <c r="A210" s="11" t="s">
        <v>175</v>
      </c>
      <c r="B210" s="1">
        <v>5.6</v>
      </c>
      <c r="C210" s="1">
        <v>2.061515</v>
      </c>
    </row>
    <row r="211" spans="1:3">
      <c r="A211" s="11" t="s">
        <v>176</v>
      </c>
      <c r="B211" s="1">
        <v>6.54</v>
      </c>
      <c r="C211" s="1">
        <v>3.3098390000000002</v>
      </c>
    </row>
    <row r="212" spans="1:3">
      <c r="A212" s="11" t="s">
        <v>177</v>
      </c>
      <c r="B212" s="1">
        <v>5.67</v>
      </c>
      <c r="C212" s="1">
        <v>3.0227179999999998</v>
      </c>
    </row>
    <row r="213" spans="1:3">
      <c r="A213" s="11" t="s">
        <v>178</v>
      </c>
      <c r="B213" s="1">
        <v>4.6900000000000004</v>
      </c>
      <c r="C213" s="1">
        <v>2.1755049999999998</v>
      </c>
    </row>
    <row r="214" spans="1:3">
      <c r="A214" s="11" t="s">
        <v>179</v>
      </c>
      <c r="B214" s="1">
        <v>6.58</v>
      </c>
      <c r="C214" s="1">
        <v>4.1397349999999999</v>
      </c>
    </row>
    <row r="215" spans="1:3">
      <c r="A215" s="11" t="s">
        <v>180</v>
      </c>
      <c r="B215" s="1">
        <v>5.12</v>
      </c>
      <c r="C215" s="1">
        <v>2.507209</v>
      </c>
    </row>
    <row r="216" spans="1:3">
      <c r="A216" s="11" t="s">
        <v>181</v>
      </c>
      <c r="B216" s="1">
        <v>5.2</v>
      </c>
      <c r="C216" s="1">
        <v>2.8246630000000001</v>
      </c>
    </row>
    <row r="217" spans="1:3">
      <c r="A217" s="11" t="s">
        <v>182</v>
      </c>
      <c r="B217" s="1">
        <v>4.07</v>
      </c>
      <c r="C217" s="1">
        <v>1.7133020000000001</v>
      </c>
    </row>
    <row r="218" spans="1:3">
      <c r="A218" s="11" t="s">
        <v>183</v>
      </c>
      <c r="B218" s="1">
        <v>4.38</v>
      </c>
      <c r="C218" s="1">
        <v>2.1829869999999998</v>
      </c>
    </row>
    <row r="219" spans="1:3">
      <c r="A219" s="11" t="s">
        <v>184</v>
      </c>
      <c r="B219" s="1">
        <v>4.2300000000000004</v>
      </c>
      <c r="C219" s="1">
        <v>1.8332109999999999</v>
      </c>
    </row>
    <row r="220" spans="1:3">
      <c r="A220" s="11" t="s">
        <v>185</v>
      </c>
      <c r="B220" s="1">
        <v>4.37</v>
      </c>
      <c r="C220" s="1">
        <v>1.6425639999999999</v>
      </c>
    </row>
    <row r="221" spans="1:3">
      <c r="A221" s="11" t="s">
        <v>186</v>
      </c>
      <c r="B221" s="1">
        <v>4.68</v>
      </c>
      <c r="C221" s="1">
        <v>2.0473140000000001</v>
      </c>
    </row>
    <row r="222" spans="1:3">
      <c r="A222" s="11" t="s">
        <v>187</v>
      </c>
      <c r="B222" s="1">
        <v>3.91</v>
      </c>
      <c r="C222" s="1">
        <v>1.1990179999999999</v>
      </c>
    </row>
    <row r="223" spans="1:3">
      <c r="A223" s="11" t="s">
        <v>188</v>
      </c>
      <c r="B223" s="1">
        <v>2.46</v>
      </c>
      <c r="C223" s="1">
        <v>-9.2074000000000003E-2</v>
      </c>
    </row>
    <row r="224" spans="1:3">
      <c r="A224" s="11" t="s">
        <v>189</v>
      </c>
      <c r="B224" s="1">
        <v>3.85</v>
      </c>
      <c r="C224" s="1">
        <v>1.293882</v>
      </c>
    </row>
    <row r="225" spans="1:3">
      <c r="A225" s="11" t="s">
        <v>190</v>
      </c>
      <c r="B225" s="1">
        <v>3.36</v>
      </c>
      <c r="C225" s="1">
        <v>0.84594020000000003</v>
      </c>
    </row>
    <row r="226" spans="1:3">
      <c r="A226" s="11" t="s">
        <v>191</v>
      </c>
      <c r="B226" s="1">
        <v>1.97</v>
      </c>
      <c r="C226" s="1">
        <v>-0.53769540000000005</v>
      </c>
    </row>
    <row r="227" spans="1:3">
      <c r="A227" s="11" t="s">
        <v>192</v>
      </c>
      <c r="B227" s="1">
        <v>1.86</v>
      </c>
      <c r="C227" s="1">
        <v>-0.30620229999999998</v>
      </c>
    </row>
    <row r="228" spans="1:3">
      <c r="A228" s="11" t="s">
        <v>193</v>
      </c>
      <c r="B228" s="1">
        <v>3</v>
      </c>
      <c r="C228" s="1">
        <v>0.9047539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78"/>
  <sheetViews>
    <sheetView showGridLines="0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B1" sqref="B1"/>
    </sheetView>
  </sheetViews>
  <sheetFormatPr defaultColWidth="9.140625" defaultRowHeight="12"/>
  <cols>
    <col min="1" max="1" width="14.28515625" style="30" customWidth="1"/>
    <col min="2" max="5" width="15.140625" style="31" customWidth="1"/>
    <col min="6" max="6" width="19.42578125" style="3" customWidth="1"/>
    <col min="7" max="7" width="18.85546875" style="3" customWidth="1"/>
    <col min="8" max="8" width="13.7109375" style="3" bestFit="1" customWidth="1"/>
    <col min="9" max="9" width="12.85546875" style="3" bestFit="1" customWidth="1"/>
    <col min="10" max="10" width="12.7109375" style="3" customWidth="1"/>
    <col min="11" max="16384" width="9.140625" style="3"/>
  </cols>
  <sheetData>
    <row r="1" spans="1:10">
      <c r="A1" s="29" t="s">
        <v>281</v>
      </c>
      <c r="B1" s="29"/>
      <c r="C1" s="29"/>
      <c r="D1" s="29"/>
      <c r="E1" s="29"/>
      <c r="F1" s="1"/>
      <c r="G1" s="1"/>
      <c r="H1" s="1"/>
      <c r="I1" s="1"/>
      <c r="J1" s="1"/>
    </row>
    <row r="2" spans="1:10">
      <c r="A2" s="29" t="s">
        <v>282</v>
      </c>
      <c r="B2" s="29" t="s">
        <v>2</v>
      </c>
      <c r="C2" s="29"/>
      <c r="D2" s="29"/>
      <c r="E2" s="29"/>
      <c r="F2" s="1"/>
      <c r="G2" s="1"/>
      <c r="H2" s="1"/>
      <c r="I2" s="1"/>
      <c r="J2" s="1"/>
    </row>
    <row r="3" spans="1:10">
      <c r="A3" s="29" t="s">
        <v>283</v>
      </c>
      <c r="B3" s="29" t="s">
        <v>1</v>
      </c>
      <c r="C3" s="29"/>
      <c r="D3" s="29"/>
      <c r="E3" s="29"/>
      <c r="F3" s="1"/>
      <c r="G3" s="1"/>
      <c r="H3" s="1"/>
      <c r="I3" s="1"/>
      <c r="J3" s="1"/>
    </row>
    <row r="4" spans="1:10">
      <c r="A4" s="29" t="s">
        <v>284</v>
      </c>
      <c r="B4" s="29"/>
      <c r="C4" s="29"/>
      <c r="D4" s="29"/>
      <c r="E4" s="29"/>
      <c r="F4" s="1"/>
      <c r="G4" s="1"/>
      <c r="H4" s="1"/>
      <c r="I4" s="1"/>
      <c r="J4" s="1"/>
    </row>
    <row r="5" spans="1:10">
      <c r="A5" s="29" t="s">
        <v>285</v>
      </c>
      <c r="B5" s="29"/>
      <c r="C5" s="29"/>
      <c r="D5" s="29"/>
      <c r="E5" s="29"/>
      <c r="F5" s="1"/>
      <c r="G5" s="1"/>
      <c r="H5" s="1"/>
      <c r="I5" s="1"/>
      <c r="J5" s="1"/>
    </row>
    <row r="6" spans="1:10">
      <c r="A6" s="29" t="s">
        <v>286</v>
      </c>
      <c r="B6" s="30" t="s">
        <v>304</v>
      </c>
      <c r="C6" s="29"/>
      <c r="D6" s="29"/>
      <c r="E6" s="29"/>
      <c r="F6" s="1"/>
      <c r="G6" s="1"/>
      <c r="H6" s="1"/>
      <c r="I6" s="1"/>
      <c r="J6" s="1"/>
    </row>
    <row r="7" spans="1:10">
      <c r="A7" s="29" t="s">
        <v>287</v>
      </c>
      <c r="B7" s="29" t="s">
        <v>305</v>
      </c>
      <c r="C7" s="29"/>
      <c r="D7" s="29"/>
      <c r="E7" s="29"/>
      <c r="F7" s="1"/>
      <c r="G7" s="1"/>
      <c r="H7" s="1"/>
      <c r="I7" s="1"/>
      <c r="J7" s="1"/>
    </row>
    <row r="8" spans="1:10">
      <c r="A8" s="29"/>
      <c r="B8" s="29" t="s">
        <v>297</v>
      </c>
      <c r="C8" s="29"/>
      <c r="D8" s="29"/>
      <c r="E8" s="29"/>
      <c r="F8" s="1"/>
      <c r="G8" s="1"/>
      <c r="H8" s="1"/>
      <c r="I8" s="1"/>
      <c r="J8" s="1"/>
    </row>
    <row r="9" spans="1:10">
      <c r="A9" s="29" t="s">
        <v>288</v>
      </c>
      <c r="B9" s="29" t="s">
        <v>292</v>
      </c>
      <c r="C9" s="29"/>
      <c r="D9" s="29"/>
      <c r="E9" s="29"/>
      <c r="F9" s="1"/>
      <c r="G9" s="1"/>
      <c r="H9" s="1"/>
      <c r="I9" s="1"/>
      <c r="J9" s="1"/>
    </row>
    <row r="10" spans="1:10">
      <c r="A10" s="29"/>
      <c r="B10" s="29" t="s">
        <v>293</v>
      </c>
      <c r="C10" s="29"/>
      <c r="D10" s="29"/>
      <c r="E10" s="29"/>
      <c r="F10" s="1"/>
      <c r="G10" s="1"/>
      <c r="H10" s="1"/>
      <c r="I10" s="1"/>
      <c r="J10" s="1"/>
    </row>
    <row r="11" spans="1:10">
      <c r="A11" s="30" t="s">
        <v>0</v>
      </c>
    </row>
    <row r="12" spans="1:10" ht="36">
      <c r="A12" s="3"/>
      <c r="B12" s="7"/>
      <c r="C12" s="13" t="s">
        <v>6</v>
      </c>
      <c r="D12" s="13" t="s">
        <v>7</v>
      </c>
      <c r="E12" s="13" t="s">
        <v>8</v>
      </c>
    </row>
    <row r="13" spans="1:10" ht="36">
      <c r="A13" s="3"/>
      <c r="B13" s="7"/>
      <c r="C13" s="13" t="s">
        <v>10</v>
      </c>
      <c r="D13" s="13" t="s">
        <v>11</v>
      </c>
      <c r="E13" s="12" t="s">
        <v>9</v>
      </c>
      <c r="F13" s="12"/>
    </row>
    <row r="14" spans="1:10">
      <c r="A14" s="41" t="s">
        <v>310</v>
      </c>
      <c r="B14" s="41" t="s">
        <v>12</v>
      </c>
      <c r="C14" s="9">
        <v>0.37090637112722502</v>
      </c>
      <c r="D14" s="9">
        <v>-0.44210651240344501</v>
      </c>
      <c r="E14" s="9">
        <v>1.7927029200170901</v>
      </c>
    </row>
    <row r="15" spans="1:10">
      <c r="A15" s="41" t="s">
        <v>13</v>
      </c>
      <c r="B15" s="41" t="s">
        <v>3</v>
      </c>
      <c r="C15" s="9">
        <v>1.0478873142587599</v>
      </c>
      <c r="D15" s="9">
        <v>0.30233369285421802</v>
      </c>
      <c r="E15" s="9">
        <v>2.4704796923079999</v>
      </c>
    </row>
    <row r="16" spans="1:10">
      <c r="A16" s="41" t="s">
        <v>14</v>
      </c>
      <c r="B16" s="41" t="s">
        <v>5</v>
      </c>
      <c r="C16" s="9">
        <v>-0.19648384404004099</v>
      </c>
      <c r="D16" s="9">
        <v>-0.94243632472691397</v>
      </c>
      <c r="E16" s="9">
        <v>0.90572870319936005</v>
      </c>
    </row>
    <row r="17" spans="1:5">
      <c r="A17" s="41" t="s">
        <v>15</v>
      </c>
      <c r="B17" s="41" t="s">
        <v>16</v>
      </c>
      <c r="C17" s="9">
        <v>2.0810305620105098</v>
      </c>
      <c r="D17" s="9">
        <v>0.699570672505887</v>
      </c>
      <c r="E17" s="9">
        <v>3.2409991509752101</v>
      </c>
    </row>
    <row r="18" spans="1:5">
      <c r="A18" s="41" t="s">
        <v>17</v>
      </c>
      <c r="B18" s="41" t="s">
        <v>18</v>
      </c>
      <c r="C18" s="9">
        <v>0.63575507042573598</v>
      </c>
      <c r="D18" s="9">
        <v>-0.49205495791578602</v>
      </c>
      <c r="E18" s="9">
        <v>3.3992558355000999</v>
      </c>
    </row>
    <row r="19" spans="1:5">
      <c r="A19" s="41" t="s">
        <v>19</v>
      </c>
      <c r="B19" s="41" t="s">
        <v>20</v>
      </c>
      <c r="C19" s="9">
        <v>1.8702166738386901</v>
      </c>
      <c r="D19" s="9">
        <v>0.173296738931839</v>
      </c>
      <c r="E19" s="9">
        <v>7.90549997907089</v>
      </c>
    </row>
    <row r="20" spans="1:5">
      <c r="A20" s="41" t="s">
        <v>21</v>
      </c>
      <c r="B20" s="41" t="s">
        <v>22</v>
      </c>
      <c r="C20" s="9">
        <v>1.5955160356350599</v>
      </c>
      <c r="D20" s="9">
        <v>-0.40778348543002402</v>
      </c>
      <c r="E20" s="9">
        <v>10.0489269775158</v>
      </c>
    </row>
    <row r="21" spans="1:5">
      <c r="A21" s="41" t="s">
        <v>23</v>
      </c>
      <c r="B21" s="41" t="s">
        <v>23</v>
      </c>
      <c r="C21" s="9">
        <v>2.23476220054593</v>
      </c>
      <c r="D21" s="9">
        <v>1.10999508104619</v>
      </c>
      <c r="E21" s="9">
        <v>6.5248070461401104</v>
      </c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>
      <c r="A30" s="3"/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  <row r="32" spans="1:5">
      <c r="A32" s="3"/>
      <c r="B32" s="3"/>
      <c r="C32" s="3"/>
      <c r="D32" s="3"/>
      <c r="E32" s="3"/>
    </row>
    <row r="33" spans="1:5">
      <c r="A33" s="3"/>
      <c r="B33" s="3"/>
      <c r="C33" s="3"/>
      <c r="D33" s="3"/>
      <c r="E33" s="3"/>
    </row>
    <row r="34" spans="1:5">
      <c r="A34" s="3"/>
      <c r="B34" s="3"/>
      <c r="C34" s="3"/>
      <c r="D34" s="3"/>
      <c r="E34" s="3"/>
    </row>
    <row r="35" spans="1:5">
      <c r="A35" s="3"/>
      <c r="B35" s="3"/>
      <c r="C35" s="3"/>
      <c r="D35" s="3"/>
      <c r="E35" s="3"/>
    </row>
    <row r="36" spans="1:5">
      <c r="A36" s="3"/>
      <c r="B36" s="3"/>
      <c r="C36" s="3"/>
      <c r="D36" s="3"/>
      <c r="E36" s="3"/>
    </row>
    <row r="37" spans="1:5">
      <c r="A37" s="3"/>
      <c r="B37" s="3"/>
      <c r="C37" s="3"/>
      <c r="D37" s="3"/>
      <c r="E37" s="3"/>
    </row>
    <row r="38" spans="1:5">
      <c r="A38" s="3"/>
      <c r="B38" s="3"/>
      <c r="C38" s="3"/>
      <c r="D38" s="3"/>
      <c r="E38" s="3"/>
    </row>
    <row r="39" spans="1:5">
      <c r="A39" s="3"/>
      <c r="B39" s="3"/>
      <c r="C39" s="3"/>
      <c r="D39" s="3"/>
      <c r="E39" s="3"/>
    </row>
    <row r="40" spans="1:5">
      <c r="A40" s="3"/>
      <c r="B40" s="3"/>
      <c r="C40" s="3"/>
      <c r="D40" s="3"/>
      <c r="E40" s="3"/>
    </row>
    <row r="41" spans="1:5">
      <c r="A41" s="3"/>
      <c r="B41" s="3"/>
      <c r="C41" s="3"/>
      <c r="D41" s="3"/>
      <c r="E41" s="3"/>
    </row>
    <row r="42" spans="1:5">
      <c r="A42" s="3"/>
      <c r="B42" s="3"/>
      <c r="C42" s="3"/>
      <c r="D42" s="3"/>
      <c r="E42" s="3"/>
    </row>
    <row r="43" spans="1:5">
      <c r="A43" s="3"/>
      <c r="B43" s="3"/>
      <c r="C43" s="3"/>
      <c r="D43" s="3"/>
      <c r="E43" s="3"/>
    </row>
    <row r="44" spans="1:5">
      <c r="A44" s="3"/>
      <c r="B44" s="3"/>
      <c r="C44" s="3"/>
      <c r="D44" s="3"/>
      <c r="E44" s="3"/>
    </row>
    <row r="45" spans="1:5">
      <c r="A45" s="3"/>
      <c r="B45" s="3"/>
      <c r="C45" s="3"/>
      <c r="D45" s="3"/>
      <c r="E45" s="3"/>
    </row>
    <row r="46" spans="1:5">
      <c r="A46" s="3"/>
      <c r="B46" s="3"/>
      <c r="C46" s="3"/>
      <c r="D46" s="3"/>
      <c r="E46" s="3"/>
    </row>
    <row r="47" spans="1:5">
      <c r="A47" s="3"/>
      <c r="B47" s="3"/>
      <c r="C47" s="3"/>
      <c r="D47" s="3"/>
      <c r="E47" s="3"/>
    </row>
    <row r="48" spans="1:5">
      <c r="A48" s="3"/>
      <c r="B48" s="3"/>
      <c r="C48" s="3"/>
      <c r="D48" s="3"/>
      <c r="E48" s="3"/>
    </row>
    <row r="49" spans="1:5">
      <c r="A49" s="3"/>
      <c r="B49" s="3"/>
      <c r="C49" s="3"/>
      <c r="D49" s="3"/>
      <c r="E49" s="3"/>
    </row>
    <row r="50" spans="1:5">
      <c r="A50" s="3"/>
      <c r="B50" s="3"/>
      <c r="C50" s="3"/>
      <c r="D50" s="3"/>
      <c r="E50" s="3"/>
    </row>
    <row r="51" spans="1:5">
      <c r="A51" s="3"/>
      <c r="B51" s="3"/>
      <c r="C51" s="3"/>
      <c r="D51" s="3"/>
      <c r="E51" s="3"/>
    </row>
    <row r="52" spans="1:5">
      <c r="A52" s="3"/>
      <c r="B52" s="3"/>
      <c r="C52" s="3"/>
      <c r="D52" s="3"/>
      <c r="E52" s="3"/>
    </row>
    <row r="53" spans="1:5">
      <c r="A53" s="3"/>
      <c r="B53" s="3"/>
      <c r="C53" s="3"/>
      <c r="D53" s="3"/>
      <c r="E53" s="3"/>
    </row>
    <row r="54" spans="1:5">
      <c r="A54" s="3"/>
      <c r="B54" s="3"/>
      <c r="C54" s="3"/>
      <c r="D54" s="3"/>
      <c r="E54" s="3"/>
    </row>
    <row r="55" spans="1:5">
      <c r="A55" s="3"/>
      <c r="B55" s="3"/>
      <c r="C55" s="3"/>
      <c r="D55" s="3"/>
      <c r="E55" s="3"/>
    </row>
    <row r="56" spans="1:5">
      <c r="A56" s="3"/>
      <c r="B56" s="3"/>
      <c r="C56" s="3"/>
      <c r="D56" s="3"/>
      <c r="E56" s="3"/>
    </row>
    <row r="57" spans="1:5">
      <c r="A57" s="3"/>
      <c r="B57" s="3"/>
      <c r="C57" s="3"/>
      <c r="D57" s="3"/>
      <c r="E57" s="3"/>
    </row>
    <row r="58" spans="1:5">
      <c r="A58" s="3"/>
      <c r="B58" s="3"/>
      <c r="C58" s="3"/>
      <c r="D58" s="3"/>
      <c r="E58" s="3"/>
    </row>
    <row r="59" spans="1:5">
      <c r="A59" s="3"/>
      <c r="B59" s="3"/>
      <c r="C59" s="3"/>
      <c r="D59" s="3"/>
      <c r="E59" s="3"/>
    </row>
    <row r="60" spans="1:5">
      <c r="A60" s="3"/>
      <c r="B60" s="3"/>
      <c r="C60" s="3"/>
      <c r="D60" s="3"/>
      <c r="E60" s="3"/>
    </row>
    <row r="61" spans="1:5">
      <c r="A61" s="3"/>
      <c r="B61" s="3"/>
      <c r="C61" s="3"/>
      <c r="D61" s="3"/>
      <c r="E61" s="3"/>
    </row>
    <row r="62" spans="1:5">
      <c r="A62" s="3"/>
      <c r="B62" s="3"/>
      <c r="C62" s="3"/>
      <c r="D62" s="3"/>
      <c r="E62" s="3"/>
    </row>
    <row r="63" spans="1:5">
      <c r="A63" s="3"/>
      <c r="B63" s="3"/>
      <c r="C63" s="3"/>
      <c r="D63" s="3"/>
      <c r="E63" s="3"/>
    </row>
    <row r="64" spans="1:5">
      <c r="A64" s="3"/>
      <c r="B64" s="3"/>
      <c r="C64" s="3"/>
      <c r="D64" s="3"/>
      <c r="E64" s="3"/>
    </row>
    <row r="65" spans="1:5">
      <c r="A65" s="3"/>
      <c r="B65" s="3"/>
      <c r="C65" s="3"/>
      <c r="D65" s="3"/>
      <c r="E65" s="3"/>
    </row>
    <row r="66" spans="1:5">
      <c r="A66" s="3"/>
      <c r="B66" s="3"/>
      <c r="C66" s="3"/>
      <c r="D66" s="3"/>
      <c r="E66" s="3"/>
    </row>
    <row r="67" spans="1:5">
      <c r="A67" s="3"/>
      <c r="B67" s="3"/>
      <c r="C67" s="3"/>
      <c r="D67" s="3"/>
      <c r="E67" s="3"/>
    </row>
    <row r="68" spans="1:5">
      <c r="A68" s="3"/>
      <c r="B68" s="3"/>
      <c r="C68" s="3"/>
      <c r="D68" s="3"/>
      <c r="E68" s="3"/>
    </row>
    <row r="69" spans="1:5">
      <c r="A69" s="3"/>
      <c r="B69" s="3"/>
      <c r="C69" s="3"/>
      <c r="D69" s="3"/>
      <c r="E69" s="3"/>
    </row>
    <row r="70" spans="1:5">
      <c r="A70" s="3"/>
      <c r="B70" s="3"/>
      <c r="C70" s="3"/>
      <c r="D70" s="3"/>
      <c r="E70" s="3"/>
    </row>
    <row r="71" spans="1:5">
      <c r="A71" s="3"/>
      <c r="B71" s="3"/>
      <c r="C71" s="3"/>
      <c r="D71" s="3"/>
      <c r="E71" s="3"/>
    </row>
    <row r="72" spans="1:5">
      <c r="A72" s="3"/>
      <c r="B72" s="3"/>
      <c r="C72" s="3"/>
      <c r="D72" s="3"/>
      <c r="E72" s="3"/>
    </row>
    <row r="73" spans="1:5">
      <c r="A73" s="3"/>
      <c r="B73" s="3"/>
      <c r="C73" s="3"/>
      <c r="D73" s="3"/>
      <c r="E73" s="3"/>
    </row>
    <row r="74" spans="1:5">
      <c r="A74" s="3"/>
      <c r="B74" s="3"/>
      <c r="C74" s="3"/>
      <c r="D74" s="3"/>
      <c r="E74" s="3"/>
    </row>
    <row r="75" spans="1:5">
      <c r="A75" s="3"/>
      <c r="B75" s="3"/>
      <c r="C75" s="3"/>
      <c r="D75" s="3"/>
      <c r="E75" s="3"/>
    </row>
    <row r="76" spans="1:5">
      <c r="A76" s="3"/>
      <c r="B76" s="3"/>
      <c r="C76" s="3"/>
      <c r="D76" s="3"/>
      <c r="E76" s="3"/>
    </row>
    <row r="77" spans="1:5">
      <c r="A77" s="3"/>
      <c r="B77" s="3"/>
      <c r="C77" s="3"/>
      <c r="D77" s="3"/>
      <c r="E77" s="3"/>
    </row>
    <row r="78" spans="1:5">
      <c r="A78" s="3"/>
      <c r="B78" s="3"/>
      <c r="C78" s="3"/>
      <c r="D78" s="3"/>
      <c r="E78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E64"/>
  <sheetViews>
    <sheetView showGridLines="0" zoomScaleNormal="100" workbookViewId="0">
      <pane ySplit="13" topLeftCell="A47" activePane="bottomLeft" state="frozen"/>
      <selection sqref="A1:B9"/>
      <selection pane="bottomLeft" activeCell="B1" sqref="B1"/>
    </sheetView>
  </sheetViews>
  <sheetFormatPr defaultColWidth="9.140625" defaultRowHeight="12"/>
  <cols>
    <col min="1" max="1" width="10.42578125" style="30" bestFit="1" customWidth="1"/>
    <col min="2" max="5" width="14.5703125" style="31" customWidth="1"/>
    <col min="6" max="16384" width="9.140625" style="3"/>
  </cols>
  <sheetData>
    <row r="1" spans="1:5">
      <c r="A1" s="36" t="s">
        <v>281</v>
      </c>
      <c r="B1" s="37"/>
      <c r="C1" s="29"/>
      <c r="D1" s="29"/>
      <c r="E1" s="29"/>
    </row>
    <row r="2" spans="1:5">
      <c r="A2" s="36" t="s">
        <v>282</v>
      </c>
      <c r="B2" s="29" t="s">
        <v>40</v>
      </c>
      <c r="C2" s="29"/>
      <c r="D2" s="29"/>
      <c r="E2" s="29"/>
    </row>
    <row r="3" spans="1:5">
      <c r="A3" s="36" t="s">
        <v>283</v>
      </c>
      <c r="B3" s="29" t="s">
        <v>313</v>
      </c>
      <c r="C3" s="29"/>
      <c r="D3" s="29"/>
      <c r="E3" s="29"/>
    </row>
    <row r="4" spans="1:5">
      <c r="A4" s="36" t="s">
        <v>284</v>
      </c>
      <c r="B4" s="36"/>
      <c r="C4" s="29"/>
      <c r="D4" s="29"/>
      <c r="E4" s="29"/>
    </row>
    <row r="5" spans="1:5">
      <c r="A5" s="36" t="s">
        <v>285</v>
      </c>
      <c r="B5" s="36"/>
      <c r="C5" s="29"/>
      <c r="D5" s="29"/>
      <c r="E5" s="29"/>
    </row>
    <row r="6" spans="1:5">
      <c r="A6" s="36" t="s">
        <v>286</v>
      </c>
      <c r="B6" s="36" t="s">
        <v>300</v>
      </c>
      <c r="C6" s="29"/>
      <c r="D6" s="29"/>
      <c r="E6" s="29"/>
    </row>
    <row r="7" spans="1:5">
      <c r="A7" s="36" t="s">
        <v>287</v>
      </c>
      <c r="B7" s="36" t="s">
        <v>301</v>
      </c>
      <c r="C7" s="29"/>
      <c r="D7" s="29"/>
      <c r="E7" s="29"/>
    </row>
    <row r="8" spans="1:5">
      <c r="A8" s="36"/>
      <c r="B8" s="38" t="s">
        <v>297</v>
      </c>
      <c r="C8" s="29"/>
      <c r="D8" s="29"/>
      <c r="E8" s="29"/>
    </row>
    <row r="9" spans="1:5">
      <c r="A9" s="36" t="s">
        <v>288</v>
      </c>
      <c r="B9" s="36" t="s">
        <v>292</v>
      </c>
      <c r="C9" s="29"/>
      <c r="D9" s="29"/>
      <c r="E9" s="29"/>
    </row>
    <row r="10" spans="1:5">
      <c r="A10" s="29"/>
      <c r="B10" s="29" t="s">
        <v>293</v>
      </c>
      <c r="C10" s="29"/>
      <c r="D10" s="29"/>
      <c r="E10" s="29"/>
    </row>
    <row r="12" spans="1:5">
      <c r="B12" s="39" t="s">
        <v>13</v>
      </c>
      <c r="C12" s="39" t="s">
        <v>36</v>
      </c>
      <c r="D12" s="39" t="s">
        <v>37</v>
      </c>
      <c r="E12" s="39" t="s">
        <v>38</v>
      </c>
    </row>
    <row r="13" spans="1:5">
      <c r="A13" s="32"/>
      <c r="B13" s="33" t="s">
        <v>3</v>
      </c>
      <c r="C13" s="33" t="s">
        <v>39</v>
      </c>
      <c r="D13" s="33" t="s">
        <v>5</v>
      </c>
      <c r="E13" s="33" t="s">
        <v>4</v>
      </c>
    </row>
    <row r="14" spans="1:5">
      <c r="A14" s="32">
        <v>1990</v>
      </c>
      <c r="B14" s="34">
        <v>65.847954454407599</v>
      </c>
      <c r="C14" s="34">
        <v>67.805690600125303</v>
      </c>
      <c r="D14" s="34">
        <v>69.737310120055099</v>
      </c>
      <c r="E14" s="34">
        <v>65.271222084731804</v>
      </c>
    </row>
    <row r="15" spans="1:5">
      <c r="A15" s="32">
        <v>1991</v>
      </c>
      <c r="B15" s="34">
        <v>65.788751960725193</v>
      </c>
      <c r="C15" s="34">
        <v>67.749081174714405</v>
      </c>
      <c r="D15" s="34">
        <v>69.702137286543802</v>
      </c>
      <c r="E15" s="34">
        <v>65.157728112836196</v>
      </c>
    </row>
    <row r="16" spans="1:5">
      <c r="A16" s="32">
        <v>1992</v>
      </c>
      <c r="B16" s="34">
        <v>65.730782443688497</v>
      </c>
      <c r="C16" s="34">
        <v>67.692927097174504</v>
      </c>
      <c r="D16" s="34">
        <v>69.667219690867597</v>
      </c>
      <c r="E16" s="34">
        <v>65.044851819698806</v>
      </c>
    </row>
    <row r="17" spans="1:5">
      <c r="A17" s="32">
        <v>1993</v>
      </c>
      <c r="B17" s="34">
        <v>65.674007782503196</v>
      </c>
      <c r="C17" s="34">
        <v>67.637222895507094</v>
      </c>
      <c r="D17" s="34">
        <v>69.6325545648032</v>
      </c>
      <c r="E17" s="34">
        <v>64.932588176528199</v>
      </c>
    </row>
    <row r="18" spans="1:5">
      <c r="A18" s="32">
        <v>1994</v>
      </c>
      <c r="B18" s="34">
        <v>65.618391411820696</v>
      </c>
      <c r="C18" s="34">
        <v>67.581963185041204</v>
      </c>
      <c r="D18" s="34">
        <v>69.5981391800144</v>
      </c>
      <c r="E18" s="34">
        <v>64.820932208974398</v>
      </c>
    </row>
    <row r="19" spans="1:5">
      <c r="A19" s="32">
        <v>1995</v>
      </c>
      <c r="B19" s="34">
        <v>65.5638982432055</v>
      </c>
      <c r="C19" s="34">
        <v>67.527142666698197</v>
      </c>
      <c r="D19" s="34">
        <v>69.563970847335696</v>
      </c>
      <c r="E19" s="34">
        <v>64.709878996393599</v>
      </c>
    </row>
    <row r="20" spans="1:5">
      <c r="A20" s="32">
        <v>1996</v>
      </c>
      <c r="B20" s="34">
        <v>65.715269969649597</v>
      </c>
      <c r="C20" s="34">
        <v>67.471811706313503</v>
      </c>
      <c r="D20" s="34">
        <v>69.288072830403905</v>
      </c>
      <c r="E20" s="34">
        <v>64.809094879665906</v>
      </c>
    </row>
    <row r="21" spans="1:5">
      <c r="A21" s="32">
        <v>1997</v>
      </c>
      <c r="B21" s="34">
        <v>65.862992230455305</v>
      </c>
      <c r="C21" s="34">
        <v>67.416732444751105</v>
      </c>
      <c r="D21" s="34">
        <v>69.013262166774794</v>
      </c>
      <c r="E21" s="34">
        <v>64.907662059617095</v>
      </c>
    </row>
    <row r="22" spans="1:5">
      <c r="A22" s="32">
        <v>1998</v>
      </c>
      <c r="B22" s="34">
        <v>66.007195432678003</v>
      </c>
      <c r="C22" s="34">
        <v>67.361903168452997</v>
      </c>
      <c r="D22" s="34">
        <v>68.739532440969597</v>
      </c>
      <c r="E22" s="34">
        <v>65.005586877642799</v>
      </c>
    </row>
    <row r="23" spans="1:5">
      <c r="A23" s="32">
        <v>1999</v>
      </c>
      <c r="B23" s="34">
        <v>66.1480038433602</v>
      </c>
      <c r="C23" s="34">
        <v>67.307322179380904</v>
      </c>
      <c r="D23" s="34">
        <v>68.466877287879896</v>
      </c>
      <c r="E23" s="34">
        <v>65.102875592753094</v>
      </c>
    </row>
    <row r="24" spans="1:5">
      <c r="A24" s="32">
        <v>2000</v>
      </c>
      <c r="B24" s="34">
        <v>66.2855359466935</v>
      </c>
      <c r="C24" s="34">
        <v>67.252987794840195</v>
      </c>
      <c r="D24" s="34">
        <v>68.195290392273506</v>
      </c>
      <c r="E24" s="34">
        <v>65.199534382906705</v>
      </c>
    </row>
    <row r="25" spans="1:5">
      <c r="A25" s="32">
        <v>2001</v>
      </c>
      <c r="B25" s="34">
        <v>66.462858434103495</v>
      </c>
      <c r="C25" s="34">
        <v>67.124299957184306</v>
      </c>
      <c r="D25" s="34">
        <v>67.823211528625393</v>
      </c>
      <c r="E25" s="34">
        <v>65.3820037940921</v>
      </c>
    </row>
    <row r="26" spans="1:5">
      <c r="A26" s="32">
        <v>2002</v>
      </c>
      <c r="B26" s="34">
        <v>66.636861853540196</v>
      </c>
      <c r="C26" s="34">
        <v>66.997160171013405</v>
      </c>
      <c r="D26" s="34">
        <v>67.452623193608801</v>
      </c>
      <c r="E26" s="34">
        <v>65.5628291367494</v>
      </c>
    </row>
    <row r="27" spans="1:5">
      <c r="A27" s="32">
        <v>2003</v>
      </c>
      <c r="B27" s="34">
        <v>66.807638528903993</v>
      </c>
      <c r="C27" s="34">
        <v>66.871540669887494</v>
      </c>
      <c r="D27" s="34">
        <v>67.083516448656994</v>
      </c>
      <c r="E27" s="34">
        <v>65.742032531070905</v>
      </c>
    </row>
    <row r="28" spans="1:5">
      <c r="A28" s="32">
        <v>2004</v>
      </c>
      <c r="B28" s="34">
        <v>66.975277391417507</v>
      </c>
      <c r="C28" s="34">
        <v>66.747414347458601</v>
      </c>
      <c r="D28" s="34">
        <v>66.715882426532104</v>
      </c>
      <c r="E28" s="34">
        <v>65.919635702197596</v>
      </c>
    </row>
    <row r="29" spans="1:5">
      <c r="A29" s="32">
        <v>2005</v>
      </c>
      <c r="B29" s="34">
        <v>67.1398641340475</v>
      </c>
      <c r="C29" s="34">
        <v>66.624754737972395</v>
      </c>
      <c r="D29" s="34">
        <v>66.349712330615603</v>
      </c>
      <c r="E29" s="34">
        <v>66.095659988999401</v>
      </c>
    </row>
    <row r="30" spans="1:5">
      <c r="A30" s="32">
        <v>2006</v>
      </c>
      <c r="B30" s="34">
        <v>67.130783895543104</v>
      </c>
      <c r="C30" s="34">
        <v>66.495325770412293</v>
      </c>
      <c r="D30" s="34">
        <v>65.828826322359703</v>
      </c>
      <c r="E30" s="34">
        <v>66.045532805663001</v>
      </c>
    </row>
    <row r="31" spans="1:5">
      <c r="A31" s="32">
        <v>2007</v>
      </c>
      <c r="B31" s="34">
        <v>67.121872007848495</v>
      </c>
      <c r="C31" s="34">
        <v>66.367047424851705</v>
      </c>
      <c r="D31" s="34">
        <v>65.308553403041103</v>
      </c>
      <c r="E31" s="34">
        <v>65.995989035554501</v>
      </c>
    </row>
    <row r="32" spans="1:5">
      <c r="A32" s="32">
        <v>2008</v>
      </c>
      <c r="B32" s="34">
        <v>67.113123832042703</v>
      </c>
      <c r="C32" s="34">
        <v>66.239904425666793</v>
      </c>
      <c r="D32" s="34">
        <v>64.788892490877203</v>
      </c>
      <c r="E32" s="34">
        <v>65.947018552380101</v>
      </c>
    </row>
    <row r="33" spans="1:5">
      <c r="A33" s="32">
        <v>2009</v>
      </c>
      <c r="B33" s="34">
        <v>67.104534898088005</v>
      </c>
      <c r="C33" s="34">
        <v>66.1138817664404</v>
      </c>
      <c r="D33" s="34">
        <v>64.269842506628905</v>
      </c>
      <c r="E33" s="34">
        <v>65.8986114628472</v>
      </c>
    </row>
    <row r="34" spans="1:5">
      <c r="A34" s="32">
        <v>2010</v>
      </c>
      <c r="B34" s="34">
        <v>67.096100897213702</v>
      </c>
      <c r="C34" s="34">
        <v>65.988964704058105</v>
      </c>
      <c r="D34" s="34">
        <v>63.751402373593102</v>
      </c>
      <c r="E34" s="34">
        <v>65.850758100001002</v>
      </c>
    </row>
    <row r="35" spans="1:5">
      <c r="A35" s="32">
        <v>2011</v>
      </c>
      <c r="B35" s="34">
        <v>66.857494204979503</v>
      </c>
      <c r="C35" s="34">
        <v>65.748122571473402</v>
      </c>
      <c r="D35" s="34">
        <v>63.137206161367402</v>
      </c>
      <c r="E35" s="34">
        <v>65.534555950496994</v>
      </c>
    </row>
    <row r="36" spans="1:5">
      <c r="A36" s="32">
        <v>2012</v>
      </c>
      <c r="B36" s="34">
        <v>66.622760712931495</v>
      </c>
      <c r="C36" s="34">
        <v>65.508410142299496</v>
      </c>
      <c r="D36" s="34">
        <v>62.521976494506198</v>
      </c>
      <c r="E36" s="34">
        <v>65.221935036559501</v>
      </c>
    </row>
    <row r="37" spans="1:5">
      <c r="A37" s="32">
        <v>2013</v>
      </c>
      <c r="B37" s="34">
        <v>66.391806872339501</v>
      </c>
      <c r="C37" s="34">
        <v>65.2698194865891</v>
      </c>
      <c r="D37" s="34">
        <v>61.905710762456501</v>
      </c>
      <c r="E37" s="34">
        <v>64.9128348603587</v>
      </c>
    </row>
    <row r="38" spans="1:5">
      <c r="A38" s="32">
        <v>2014</v>
      </c>
      <c r="B38" s="34">
        <v>66.164542123034394</v>
      </c>
      <c r="C38" s="34">
        <v>65.0323427484403</v>
      </c>
      <c r="D38" s="34">
        <v>61.288406345865603</v>
      </c>
      <c r="E38" s="34">
        <v>64.607196279088299</v>
      </c>
    </row>
    <row r="39" spans="1:5">
      <c r="A39" s="32">
        <v>2015</v>
      </c>
      <c r="B39" s="34">
        <v>65.940878775010503</v>
      </c>
      <c r="C39" s="34">
        <v>64.795972145134996</v>
      </c>
      <c r="D39" s="34">
        <v>60.6700606165438</v>
      </c>
      <c r="E39" s="34">
        <v>64.304961467239707</v>
      </c>
    </row>
    <row r="40" spans="1:5">
      <c r="A40" s="32">
        <v>2016</v>
      </c>
      <c r="B40" s="34">
        <v>65.605916249051603</v>
      </c>
      <c r="C40" s="34">
        <v>64.538153388903396</v>
      </c>
      <c r="D40" s="34">
        <v>60.290581041321502</v>
      </c>
      <c r="E40" s="34">
        <v>64.080522175115902</v>
      </c>
    </row>
    <row r="41" spans="1:5">
      <c r="A41" s="32">
        <v>2017</v>
      </c>
      <c r="B41" s="34">
        <v>65.276168944933303</v>
      </c>
      <c r="C41" s="34">
        <v>64.281061891490197</v>
      </c>
      <c r="D41" s="34">
        <v>59.909374503167498</v>
      </c>
      <c r="E41" s="34">
        <v>63.858525194658299</v>
      </c>
    </row>
    <row r="42" spans="1:5">
      <c r="A42" s="32">
        <v>2018</v>
      </c>
      <c r="B42" s="34">
        <v>64.951516005376604</v>
      </c>
      <c r="C42" s="34">
        <v>64.024694580036297</v>
      </c>
      <c r="D42" s="34">
        <v>59.526429186415399</v>
      </c>
      <c r="E42" s="34">
        <v>63.638930876342698</v>
      </c>
    </row>
    <row r="43" spans="1:5">
      <c r="A43" s="32">
        <v>2019</v>
      </c>
      <c r="B43" s="34">
        <v>64.631840278797497</v>
      </c>
      <c r="C43" s="34">
        <v>63.7690483989699</v>
      </c>
      <c r="D43" s="34">
        <v>59.141733167364002</v>
      </c>
      <c r="E43" s="34">
        <v>63.421700424275002</v>
      </c>
    </row>
    <row r="44" spans="1:5">
      <c r="A44" s="32">
        <v>2020</v>
      </c>
      <c r="B44" s="34">
        <v>64.317028178358598</v>
      </c>
      <c r="C44" s="34">
        <v>63.514120309884603</v>
      </c>
      <c r="D44" s="34">
        <v>58.7552744130397</v>
      </c>
      <c r="E44" s="34">
        <v>63.206795873341697</v>
      </c>
    </row>
    <row r="45" spans="1:5">
      <c r="A45" s="32">
        <v>2021</v>
      </c>
      <c r="B45" s="34">
        <v>63.928966451419498</v>
      </c>
      <c r="C45" s="34">
        <v>63.213049215311898</v>
      </c>
      <c r="D45" s="34">
        <v>58.593408895531901</v>
      </c>
      <c r="E45" s="34">
        <v>63.0538644570305</v>
      </c>
    </row>
    <row r="46" spans="1:5">
      <c r="A46" s="32">
        <v>2022</v>
      </c>
      <c r="B46" s="34">
        <v>63.546625552365199</v>
      </c>
      <c r="C46" s="34">
        <v>62.912316862987197</v>
      </c>
      <c r="D46" s="34">
        <v>58.430438433729201</v>
      </c>
      <c r="E46" s="34">
        <v>62.902419643932298</v>
      </c>
    </row>
    <row r="47" spans="1:5">
      <c r="A47" s="32">
        <v>2023</v>
      </c>
      <c r="B47" s="34">
        <v>63.169879901694102</v>
      </c>
      <c r="C47" s="34">
        <v>62.6119226815416</v>
      </c>
      <c r="D47" s="34">
        <v>58.2663516748433</v>
      </c>
      <c r="E47" s="34">
        <v>62.752439862615603</v>
      </c>
    </row>
    <row r="48" spans="1:5">
      <c r="A48" s="32">
        <v>2024</v>
      </c>
      <c r="B48" s="34">
        <v>62.798607568714402</v>
      </c>
      <c r="C48" s="34">
        <v>62.311866100890299</v>
      </c>
      <c r="D48" s="34">
        <v>58.101137110025398</v>
      </c>
      <c r="E48" s="34">
        <v>62.603903956990997</v>
      </c>
    </row>
    <row r="49" spans="1:5">
      <c r="A49" s="32">
        <v>2025</v>
      </c>
      <c r="B49" s="34">
        <v>62.432690139974902</v>
      </c>
      <c r="C49" s="34">
        <v>62.012146552229403</v>
      </c>
      <c r="D49" s="34">
        <v>57.934783071675</v>
      </c>
      <c r="E49" s="34">
        <v>62.4567911763626</v>
      </c>
    </row>
    <row r="50" spans="1:5">
      <c r="A50" s="32">
        <v>2026</v>
      </c>
      <c r="B50" s="34">
        <v>62.141213783069396</v>
      </c>
      <c r="C50" s="34">
        <v>61.592216994201102</v>
      </c>
      <c r="D50" s="34">
        <v>57.776458594480097</v>
      </c>
      <c r="E50" s="34">
        <v>62.186972531971499</v>
      </c>
    </row>
    <row r="51" spans="1:5">
      <c r="A51" s="32">
        <v>2027</v>
      </c>
      <c r="B51" s="34">
        <v>61.853674766653597</v>
      </c>
      <c r="C51" s="34">
        <v>61.172361349468702</v>
      </c>
      <c r="D51" s="34">
        <v>57.616770259278397</v>
      </c>
      <c r="E51" s="34">
        <v>61.919417027939403</v>
      </c>
    </row>
    <row r="52" spans="1:5">
      <c r="A52" s="32">
        <v>2028</v>
      </c>
      <c r="B52" s="34">
        <v>61.569993845986602</v>
      </c>
      <c r="C52" s="34">
        <v>60.752579598519297</v>
      </c>
      <c r="D52" s="34">
        <v>57.455700366768397</v>
      </c>
      <c r="E52" s="34">
        <v>61.654096309587104</v>
      </c>
    </row>
    <row r="53" spans="1:5">
      <c r="A53" s="32">
        <v>2029</v>
      </c>
      <c r="B53" s="34">
        <v>61.290093888710899</v>
      </c>
      <c r="C53" s="34">
        <v>60.3328717218468</v>
      </c>
      <c r="D53" s="34">
        <v>57.293230910063897</v>
      </c>
      <c r="E53" s="34">
        <v>61.3909824939361</v>
      </c>
    </row>
    <row r="54" spans="1:5">
      <c r="A54" s="32">
        <v>2030</v>
      </c>
      <c r="B54" s="34">
        <v>61.013899804932798</v>
      </c>
      <c r="C54" s="34">
        <v>59.913237699951999</v>
      </c>
      <c r="D54" s="34">
        <v>57.129343567983497</v>
      </c>
      <c r="E54" s="34">
        <v>61.130048159940998</v>
      </c>
    </row>
    <row r="55" spans="1:5">
      <c r="A55" s="32">
        <v>2031</v>
      </c>
      <c r="B55" s="34">
        <v>60.900451983233097</v>
      </c>
      <c r="C55" s="34">
        <v>59.489887449708199</v>
      </c>
      <c r="D55" s="34">
        <v>56.849154068470398</v>
      </c>
      <c r="E55" s="34">
        <v>60.897972954928697</v>
      </c>
    </row>
    <row r="56" spans="1:5">
      <c r="A56" s="32">
        <v>2032</v>
      </c>
      <c r="B56" s="34">
        <v>60.788344602123097</v>
      </c>
      <c r="C56" s="34">
        <v>59.066328444538101</v>
      </c>
      <c r="D56" s="34">
        <v>56.566185084741399</v>
      </c>
      <c r="E56" s="34">
        <v>60.667550142225203</v>
      </c>
    </row>
    <row r="57" spans="1:5">
      <c r="A57" s="32">
        <v>2033</v>
      </c>
      <c r="B57" s="34">
        <v>60.677554044202701</v>
      </c>
      <c r="C57" s="34">
        <v>58.642560529997503</v>
      </c>
      <c r="D57" s="34">
        <v>56.280395051843797</v>
      </c>
      <c r="E57" s="34">
        <v>60.438762136704497</v>
      </c>
    </row>
    <row r="58" spans="1:5">
      <c r="A58" s="32">
        <v>2034</v>
      </c>
      <c r="B58" s="34">
        <v>60.568057243656398</v>
      </c>
      <c r="C58" s="34">
        <v>58.218583551489601</v>
      </c>
      <c r="D58" s="34">
        <v>55.9917415719123</v>
      </c>
      <c r="E58" s="34">
        <v>60.211591601884798</v>
      </c>
    </row>
    <row r="59" spans="1:5">
      <c r="A59" s="32">
        <v>2035</v>
      </c>
      <c r="B59" s="34">
        <v>60.459831670243901</v>
      </c>
      <c r="C59" s="34">
        <v>57.794397354265001</v>
      </c>
      <c r="D59" s="34">
        <v>55.700181393200999</v>
      </c>
      <c r="E59" s="34">
        <v>59.986021445549703</v>
      </c>
    </row>
    <row r="60" spans="1:5">
      <c r="A60" s="32">
        <v>2036</v>
      </c>
      <c r="B60" s="34">
        <v>60.455160819686803</v>
      </c>
      <c r="C60" s="34">
        <v>57.486675870975503</v>
      </c>
      <c r="D60" s="34">
        <v>55.229992047716301</v>
      </c>
      <c r="E60" s="34">
        <v>59.886576600468402</v>
      </c>
    </row>
    <row r="61" spans="1:5">
      <c r="A61" s="32">
        <v>2037</v>
      </c>
      <c r="B61" s="34">
        <v>60.450537980558501</v>
      </c>
      <c r="C61" s="34">
        <v>57.178593491012897</v>
      </c>
      <c r="D61" s="34">
        <v>54.754720706722999</v>
      </c>
      <c r="E61" s="34">
        <v>59.787776575193199</v>
      </c>
    </row>
    <row r="62" spans="1:5">
      <c r="A62" s="32">
        <v>2038</v>
      </c>
      <c r="B62" s="34">
        <v>60.4459624163838</v>
      </c>
      <c r="C62" s="34">
        <v>56.8701495791138</v>
      </c>
      <c r="D62" s="34">
        <v>54.2742845301605</v>
      </c>
      <c r="E62" s="34">
        <v>59.689615118285403</v>
      </c>
    </row>
    <row r="63" spans="1:5">
      <c r="A63" s="32">
        <v>2039</v>
      </c>
      <c r="B63" s="34">
        <v>60.441433405673699</v>
      </c>
      <c r="C63" s="34">
        <v>56.561343498522703</v>
      </c>
      <c r="D63" s="34">
        <v>53.788598867664099</v>
      </c>
      <c r="E63" s="34">
        <v>59.592086058855301</v>
      </c>
    </row>
    <row r="64" spans="1:5">
      <c r="A64" s="32">
        <v>2040</v>
      </c>
      <c r="B64" s="34">
        <v>60.4369502415461</v>
      </c>
      <c r="C64" s="34">
        <v>56.252174610988</v>
      </c>
      <c r="D64" s="34">
        <v>53.297577208843101</v>
      </c>
      <c r="E64" s="34">
        <v>59.495183305268498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AA213"/>
  <sheetViews>
    <sheetView showGridLines="0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" sqref="B1"/>
    </sheetView>
  </sheetViews>
  <sheetFormatPr defaultColWidth="9.140625" defaultRowHeight="12"/>
  <cols>
    <col min="1" max="1" width="15.7109375" style="3" customWidth="1"/>
    <col min="2" max="2" width="13.5703125" style="3" customWidth="1"/>
    <col min="3" max="6" width="13.140625" style="2" customWidth="1"/>
    <col min="7" max="16384" width="9.140625" style="3"/>
  </cols>
  <sheetData>
    <row r="1" spans="1:14">
      <c r="A1" s="4" t="s">
        <v>281</v>
      </c>
      <c r="B1" s="14"/>
      <c r="C1" s="1"/>
      <c r="D1" s="1"/>
      <c r="E1" s="1"/>
    </row>
    <row r="2" spans="1:14">
      <c r="A2" s="4" t="s">
        <v>282</v>
      </c>
      <c r="B2" s="1" t="s">
        <v>406</v>
      </c>
      <c r="C2" s="1"/>
      <c r="D2" s="1"/>
      <c r="E2" s="1"/>
    </row>
    <row r="3" spans="1:14">
      <c r="A3" s="4" t="s">
        <v>283</v>
      </c>
      <c r="B3" s="1" t="s">
        <v>407</v>
      </c>
      <c r="C3" s="1"/>
      <c r="D3" s="1"/>
      <c r="E3" s="1"/>
    </row>
    <row r="4" spans="1:14">
      <c r="A4" s="4" t="s">
        <v>284</v>
      </c>
      <c r="B4" s="4"/>
      <c r="C4" s="1"/>
      <c r="D4" s="1"/>
      <c r="E4" s="1"/>
    </row>
    <row r="5" spans="1:14">
      <c r="A5" s="4" t="s">
        <v>285</v>
      </c>
      <c r="B5" s="4"/>
      <c r="C5" s="1"/>
      <c r="D5" s="1"/>
      <c r="E5" s="1"/>
    </row>
    <row r="6" spans="1:14">
      <c r="A6" s="4" t="s">
        <v>286</v>
      </c>
      <c r="B6" s="4" t="s">
        <v>300</v>
      </c>
      <c r="C6" s="1"/>
      <c r="D6" s="1"/>
      <c r="E6" s="1"/>
    </row>
    <row r="7" spans="1:14">
      <c r="A7" s="4" t="s">
        <v>287</v>
      </c>
      <c r="B7" s="4" t="s">
        <v>301</v>
      </c>
      <c r="C7" s="1"/>
      <c r="D7" s="1"/>
      <c r="E7" s="1"/>
    </row>
    <row r="8" spans="1:14">
      <c r="A8" s="4"/>
      <c r="B8" s="15"/>
      <c r="C8" s="1"/>
      <c r="D8" s="1"/>
      <c r="E8" s="1"/>
    </row>
    <row r="9" spans="1:14">
      <c r="A9" s="4" t="s">
        <v>288</v>
      </c>
      <c r="B9" s="4" t="s">
        <v>292</v>
      </c>
      <c r="C9" s="1"/>
      <c r="D9" s="1"/>
      <c r="E9" s="1"/>
    </row>
    <row r="10" spans="1:14">
      <c r="A10" s="1"/>
      <c r="B10" s="1" t="s">
        <v>293</v>
      </c>
      <c r="C10" s="1"/>
      <c r="D10" s="1"/>
      <c r="E10" s="1"/>
    </row>
    <row r="11" spans="1:14">
      <c r="C11" s="16"/>
      <c r="D11" s="16"/>
      <c r="E11" s="16"/>
      <c r="F11" s="16"/>
      <c r="I11" s="2"/>
      <c r="J11" s="2"/>
      <c r="K11" s="2"/>
      <c r="L11" s="2"/>
      <c r="M11" s="2"/>
      <c r="N11" s="2"/>
    </row>
    <row r="12" spans="1:14">
      <c r="C12" s="16"/>
      <c r="D12" s="16"/>
      <c r="E12" s="16"/>
      <c r="F12" s="16"/>
    </row>
    <row r="13" spans="1:14">
      <c r="B13" s="44" t="s">
        <v>13</v>
      </c>
      <c r="C13" s="44" t="s">
        <v>36</v>
      </c>
      <c r="D13" s="44" t="s">
        <v>37</v>
      </c>
      <c r="E13" s="44" t="s">
        <v>38</v>
      </c>
      <c r="F13" s="3"/>
    </row>
    <row r="14" spans="1:14">
      <c r="B14" s="40" t="s">
        <v>3</v>
      </c>
      <c r="C14" s="40" t="s">
        <v>39</v>
      </c>
      <c r="D14" s="40" t="s">
        <v>5</v>
      </c>
      <c r="E14" s="40" t="s">
        <v>4</v>
      </c>
      <c r="F14" s="3"/>
    </row>
    <row r="15" spans="1:14">
      <c r="A15" s="35">
        <v>23832</v>
      </c>
      <c r="B15" s="10">
        <v>2.9055917153298698</v>
      </c>
      <c r="C15" s="10"/>
      <c r="D15" s="10"/>
      <c r="E15" s="10"/>
      <c r="F15" s="3"/>
    </row>
    <row r="16" spans="1:14">
      <c r="A16" s="35">
        <v>23923</v>
      </c>
      <c r="B16" s="10">
        <v>2.8730544070908701</v>
      </c>
      <c r="C16" s="10"/>
      <c r="D16" s="10"/>
      <c r="E16" s="10"/>
      <c r="F16" s="3"/>
    </row>
    <row r="17" spans="1:6">
      <c r="A17" s="35">
        <v>24015</v>
      </c>
      <c r="B17" s="10">
        <v>2.8364798289373998</v>
      </c>
      <c r="C17" s="10"/>
      <c r="D17" s="10"/>
      <c r="E17" s="10"/>
      <c r="F17" s="3"/>
    </row>
    <row r="18" spans="1:6">
      <c r="A18" s="35">
        <v>24107</v>
      </c>
      <c r="B18" s="10">
        <v>2.7924365039567101</v>
      </c>
      <c r="C18" s="10"/>
      <c r="D18" s="10"/>
      <c r="E18" s="10"/>
      <c r="F18" s="3"/>
    </row>
    <row r="19" spans="1:6">
      <c r="A19" s="35">
        <v>24197</v>
      </c>
      <c r="B19" s="10">
        <v>2.7396936324407801</v>
      </c>
      <c r="C19" s="10"/>
      <c r="D19" s="10"/>
      <c r="E19" s="10"/>
      <c r="F19" s="3"/>
    </row>
    <row r="20" spans="1:6">
      <c r="A20" s="35">
        <v>24288</v>
      </c>
      <c r="B20" s="10">
        <v>2.6799871747160302</v>
      </c>
      <c r="C20" s="10"/>
      <c r="D20" s="10"/>
      <c r="E20" s="10"/>
      <c r="F20" s="3"/>
    </row>
    <row r="21" spans="1:6">
      <c r="A21" s="35">
        <v>24380</v>
      </c>
      <c r="B21" s="10">
        <v>2.6177327834764301</v>
      </c>
      <c r="C21" s="10"/>
      <c r="D21" s="10"/>
      <c r="E21" s="10"/>
      <c r="F21" s="3"/>
    </row>
    <row r="22" spans="1:6">
      <c r="A22" s="35">
        <v>24472</v>
      </c>
      <c r="B22" s="10">
        <v>2.5531211714939799</v>
      </c>
      <c r="C22" s="10"/>
      <c r="D22" s="10"/>
      <c r="E22" s="10"/>
      <c r="F22" s="3"/>
    </row>
    <row r="23" spans="1:6">
      <c r="A23" s="35">
        <v>24562</v>
      </c>
      <c r="B23" s="10">
        <v>2.48484780843672</v>
      </c>
      <c r="C23" s="10"/>
      <c r="D23" s="10"/>
      <c r="E23" s="10"/>
      <c r="F23" s="3"/>
    </row>
    <row r="24" spans="1:6">
      <c r="A24" s="35">
        <v>24653</v>
      </c>
      <c r="B24" s="10">
        <v>2.41244258791049</v>
      </c>
      <c r="C24" s="10"/>
      <c r="D24" s="10"/>
      <c r="E24" s="10"/>
      <c r="F24" s="3"/>
    </row>
    <row r="25" spans="1:6">
      <c r="A25" s="35">
        <v>24745</v>
      </c>
      <c r="B25" s="10">
        <v>2.3387466159839199</v>
      </c>
      <c r="C25" s="10"/>
      <c r="D25" s="10"/>
      <c r="E25" s="10"/>
      <c r="F25" s="3"/>
    </row>
    <row r="26" spans="1:6">
      <c r="A26" s="35">
        <v>24837</v>
      </c>
      <c r="B26" s="10">
        <v>2.2649579929128199</v>
      </c>
      <c r="C26" s="10"/>
      <c r="D26" s="10"/>
      <c r="E26" s="10"/>
      <c r="F26" s="3"/>
    </row>
    <row r="27" spans="1:6">
      <c r="A27" s="35">
        <v>24928</v>
      </c>
      <c r="B27" s="10">
        <v>2.19175545048209</v>
      </c>
      <c r="C27" s="10"/>
      <c r="D27" s="10"/>
      <c r="E27" s="10"/>
      <c r="F27" s="3"/>
    </row>
    <row r="28" spans="1:6">
      <c r="A28" s="35">
        <v>25019</v>
      </c>
      <c r="B28" s="10">
        <v>2.1197047225665999</v>
      </c>
      <c r="C28" s="10"/>
      <c r="D28" s="10"/>
      <c r="E28" s="10"/>
      <c r="F28" s="3"/>
    </row>
    <row r="29" spans="1:6">
      <c r="A29" s="35">
        <v>25111</v>
      </c>
      <c r="B29" s="10">
        <v>2.0523284498988699</v>
      </c>
      <c r="C29" s="10"/>
      <c r="D29" s="10"/>
      <c r="E29" s="10"/>
      <c r="F29" s="3"/>
    </row>
    <row r="30" spans="1:6">
      <c r="A30" s="35">
        <v>25203</v>
      </c>
      <c r="B30" s="10">
        <v>1.9935636368071401</v>
      </c>
      <c r="C30" s="10"/>
      <c r="D30" s="10"/>
      <c r="E30" s="10"/>
      <c r="F30" s="3"/>
    </row>
    <row r="31" spans="1:6">
      <c r="A31" s="35">
        <v>25293</v>
      </c>
      <c r="B31" s="10">
        <v>1.9460632429492399</v>
      </c>
      <c r="C31" s="10"/>
      <c r="D31" s="10"/>
      <c r="E31" s="10"/>
      <c r="F31" s="3"/>
    </row>
    <row r="32" spans="1:6">
      <c r="A32" s="35">
        <v>25384</v>
      </c>
      <c r="B32" s="10">
        <v>1.9102752767686599</v>
      </c>
      <c r="C32" s="10"/>
      <c r="D32" s="10"/>
      <c r="E32" s="10"/>
      <c r="F32" s="3"/>
    </row>
    <row r="33" spans="1:6">
      <c r="A33" s="35">
        <v>25476</v>
      </c>
      <c r="B33" s="10">
        <v>1.8870511429071299</v>
      </c>
      <c r="C33" s="10"/>
      <c r="D33" s="10"/>
      <c r="E33" s="10"/>
      <c r="F33" s="3"/>
    </row>
    <row r="34" spans="1:6">
      <c r="A34" s="35">
        <v>25568</v>
      </c>
      <c r="B34" s="10">
        <v>1.87402540082964</v>
      </c>
      <c r="C34" s="10"/>
      <c r="D34" s="10"/>
      <c r="E34" s="10"/>
      <c r="F34" s="3"/>
    </row>
    <row r="35" spans="1:6">
      <c r="A35" s="35">
        <v>25658</v>
      </c>
      <c r="B35" s="10">
        <v>1.86856331861769</v>
      </c>
      <c r="C35" s="10"/>
      <c r="D35" s="10"/>
      <c r="E35" s="10"/>
      <c r="F35" s="3"/>
    </row>
    <row r="36" spans="1:6">
      <c r="A36" s="35">
        <v>25749</v>
      </c>
      <c r="B36" s="10">
        <v>1.8670947943288501</v>
      </c>
      <c r="C36" s="10">
        <v>5.0200105971615701</v>
      </c>
      <c r="D36" s="10">
        <v>5.5882760205292898</v>
      </c>
      <c r="E36" s="10">
        <v>3.7113449109549301</v>
      </c>
      <c r="F36" s="3"/>
    </row>
    <row r="37" spans="1:6">
      <c r="A37" s="35">
        <v>25841</v>
      </c>
      <c r="B37" s="10">
        <v>1.8658055638923099</v>
      </c>
      <c r="C37" s="10">
        <v>5.0182945428492296</v>
      </c>
      <c r="D37" s="10">
        <v>5.58812901502783</v>
      </c>
      <c r="E37" s="10">
        <v>3.7067632548758702</v>
      </c>
      <c r="F37" s="3"/>
    </row>
    <row r="38" spans="1:6">
      <c r="A38" s="35">
        <v>25933</v>
      </c>
      <c r="B38" s="10">
        <v>1.86074189458196</v>
      </c>
      <c r="C38" s="10">
        <v>5.01500856600288</v>
      </c>
      <c r="D38" s="10">
        <v>5.5863805204943198</v>
      </c>
      <c r="E38" s="10">
        <v>3.69435470931219</v>
      </c>
      <c r="F38" s="3"/>
    </row>
    <row r="39" spans="1:6">
      <c r="A39" s="35">
        <v>26023</v>
      </c>
      <c r="B39" s="10">
        <v>1.8501906974556399</v>
      </c>
      <c r="C39" s="10">
        <v>5.01091564308709</v>
      </c>
      <c r="D39" s="10">
        <v>5.5840493649258196</v>
      </c>
      <c r="E39" s="10">
        <v>3.6701040416645001</v>
      </c>
      <c r="F39" s="3"/>
    </row>
    <row r="40" spans="1:6">
      <c r="A40" s="35">
        <v>26114</v>
      </c>
      <c r="B40" s="10">
        <v>1.83108011401742</v>
      </c>
      <c r="C40" s="10">
        <v>5.0059902811073096</v>
      </c>
      <c r="D40" s="10">
        <v>5.57851059511147</v>
      </c>
      <c r="E40" s="10">
        <v>3.6299678110891498</v>
      </c>
      <c r="F40" s="3"/>
    </row>
    <row r="41" spans="1:6">
      <c r="A41" s="35">
        <v>26206</v>
      </c>
      <c r="B41" s="10">
        <v>1.8053677789218601</v>
      </c>
      <c r="C41" s="10">
        <v>4.9963660546312703</v>
      </c>
      <c r="D41" s="10">
        <v>5.56447918290299</v>
      </c>
      <c r="E41" s="10">
        <v>3.56813641957956</v>
      </c>
      <c r="F41" s="3"/>
    </row>
    <row r="42" spans="1:6">
      <c r="A42" s="35">
        <v>26298</v>
      </c>
      <c r="B42" s="10">
        <v>1.77343637643901</v>
      </c>
      <c r="C42" s="10">
        <v>4.9790193968725296</v>
      </c>
      <c r="D42" s="10">
        <v>5.5373085613437603</v>
      </c>
      <c r="E42" s="10">
        <v>3.4827334215259902</v>
      </c>
      <c r="F42" s="3"/>
    </row>
    <row r="43" spans="1:6">
      <c r="A43" s="35">
        <v>26389</v>
      </c>
      <c r="B43" s="10">
        <v>1.7363969538255499</v>
      </c>
      <c r="C43" s="10">
        <v>4.9535440164817102</v>
      </c>
      <c r="D43" s="10">
        <v>5.4926284317328804</v>
      </c>
      <c r="E43" s="10">
        <v>3.3770147719033998</v>
      </c>
      <c r="F43" s="3"/>
    </row>
    <row r="44" spans="1:6">
      <c r="A44" s="35">
        <v>26480</v>
      </c>
      <c r="B44" s="10">
        <v>1.6938003094743701</v>
      </c>
      <c r="C44" s="10">
        <v>4.9187754763812199</v>
      </c>
      <c r="D44" s="10">
        <v>5.4250921646280803</v>
      </c>
      <c r="E44" s="10">
        <v>3.2555691073706998</v>
      </c>
      <c r="F44" s="3"/>
    </row>
    <row r="45" spans="1:6">
      <c r="A45" s="35">
        <v>26572</v>
      </c>
      <c r="B45" s="10">
        <v>1.64621697553748</v>
      </c>
      <c r="C45" s="10">
        <v>4.8730466059163602</v>
      </c>
      <c r="D45" s="10">
        <v>5.3345459002489504</v>
      </c>
      <c r="E45" s="10">
        <v>3.1219092452955599</v>
      </c>
      <c r="F45" s="3"/>
    </row>
    <row r="46" spans="1:6">
      <c r="A46" s="35">
        <v>26664</v>
      </c>
      <c r="B46" s="10">
        <v>1.59615928432117</v>
      </c>
      <c r="C46" s="10">
        <v>4.8150463915355601</v>
      </c>
      <c r="D46" s="10">
        <v>5.2228663402260596</v>
      </c>
      <c r="E46" s="10">
        <v>2.98384558733567</v>
      </c>
      <c r="F46" s="3"/>
    </row>
    <row r="47" spans="1:6">
      <c r="A47" s="35">
        <v>26754</v>
      </c>
      <c r="B47" s="10">
        <v>1.54516880893247</v>
      </c>
      <c r="C47" s="10">
        <v>4.7452306072703001</v>
      </c>
      <c r="D47" s="10">
        <v>5.0917167060971398</v>
      </c>
      <c r="E47" s="10">
        <v>2.8462159249981398</v>
      </c>
      <c r="F47" s="3"/>
    </row>
    <row r="48" spans="1:6">
      <c r="A48" s="35">
        <v>26845</v>
      </c>
      <c r="B48" s="10">
        <v>1.4954546229741801</v>
      </c>
      <c r="C48" s="10">
        <v>4.6646356523004</v>
      </c>
      <c r="D48" s="10">
        <v>4.9446567680714502</v>
      </c>
      <c r="E48" s="10">
        <v>2.7125361886053398</v>
      </c>
      <c r="F48" s="3"/>
    </row>
    <row r="49" spans="1:6">
      <c r="A49" s="35">
        <v>26937</v>
      </c>
      <c r="B49" s="10">
        <v>1.45116779111483</v>
      </c>
      <c r="C49" s="10">
        <v>4.5746296228180903</v>
      </c>
      <c r="D49" s="10">
        <v>4.7874223347987401</v>
      </c>
      <c r="E49" s="10">
        <v>2.5921609509199</v>
      </c>
      <c r="F49" s="3"/>
    </row>
    <row r="50" spans="1:6">
      <c r="A50" s="35">
        <v>27029</v>
      </c>
      <c r="B50" s="10">
        <v>1.4155607647506201</v>
      </c>
      <c r="C50" s="10">
        <v>4.4769232422254399</v>
      </c>
      <c r="D50" s="10">
        <v>4.6276054397278399</v>
      </c>
      <c r="E50" s="10">
        <v>2.4907936155369002</v>
      </c>
      <c r="F50" s="3"/>
    </row>
    <row r="51" spans="1:6">
      <c r="A51" s="35">
        <v>27119</v>
      </c>
      <c r="B51" s="10">
        <v>1.3885690288852</v>
      </c>
      <c r="C51" s="10">
        <v>4.37347626086222</v>
      </c>
      <c r="D51" s="10">
        <v>4.4705430724084403</v>
      </c>
      <c r="E51" s="10">
        <v>2.4103169599364098</v>
      </c>
      <c r="F51" s="3"/>
    </row>
    <row r="52" spans="1:6">
      <c r="A52" s="35">
        <v>27210</v>
      </c>
      <c r="B52" s="10">
        <v>1.37057707132513</v>
      </c>
      <c r="C52" s="10">
        <v>4.2670310642169103</v>
      </c>
      <c r="D52" s="10">
        <v>4.3215181910236202</v>
      </c>
      <c r="E52" s="10">
        <v>2.3518440414896702</v>
      </c>
      <c r="F52" s="3"/>
    </row>
    <row r="53" spans="1:6">
      <c r="A53" s="35">
        <v>27302</v>
      </c>
      <c r="B53" s="10">
        <v>1.3591371920355799</v>
      </c>
      <c r="C53" s="10">
        <v>4.1617049758350797</v>
      </c>
      <c r="D53" s="10">
        <v>4.1785711959388303</v>
      </c>
      <c r="E53" s="10">
        <v>2.3113706380286199</v>
      </c>
      <c r="F53" s="3"/>
    </row>
    <row r="54" spans="1:6">
      <c r="A54" s="35">
        <v>27394</v>
      </c>
      <c r="B54" s="10">
        <v>1.35153083066442</v>
      </c>
      <c r="C54" s="10">
        <v>4.0621055798720098</v>
      </c>
      <c r="D54" s="10">
        <v>4.04054441259927</v>
      </c>
      <c r="E54" s="10">
        <v>2.2903649093649401</v>
      </c>
      <c r="F54" s="3"/>
    </row>
    <row r="55" spans="1:6">
      <c r="A55" s="35">
        <v>27484</v>
      </c>
      <c r="B55" s="10">
        <v>1.3426609536001199</v>
      </c>
      <c r="C55" s="10">
        <v>3.9727363658572701</v>
      </c>
      <c r="D55" s="10">
        <v>3.9104669037305602</v>
      </c>
      <c r="E55" s="10">
        <v>2.2922126831829801</v>
      </c>
      <c r="F55" s="3"/>
    </row>
    <row r="56" spans="1:6">
      <c r="A56" s="35">
        <v>27575</v>
      </c>
      <c r="B56" s="10">
        <v>1.3283185560251101</v>
      </c>
      <c r="C56" s="10">
        <v>3.8939222147547499</v>
      </c>
      <c r="D56" s="10">
        <v>3.7890200888025301</v>
      </c>
      <c r="E56" s="10">
        <v>2.3161324658348201</v>
      </c>
      <c r="F56" s="3"/>
    </row>
    <row r="57" spans="1:6">
      <c r="A57" s="35">
        <v>27667</v>
      </c>
      <c r="B57" s="10">
        <v>1.3053226343561899</v>
      </c>
      <c r="C57" s="10">
        <v>3.8236263051800301</v>
      </c>
      <c r="D57" s="10">
        <v>3.6766168301239701</v>
      </c>
      <c r="E57" s="10">
        <v>2.3609491390436301</v>
      </c>
      <c r="F57" s="3"/>
    </row>
    <row r="58" spans="1:6">
      <c r="A58" s="35">
        <v>27759</v>
      </c>
      <c r="B58" s="10">
        <v>1.2723708359658299</v>
      </c>
      <c r="C58" s="10">
        <v>3.75889695421048</v>
      </c>
      <c r="D58" s="10">
        <v>3.5756739971709801</v>
      </c>
      <c r="E58" s="10">
        <v>2.4198880294438401</v>
      </c>
      <c r="F58" s="3"/>
    </row>
    <row r="59" spans="1:6">
      <c r="A59" s="35">
        <v>27850</v>
      </c>
      <c r="B59" s="10">
        <v>1.22983282609894</v>
      </c>
      <c r="C59" s="10">
        <v>3.6970458548442098</v>
      </c>
      <c r="D59" s="10">
        <v>3.48790439603057</v>
      </c>
      <c r="E59" s="10">
        <v>2.4845037138506498</v>
      </c>
      <c r="F59" s="3"/>
    </row>
    <row r="60" spans="1:6">
      <c r="A60" s="35">
        <v>27941</v>
      </c>
      <c r="B60" s="10">
        <v>1.1790952315543299</v>
      </c>
      <c r="C60" s="10">
        <v>3.6372752430310098</v>
      </c>
      <c r="D60" s="10">
        <v>3.4148232775942602</v>
      </c>
      <c r="E60" s="10">
        <v>2.5492934334614898</v>
      </c>
      <c r="F60" s="3"/>
    </row>
    <row r="61" spans="1:6">
      <c r="A61" s="35">
        <v>28033</v>
      </c>
      <c r="B61" s="10">
        <v>1.12377067893163</v>
      </c>
      <c r="C61" s="10">
        <v>3.5782662765925002</v>
      </c>
      <c r="D61" s="10">
        <v>3.3556786526744999</v>
      </c>
      <c r="E61" s="10">
        <v>2.61281916175253</v>
      </c>
      <c r="F61" s="3"/>
    </row>
    <row r="62" spans="1:6">
      <c r="A62" s="35">
        <v>28125</v>
      </c>
      <c r="B62" s="10">
        <v>1.06632793165069</v>
      </c>
      <c r="C62" s="10">
        <v>3.5183301632287098</v>
      </c>
      <c r="D62" s="10">
        <v>3.3096936072551499</v>
      </c>
      <c r="E62" s="10">
        <v>2.6711121658315999</v>
      </c>
      <c r="F62" s="3"/>
    </row>
    <row r="63" spans="1:6">
      <c r="A63" s="35">
        <v>28215</v>
      </c>
      <c r="B63" s="10">
        <v>1.00851097604462</v>
      </c>
      <c r="C63" s="10">
        <v>3.4555765155307201</v>
      </c>
      <c r="D63" s="10">
        <v>3.2754789507578201</v>
      </c>
      <c r="E63" s="10">
        <v>2.7217564800014999</v>
      </c>
      <c r="F63" s="3"/>
    </row>
    <row r="64" spans="1:6">
      <c r="A64" s="35">
        <v>28306</v>
      </c>
      <c r="B64" s="10">
        <v>0.951998682144506</v>
      </c>
      <c r="C64" s="10">
        <v>3.3897492254212098</v>
      </c>
      <c r="D64" s="10">
        <v>3.2493807695194801</v>
      </c>
      <c r="E64" s="10">
        <v>2.7661735600080601</v>
      </c>
      <c r="F64" s="3"/>
    </row>
    <row r="65" spans="1:6">
      <c r="A65" s="35">
        <v>28398</v>
      </c>
      <c r="B65" s="10">
        <v>0.89822236285606005</v>
      </c>
      <c r="C65" s="10">
        <v>3.32127515246192</v>
      </c>
      <c r="D65" s="10">
        <v>3.2302390695759802</v>
      </c>
      <c r="E65" s="10">
        <v>2.8050145837228899</v>
      </c>
      <c r="F65" s="3"/>
    </row>
    <row r="66" spans="1:6">
      <c r="A66" s="35">
        <v>28490</v>
      </c>
      <c r="B66" s="10">
        <v>0.84838864889888999</v>
      </c>
      <c r="C66" s="10">
        <v>3.2502091042477601</v>
      </c>
      <c r="D66" s="10">
        <v>3.2155654820709101</v>
      </c>
      <c r="E66" s="10">
        <v>2.8366267221681301</v>
      </c>
      <c r="F66" s="3"/>
    </row>
    <row r="67" spans="1:6">
      <c r="A67" s="35">
        <v>28580</v>
      </c>
      <c r="B67" s="10">
        <v>0.80496183355087703</v>
      </c>
      <c r="C67" s="10">
        <v>3.1762736268060401</v>
      </c>
      <c r="D67" s="10">
        <v>3.20156209360167</v>
      </c>
      <c r="E67" s="10">
        <v>2.86022209685814</v>
      </c>
      <c r="F67" s="3"/>
    </row>
    <row r="68" spans="1:6">
      <c r="A68" s="35">
        <v>28671</v>
      </c>
      <c r="B68" s="10">
        <v>0.76756697538833396</v>
      </c>
      <c r="C68" s="10">
        <v>3.10012306350735</v>
      </c>
      <c r="D68" s="10">
        <v>3.1853002699591602</v>
      </c>
      <c r="E68" s="10">
        <v>2.87745784941897</v>
      </c>
      <c r="F68" s="3"/>
    </row>
    <row r="69" spans="1:6">
      <c r="A69" s="35">
        <v>28763</v>
      </c>
      <c r="B69" s="10">
        <v>0.73391715975610305</v>
      </c>
      <c r="C69" s="10">
        <v>3.0228764033307001</v>
      </c>
      <c r="D69" s="10">
        <v>3.1663192527755499</v>
      </c>
      <c r="E69" s="10">
        <v>2.8898407421088699</v>
      </c>
      <c r="F69" s="3"/>
    </row>
    <row r="70" spans="1:6">
      <c r="A70" s="35">
        <v>28855</v>
      </c>
      <c r="B70" s="10">
        <v>0.70628403265651196</v>
      </c>
      <c r="C70" s="10">
        <v>2.9458142130707201</v>
      </c>
      <c r="D70" s="10">
        <v>3.1430019407597598</v>
      </c>
      <c r="E70" s="10">
        <v>2.8998099687216299</v>
      </c>
      <c r="F70" s="3"/>
    </row>
    <row r="71" spans="1:6">
      <c r="A71" s="35">
        <v>28945</v>
      </c>
      <c r="B71" s="10">
        <v>0.68702519181655897</v>
      </c>
      <c r="C71" s="10">
        <v>2.8700710319789402</v>
      </c>
      <c r="D71" s="10">
        <v>3.1160025883119502</v>
      </c>
      <c r="E71" s="10">
        <v>2.91065918166638</v>
      </c>
      <c r="F71" s="3"/>
    </row>
    <row r="72" spans="1:6">
      <c r="A72" s="35">
        <v>29036</v>
      </c>
      <c r="B72" s="10">
        <v>0.67935491397719305</v>
      </c>
      <c r="C72" s="10">
        <v>2.7972202069701502</v>
      </c>
      <c r="D72" s="10">
        <v>3.0862475679013501</v>
      </c>
      <c r="E72" s="10">
        <v>2.9246879647375899</v>
      </c>
      <c r="F72" s="3"/>
    </row>
    <row r="73" spans="1:6">
      <c r="A73" s="35">
        <v>29128</v>
      </c>
      <c r="B73" s="10">
        <v>0.68438893125453104</v>
      </c>
      <c r="C73" s="10">
        <v>2.7270797206117701</v>
      </c>
      <c r="D73" s="10">
        <v>3.0554104614175501</v>
      </c>
      <c r="E73" s="10">
        <v>2.9398236984789601</v>
      </c>
      <c r="F73" s="3"/>
    </row>
    <row r="74" spans="1:6">
      <c r="A74" s="35">
        <v>29220</v>
      </c>
      <c r="B74" s="10">
        <v>0.70124825596806795</v>
      </c>
      <c r="C74" s="10">
        <v>2.66142341082372</v>
      </c>
      <c r="D74" s="10">
        <v>3.0266792792616601</v>
      </c>
      <c r="E74" s="10">
        <v>2.9624105651711501</v>
      </c>
      <c r="F74" s="3"/>
    </row>
    <row r="75" spans="1:6">
      <c r="A75" s="35">
        <v>29311</v>
      </c>
      <c r="B75" s="10">
        <v>0.72902497991797999</v>
      </c>
      <c r="C75" s="10">
        <v>2.60157248304616</v>
      </c>
      <c r="D75" s="10">
        <v>3.00199636435199</v>
      </c>
      <c r="E75" s="10">
        <v>2.9909108351367002</v>
      </c>
      <c r="F75" s="3"/>
    </row>
    <row r="76" spans="1:6">
      <c r="A76" s="35">
        <v>29402</v>
      </c>
      <c r="B76" s="10">
        <v>0.76711020153012999</v>
      </c>
      <c r="C76" s="10">
        <v>2.5493447151784898</v>
      </c>
      <c r="D76" s="10">
        <v>2.9817565398729999</v>
      </c>
      <c r="E76" s="10">
        <v>3.0251338150991498</v>
      </c>
      <c r="F76" s="3"/>
    </row>
    <row r="77" spans="1:6">
      <c r="A77" s="35">
        <v>29494</v>
      </c>
      <c r="B77" s="10">
        <v>0.81520378956945205</v>
      </c>
      <c r="C77" s="10">
        <v>2.5075988504237801</v>
      </c>
      <c r="D77" s="10">
        <v>2.96537661327161</v>
      </c>
      <c r="E77" s="10">
        <v>3.0625425760234699</v>
      </c>
      <c r="F77" s="3"/>
    </row>
    <row r="78" spans="1:6">
      <c r="A78" s="35">
        <v>29586</v>
      </c>
      <c r="B78" s="10">
        <v>0.86896149173405501</v>
      </c>
      <c r="C78" s="10">
        <v>2.4768913467422502</v>
      </c>
      <c r="D78" s="10">
        <v>2.9486820876586601</v>
      </c>
      <c r="E78" s="10">
        <v>3.0969294060394499</v>
      </c>
      <c r="F78" s="3"/>
    </row>
    <row r="79" spans="1:6">
      <c r="A79" s="35">
        <v>29676</v>
      </c>
      <c r="B79" s="10">
        <v>0.92429660798281099</v>
      </c>
      <c r="C79" s="10">
        <v>2.4559147657342399</v>
      </c>
      <c r="D79" s="10">
        <v>2.9302618021434399</v>
      </c>
      <c r="E79" s="10">
        <v>3.1237067507221998</v>
      </c>
      <c r="F79" s="3"/>
    </row>
    <row r="80" spans="1:6">
      <c r="A80" s="35">
        <v>29767</v>
      </c>
      <c r="B80" s="10">
        <v>0.97985494934995598</v>
      </c>
      <c r="C80" s="10">
        <v>2.4431771904485098</v>
      </c>
      <c r="D80" s="10">
        <v>2.9132592161884601</v>
      </c>
      <c r="E80" s="10">
        <v>3.1384054597657101</v>
      </c>
      <c r="F80" s="3"/>
    </row>
    <row r="81" spans="1:6">
      <c r="A81" s="35">
        <v>29859</v>
      </c>
      <c r="B81" s="10">
        <v>1.0384285643322499</v>
      </c>
      <c r="C81" s="10">
        <v>2.4371272075953199</v>
      </c>
      <c r="D81" s="10">
        <v>2.9004021899233101</v>
      </c>
      <c r="E81" s="10">
        <v>3.1375936739833001</v>
      </c>
      <c r="F81" s="3"/>
    </row>
    <row r="82" spans="1:6">
      <c r="A82" s="35">
        <v>29951</v>
      </c>
      <c r="B82" s="10">
        <v>1.0996132592030301</v>
      </c>
      <c r="C82" s="10">
        <v>2.4362816080064</v>
      </c>
      <c r="D82" s="10">
        <v>2.8956853287875002</v>
      </c>
      <c r="E82" s="10">
        <v>3.1198360945651902</v>
      </c>
      <c r="F82" s="3"/>
    </row>
    <row r="83" spans="1:6">
      <c r="A83" s="35">
        <v>30041</v>
      </c>
      <c r="B83" s="10">
        <v>1.16489917430158</v>
      </c>
      <c r="C83" s="10">
        <v>2.4395012841477399</v>
      </c>
      <c r="D83" s="10">
        <v>2.8999162523147599</v>
      </c>
      <c r="E83" s="10">
        <v>3.0870069401364799</v>
      </c>
      <c r="F83" s="3"/>
    </row>
    <row r="84" spans="1:6">
      <c r="A84" s="35">
        <v>30132</v>
      </c>
      <c r="B84" s="10">
        <v>1.23353537166793</v>
      </c>
      <c r="C84" s="10">
        <v>2.44603312094966</v>
      </c>
      <c r="D84" s="10">
        <v>2.9131316060189199</v>
      </c>
      <c r="E84" s="10">
        <v>3.0397970997558601</v>
      </c>
      <c r="F84" s="3"/>
    </row>
    <row r="85" spans="1:6">
      <c r="A85" s="35">
        <v>30224</v>
      </c>
      <c r="B85" s="10">
        <v>1.3018869452647399</v>
      </c>
      <c r="C85" s="10">
        <v>2.4557583060207802</v>
      </c>
      <c r="D85" s="10">
        <v>2.9363355454545799</v>
      </c>
      <c r="E85" s="10">
        <v>2.9775403995916601</v>
      </c>
      <c r="F85" s="3"/>
    </row>
    <row r="86" spans="1:6">
      <c r="A86" s="35">
        <v>30316</v>
      </c>
      <c r="B86" s="10">
        <v>1.36722621323742</v>
      </c>
      <c r="C86" s="10">
        <v>2.46724080203755</v>
      </c>
      <c r="D86" s="10">
        <v>2.9701739121065902</v>
      </c>
      <c r="E86" s="10">
        <v>2.9006383105528499</v>
      </c>
      <c r="F86" s="3"/>
    </row>
    <row r="87" spans="1:6">
      <c r="A87" s="35">
        <v>30406</v>
      </c>
      <c r="B87" s="10">
        <v>1.4263590222817899</v>
      </c>
      <c r="C87" s="10">
        <v>2.4781652003358801</v>
      </c>
      <c r="D87" s="10">
        <v>3.0151527800942501</v>
      </c>
      <c r="E87" s="10">
        <v>2.8086209769167398</v>
      </c>
      <c r="F87" s="3"/>
    </row>
    <row r="88" spans="1:6">
      <c r="A88" s="35">
        <v>30497</v>
      </c>
      <c r="B88" s="10">
        <v>1.4765439531867499</v>
      </c>
      <c r="C88" s="10">
        <v>2.4858995627234002</v>
      </c>
      <c r="D88" s="10">
        <v>3.0715809415564599</v>
      </c>
      <c r="E88" s="10">
        <v>2.7026808252916399</v>
      </c>
      <c r="F88" s="3"/>
    </row>
    <row r="89" spans="1:6">
      <c r="A89" s="35">
        <v>30589</v>
      </c>
      <c r="B89" s="10">
        <v>1.51614487947462</v>
      </c>
      <c r="C89" s="10">
        <v>2.48889185126195</v>
      </c>
      <c r="D89" s="10">
        <v>3.1370558015652299</v>
      </c>
      <c r="E89" s="10">
        <v>2.5881591772293402</v>
      </c>
      <c r="F89" s="3"/>
    </row>
    <row r="90" spans="1:6">
      <c r="A90" s="35">
        <v>30681</v>
      </c>
      <c r="B90" s="10">
        <v>1.54524943102246</v>
      </c>
      <c r="C90" s="10">
        <v>2.4857252695316099</v>
      </c>
      <c r="D90" s="10">
        <v>3.2086893563864298</v>
      </c>
      <c r="E90" s="10">
        <v>2.4717782609126702</v>
      </c>
      <c r="F90" s="3"/>
    </row>
    <row r="91" spans="1:6">
      <c r="A91" s="35">
        <v>30772</v>
      </c>
      <c r="B91" s="10">
        <v>1.5641720108423101</v>
      </c>
      <c r="C91" s="10">
        <v>2.4749149591606598</v>
      </c>
      <c r="D91" s="10">
        <v>3.2846248392061699</v>
      </c>
      <c r="E91" s="10">
        <v>2.3604855187791398</v>
      </c>
      <c r="F91" s="3"/>
    </row>
    <row r="92" spans="1:6">
      <c r="A92" s="35">
        <v>30863</v>
      </c>
      <c r="B92" s="10">
        <v>1.5736743875422099</v>
      </c>
      <c r="C92" s="10">
        <v>2.4567312759668201</v>
      </c>
      <c r="D92" s="10">
        <v>3.36204177818473</v>
      </c>
      <c r="E92" s="10">
        <v>2.2606297872890502</v>
      </c>
      <c r="F92" s="3"/>
    </row>
    <row r="93" spans="1:6">
      <c r="A93" s="35">
        <v>30955</v>
      </c>
      <c r="B93" s="10">
        <v>1.57488262248648</v>
      </c>
      <c r="C93" s="10">
        <v>2.4323772475526102</v>
      </c>
      <c r="D93" s="10">
        <v>3.4386886345185301</v>
      </c>
      <c r="E93" s="10">
        <v>2.1775023720220301</v>
      </c>
      <c r="F93" s="3"/>
    </row>
    <row r="94" spans="1:6">
      <c r="A94" s="35">
        <v>31047</v>
      </c>
      <c r="B94" s="10">
        <v>1.56902746974161</v>
      </c>
      <c r="C94" s="10">
        <v>2.4014158727549502</v>
      </c>
      <c r="D94" s="10">
        <v>3.5122309207171298</v>
      </c>
      <c r="E94" s="10">
        <v>2.1110079954986798</v>
      </c>
      <c r="F94" s="3"/>
    </row>
    <row r="95" spans="1:6">
      <c r="A95" s="35">
        <v>31137</v>
      </c>
      <c r="B95" s="10">
        <v>1.55650302621133</v>
      </c>
      <c r="C95" s="10">
        <v>2.36579760738422</v>
      </c>
      <c r="D95" s="10">
        <v>3.5803732505517201</v>
      </c>
      <c r="E95" s="10">
        <v>2.0587060454449402</v>
      </c>
      <c r="F95" s="3"/>
    </row>
    <row r="96" spans="1:6">
      <c r="A96" s="35">
        <v>31228</v>
      </c>
      <c r="B96" s="10">
        <v>1.5368968617135399</v>
      </c>
      <c r="C96" s="10">
        <v>2.3272675288925599</v>
      </c>
      <c r="D96" s="10">
        <v>3.6388625090364002</v>
      </c>
      <c r="E96" s="10">
        <v>2.0180944572167898</v>
      </c>
      <c r="F96" s="3"/>
    </row>
    <row r="97" spans="1:6">
      <c r="A97" s="35">
        <v>31320</v>
      </c>
      <c r="B97" s="10">
        <v>1.5099298801175101</v>
      </c>
      <c r="C97" s="10">
        <v>2.2875108381235498</v>
      </c>
      <c r="D97" s="10">
        <v>3.6880972645747101</v>
      </c>
      <c r="E97" s="10">
        <v>1.9863530570162899</v>
      </c>
      <c r="F97" s="3"/>
    </row>
    <row r="98" spans="1:6">
      <c r="A98" s="35">
        <v>31412</v>
      </c>
      <c r="B98" s="10">
        <v>1.4753534607240899</v>
      </c>
      <c r="C98" s="10">
        <v>2.2492196450294002</v>
      </c>
      <c r="D98" s="10">
        <v>3.7318573632759899</v>
      </c>
      <c r="E98" s="10">
        <v>1.9616496522548501</v>
      </c>
      <c r="F98" s="3"/>
    </row>
    <row r="99" spans="1:6">
      <c r="A99" s="35">
        <v>31502</v>
      </c>
      <c r="B99" s="10">
        <v>1.43502179842585</v>
      </c>
      <c r="C99" s="10">
        <v>2.2154501129214998</v>
      </c>
      <c r="D99" s="10">
        <v>3.7747263581135102</v>
      </c>
      <c r="E99" s="10">
        <v>1.93950563797358</v>
      </c>
      <c r="F99" s="3"/>
    </row>
    <row r="100" spans="1:6">
      <c r="A100" s="35">
        <v>31593</v>
      </c>
      <c r="B100" s="10">
        <v>1.3907726277647501</v>
      </c>
      <c r="C100" s="10">
        <v>2.1891624428938901</v>
      </c>
      <c r="D100" s="10">
        <v>3.8224360871247098</v>
      </c>
      <c r="E100" s="10">
        <v>1.91503326745632</v>
      </c>
      <c r="F100" s="3"/>
    </row>
    <row r="101" spans="1:6">
      <c r="A101" s="35">
        <v>31685</v>
      </c>
      <c r="B101" s="10">
        <v>1.3456883896349601</v>
      </c>
      <c r="C101" s="10">
        <v>2.1709826327853698</v>
      </c>
      <c r="D101" s="10">
        <v>3.87722291973596</v>
      </c>
      <c r="E101" s="10">
        <v>1.88554750330887</v>
      </c>
      <c r="F101" s="3"/>
    </row>
    <row r="102" spans="1:6">
      <c r="A102" s="35">
        <v>31777</v>
      </c>
      <c r="B102" s="10">
        <v>1.3024342399361899</v>
      </c>
      <c r="C102" s="10">
        <v>2.1622906030323499</v>
      </c>
      <c r="D102" s="10">
        <v>3.9383129097476699</v>
      </c>
      <c r="E102" s="10">
        <v>1.85051521656341</v>
      </c>
      <c r="F102" s="3"/>
    </row>
    <row r="103" spans="1:6">
      <c r="A103" s="35">
        <v>31867</v>
      </c>
      <c r="B103" s="10">
        <v>1.2636146780611299</v>
      </c>
      <c r="C103" s="10">
        <v>2.1633156493898298</v>
      </c>
      <c r="D103" s="10">
        <v>4.0027077152437602</v>
      </c>
      <c r="E103" s="10">
        <v>1.8100999034668801</v>
      </c>
      <c r="F103" s="3"/>
    </row>
    <row r="104" spans="1:6">
      <c r="A104" s="35">
        <v>31958</v>
      </c>
      <c r="B104" s="10">
        <v>1.2306033846062501</v>
      </c>
      <c r="C104" s="10">
        <v>2.17293574111679</v>
      </c>
      <c r="D104" s="10">
        <v>4.0668405007227904</v>
      </c>
      <c r="E104" s="10">
        <v>1.7681883010705901</v>
      </c>
      <c r="F104" s="3"/>
    </row>
    <row r="105" spans="1:6">
      <c r="A105" s="35">
        <v>32050</v>
      </c>
      <c r="B105" s="10">
        <v>1.2038141889831899</v>
      </c>
      <c r="C105" s="10">
        <v>2.1874223776794799</v>
      </c>
      <c r="D105" s="10">
        <v>4.1246124904322601</v>
      </c>
      <c r="E105" s="10">
        <v>1.7291315193908501</v>
      </c>
      <c r="F105" s="3"/>
    </row>
    <row r="106" spans="1:6">
      <c r="A106" s="35">
        <v>32142</v>
      </c>
      <c r="B106" s="10">
        <v>1.1833746357705599</v>
      </c>
      <c r="C106" s="10">
        <v>2.2049907034702398</v>
      </c>
      <c r="D106" s="10">
        <v>4.1717957354119797</v>
      </c>
      <c r="E106" s="10">
        <v>1.6976520276706699</v>
      </c>
      <c r="F106" s="3"/>
    </row>
    <row r="107" spans="1:6">
      <c r="A107" s="35">
        <v>32233</v>
      </c>
      <c r="B107" s="10">
        <v>1.1692043244576</v>
      </c>
      <c r="C107" s="10">
        <v>2.2234198898004802</v>
      </c>
      <c r="D107" s="10">
        <v>4.2052848497046798</v>
      </c>
      <c r="E107" s="10">
        <v>1.68010909843339</v>
      </c>
      <c r="F107" s="3"/>
    </row>
    <row r="108" spans="1:6">
      <c r="A108" s="35">
        <v>32324</v>
      </c>
      <c r="B108" s="10">
        <v>1.16254562561053</v>
      </c>
      <c r="C108" s="10">
        <v>2.2415210349230099</v>
      </c>
      <c r="D108" s="10">
        <v>4.2241513161357602</v>
      </c>
      <c r="E108" s="10">
        <v>1.68049803112105</v>
      </c>
      <c r="F108" s="3"/>
    </row>
    <row r="109" spans="1:6">
      <c r="A109" s="35">
        <v>32416</v>
      </c>
      <c r="B109" s="10">
        <v>1.16365071359148</v>
      </c>
      <c r="C109" s="10">
        <v>2.2570089745691702</v>
      </c>
      <c r="D109" s="10">
        <v>4.2299536101200603</v>
      </c>
      <c r="E109" s="10">
        <v>1.7018020133296099</v>
      </c>
      <c r="F109" s="3"/>
    </row>
    <row r="110" spans="1:6">
      <c r="A110" s="35">
        <v>32508</v>
      </c>
      <c r="B110" s="10">
        <v>1.17238090728193</v>
      </c>
      <c r="C110" s="10">
        <v>2.2680187168656798</v>
      </c>
      <c r="D110" s="10">
        <v>4.21992276980738</v>
      </c>
      <c r="E110" s="10">
        <v>1.7439613263462701</v>
      </c>
      <c r="F110" s="3"/>
    </row>
    <row r="111" spans="1:6">
      <c r="A111" s="35">
        <v>32598</v>
      </c>
      <c r="B111" s="10">
        <v>1.1877566866424201</v>
      </c>
      <c r="C111" s="10">
        <v>2.27368899177094</v>
      </c>
      <c r="D111" s="10">
        <v>4.1939225117019401</v>
      </c>
      <c r="E111" s="10">
        <v>1.8068096102428699</v>
      </c>
      <c r="F111" s="3"/>
    </row>
    <row r="112" spans="1:6">
      <c r="A112" s="35">
        <v>32689</v>
      </c>
      <c r="B112" s="10">
        <v>1.2089542474885899</v>
      </c>
      <c r="C112" s="10">
        <v>2.2738732171582399</v>
      </c>
      <c r="D112" s="10">
        <v>4.1514601277139498</v>
      </c>
      <c r="E112" s="10">
        <v>1.88928641115176</v>
      </c>
      <c r="F112" s="3"/>
    </row>
    <row r="113" spans="1:6">
      <c r="A113" s="35">
        <v>32781</v>
      </c>
      <c r="B113" s="10">
        <v>1.23416358291166</v>
      </c>
      <c r="C113" s="10">
        <v>2.2696277594086198</v>
      </c>
      <c r="D113" s="10">
        <v>4.0957743318561102</v>
      </c>
      <c r="E113" s="10">
        <v>1.9888213708515701</v>
      </c>
      <c r="F113" s="3"/>
    </row>
    <row r="114" spans="1:6">
      <c r="A114" s="35">
        <v>32873</v>
      </c>
      <c r="B114" s="10">
        <v>1.26153494780965</v>
      </c>
      <c r="C114" s="10">
        <v>2.26211688331261</v>
      </c>
      <c r="D114" s="10">
        <v>4.0231849743857904</v>
      </c>
      <c r="E114" s="10">
        <v>2.1032094686734801</v>
      </c>
      <c r="F114" s="3"/>
    </row>
    <row r="115" spans="1:6">
      <c r="A115" s="35">
        <v>32963</v>
      </c>
      <c r="B115" s="10">
        <v>1.28943709587936</v>
      </c>
      <c r="C115" s="10">
        <v>2.2528424722448599</v>
      </c>
      <c r="D115" s="10">
        <v>3.9313041402081699</v>
      </c>
      <c r="E115" s="10">
        <v>2.2300599119557099</v>
      </c>
      <c r="F115" s="3"/>
    </row>
    <row r="116" spans="1:6">
      <c r="A116" s="35">
        <v>33054</v>
      </c>
      <c r="B116" s="10">
        <v>1.3156331640505701</v>
      </c>
      <c r="C116" s="10">
        <v>2.24297848272741</v>
      </c>
      <c r="D116" s="10">
        <v>3.8228707808635001</v>
      </c>
      <c r="E116" s="10">
        <v>2.3665136816308801</v>
      </c>
      <c r="F116" s="3"/>
    </row>
    <row r="117" spans="1:6">
      <c r="A117" s="35">
        <v>33146</v>
      </c>
      <c r="B117" s="10">
        <v>1.3388952176597999</v>
      </c>
      <c r="C117" s="10">
        <v>2.23327857754292</v>
      </c>
      <c r="D117" s="10">
        <v>3.6968413100105102</v>
      </c>
      <c r="E117" s="10">
        <v>2.5122139111442001</v>
      </c>
      <c r="F117" s="3"/>
    </row>
    <row r="118" spans="1:6">
      <c r="A118" s="35">
        <v>33238</v>
      </c>
      <c r="B118" s="10">
        <v>1.35815983096919</v>
      </c>
      <c r="C118" s="10">
        <v>2.2238742209474101</v>
      </c>
      <c r="D118" s="10">
        <v>3.5577672701137399</v>
      </c>
      <c r="E118" s="10">
        <v>2.6670670206218698</v>
      </c>
      <c r="F118" s="3"/>
    </row>
    <row r="119" spans="1:6">
      <c r="A119" s="35">
        <v>33328</v>
      </c>
      <c r="B119" s="10">
        <v>1.3729658992534901</v>
      </c>
      <c r="C119" s="10">
        <v>2.21487455273888</v>
      </c>
      <c r="D119" s="10">
        <v>3.4123494431252501</v>
      </c>
      <c r="E119" s="10">
        <v>2.8269896880033198</v>
      </c>
      <c r="F119" s="3"/>
    </row>
    <row r="120" spans="1:6">
      <c r="A120" s="35">
        <v>33419</v>
      </c>
      <c r="B120" s="10">
        <v>1.3812186620956599</v>
      </c>
      <c r="C120" s="10">
        <v>2.2074598813294002</v>
      </c>
      <c r="D120" s="10">
        <v>3.2648081282616199</v>
      </c>
      <c r="E120" s="10">
        <v>2.9860051957648199</v>
      </c>
      <c r="F120" s="3"/>
    </row>
    <row r="121" spans="1:6">
      <c r="A121" s="35">
        <v>33511</v>
      </c>
      <c r="B121" s="10">
        <v>1.3801278342068499</v>
      </c>
      <c r="C121" s="10">
        <v>2.2021828532174901</v>
      </c>
      <c r="D121" s="10">
        <v>3.1189848980552899</v>
      </c>
      <c r="E121" s="10">
        <v>3.1376786095940199</v>
      </c>
      <c r="F121" s="3"/>
    </row>
    <row r="122" spans="1:6">
      <c r="A122" s="35">
        <v>33603</v>
      </c>
      <c r="B122" s="10">
        <v>1.3687357297740701</v>
      </c>
      <c r="C122" s="10">
        <v>2.1984278291675698</v>
      </c>
      <c r="D122" s="10">
        <v>2.9792237990395898</v>
      </c>
      <c r="E122" s="10">
        <v>3.2754398498195099</v>
      </c>
      <c r="F122" s="3"/>
    </row>
    <row r="123" spans="1:6">
      <c r="A123" s="35">
        <v>33694</v>
      </c>
      <c r="B123" s="10">
        <v>1.34662615536847</v>
      </c>
      <c r="C123" s="10">
        <v>2.1955732188413202</v>
      </c>
      <c r="D123" s="10">
        <v>2.8468641824776602</v>
      </c>
      <c r="E123" s="10">
        <v>3.3931817438116201</v>
      </c>
      <c r="F123" s="3"/>
    </row>
    <row r="124" spans="1:6">
      <c r="A124" s="35">
        <v>33785</v>
      </c>
      <c r="B124" s="10">
        <v>1.3137444395070501</v>
      </c>
      <c r="C124" s="10">
        <v>2.1941725482893299</v>
      </c>
      <c r="D124" s="10">
        <v>2.7230142972658902</v>
      </c>
      <c r="E124" s="10">
        <v>3.4868448478551501</v>
      </c>
      <c r="F124" s="3"/>
    </row>
    <row r="125" spans="1:6">
      <c r="A125" s="35">
        <v>33877</v>
      </c>
      <c r="B125" s="10">
        <v>1.27260201992101</v>
      </c>
      <c r="C125" s="10">
        <v>2.1950873384085399</v>
      </c>
      <c r="D125" s="10">
        <v>2.6062892575332302</v>
      </c>
      <c r="E125" s="10">
        <v>3.5543827008762499</v>
      </c>
      <c r="F125" s="3"/>
    </row>
    <row r="126" spans="1:6">
      <c r="A126" s="35">
        <v>33969</v>
      </c>
      <c r="B126" s="10">
        <v>1.22692606758221</v>
      </c>
      <c r="C126" s="10">
        <v>2.19689146435051</v>
      </c>
      <c r="D126" s="10">
        <v>2.4964889004792199</v>
      </c>
      <c r="E126" s="10">
        <v>3.59452361701678</v>
      </c>
      <c r="F126" s="3"/>
    </row>
    <row r="127" spans="1:6">
      <c r="A127" s="35">
        <v>34059</v>
      </c>
      <c r="B127" s="10">
        <v>1.18114901173847</v>
      </c>
      <c r="C127" s="10">
        <v>2.1983649504640801</v>
      </c>
      <c r="D127" s="10">
        <v>2.39369729779497</v>
      </c>
      <c r="E127" s="10">
        <v>3.6080495187306401</v>
      </c>
      <c r="F127" s="3"/>
    </row>
    <row r="128" spans="1:6">
      <c r="A128" s="35">
        <v>34150</v>
      </c>
      <c r="B128" s="10">
        <v>1.1404122083430199</v>
      </c>
      <c r="C128" s="10">
        <v>2.1983341441856701</v>
      </c>
      <c r="D128" s="10">
        <v>2.2957668880597</v>
      </c>
      <c r="E128" s="10">
        <v>3.59799688643889</v>
      </c>
      <c r="F128" s="3"/>
    </row>
    <row r="129" spans="1:6">
      <c r="A129" s="35">
        <v>34242</v>
      </c>
      <c r="B129" s="10">
        <v>1.1076316480902899</v>
      </c>
      <c r="C129" s="10">
        <v>2.1947258175014599</v>
      </c>
      <c r="D129" s="10">
        <v>2.2058600914554898</v>
      </c>
      <c r="E129" s="10">
        <v>3.56790378184435</v>
      </c>
      <c r="F129" s="3"/>
    </row>
    <row r="130" spans="1:6">
      <c r="A130" s="35">
        <v>34334</v>
      </c>
      <c r="B130" s="10">
        <v>1.0845613315407101</v>
      </c>
      <c r="C130" s="10">
        <v>2.1851076868241401</v>
      </c>
      <c r="D130" s="10">
        <v>2.12561435122787</v>
      </c>
      <c r="E130" s="10">
        <v>3.5206778805747501</v>
      </c>
      <c r="F130" s="3"/>
    </row>
    <row r="131" spans="1:6">
      <c r="A131" s="35">
        <v>34424</v>
      </c>
      <c r="B131" s="10">
        <v>1.07183662235499</v>
      </c>
      <c r="C131" s="10">
        <v>2.1683321269620102</v>
      </c>
      <c r="D131" s="10">
        <v>2.0541141145216102</v>
      </c>
      <c r="E131" s="10">
        <v>3.4596046631090598</v>
      </c>
      <c r="F131" s="3"/>
    </row>
    <row r="132" spans="1:6">
      <c r="A132" s="35">
        <v>34515</v>
      </c>
      <c r="B132" s="10">
        <v>1.07089110946248</v>
      </c>
      <c r="C132" s="10">
        <v>2.1427057729962198</v>
      </c>
      <c r="D132" s="10">
        <v>1.99036121417784</v>
      </c>
      <c r="E132" s="10">
        <v>3.38839902147043</v>
      </c>
      <c r="F132" s="3"/>
    </row>
    <row r="133" spans="1:6">
      <c r="A133" s="35">
        <v>34607</v>
      </c>
      <c r="B133" s="10">
        <v>1.08261280852027</v>
      </c>
      <c r="C133" s="10">
        <v>2.10789005751018</v>
      </c>
      <c r="D133" s="10">
        <v>1.93466421225494</v>
      </c>
      <c r="E133" s="10">
        <v>3.3104260409228199</v>
      </c>
      <c r="F133" s="3"/>
    </row>
    <row r="134" spans="1:6">
      <c r="A134" s="35">
        <v>34699</v>
      </c>
      <c r="B134" s="10">
        <v>1.1082384014770199</v>
      </c>
      <c r="C134" s="10">
        <v>2.0642894425940002</v>
      </c>
      <c r="D134" s="10">
        <v>1.88285201798593</v>
      </c>
      <c r="E134" s="10">
        <v>3.22997471314395</v>
      </c>
      <c r="F134" s="3"/>
    </row>
    <row r="135" spans="1:6">
      <c r="A135" s="35">
        <v>34789</v>
      </c>
      <c r="B135" s="10">
        <v>1.1475382130541301</v>
      </c>
      <c r="C135" s="10">
        <v>2.01283098103282</v>
      </c>
      <c r="D135" s="10">
        <v>1.8355574976279601</v>
      </c>
      <c r="E135" s="10">
        <v>3.1508187276639199</v>
      </c>
      <c r="F135" s="3"/>
    </row>
    <row r="136" spans="1:6">
      <c r="A136" s="35">
        <v>34880</v>
      </c>
      <c r="B136" s="10">
        <v>1.2001976027466601</v>
      </c>
      <c r="C136" s="10">
        <v>1.95554424854905</v>
      </c>
      <c r="D136" s="10">
        <v>1.78994422826939</v>
      </c>
      <c r="E136" s="10">
        <v>3.07489664770273</v>
      </c>
      <c r="F136" s="3"/>
    </row>
    <row r="137" spans="1:6">
      <c r="A137" s="35">
        <v>34972</v>
      </c>
      <c r="B137" s="10">
        <v>1.26389458301297</v>
      </c>
      <c r="C137" s="10">
        <v>1.8952613548783901</v>
      </c>
      <c r="D137" s="10">
        <v>1.7442553206492999</v>
      </c>
      <c r="E137" s="10">
        <v>3.0034493362855099</v>
      </c>
      <c r="F137" s="3"/>
    </row>
    <row r="138" spans="1:6">
      <c r="A138" s="35">
        <v>35064</v>
      </c>
      <c r="B138" s="10">
        <v>1.33578969636332</v>
      </c>
      <c r="C138" s="10">
        <v>1.8350120266227099</v>
      </c>
      <c r="D138" s="10">
        <v>1.6996926563447099</v>
      </c>
      <c r="E138" s="10">
        <v>2.9369671682790299</v>
      </c>
      <c r="F138" s="3"/>
    </row>
    <row r="139" spans="1:6">
      <c r="A139" s="35">
        <v>35155</v>
      </c>
      <c r="B139" s="10">
        <v>1.41336925252631</v>
      </c>
      <c r="C139" s="10">
        <v>1.77682305055171</v>
      </c>
      <c r="D139" s="10">
        <v>1.6576560758601</v>
      </c>
      <c r="E139" s="10">
        <v>2.8770534899816602</v>
      </c>
      <c r="F139" s="3"/>
    </row>
    <row r="140" spans="1:6">
      <c r="A140" s="35">
        <v>35246</v>
      </c>
      <c r="B140" s="10">
        <v>1.4943998641868499</v>
      </c>
      <c r="C140" s="10">
        <v>1.7216401260302701</v>
      </c>
      <c r="D140" s="10">
        <v>1.61891348177079</v>
      </c>
      <c r="E140" s="10">
        <v>2.82353265764606</v>
      </c>
      <c r="F140" s="3"/>
    </row>
    <row r="141" spans="1:6">
      <c r="A141" s="35">
        <v>35338</v>
      </c>
      <c r="B141" s="10">
        <v>1.57684167993608</v>
      </c>
      <c r="C141" s="10">
        <v>1.66995259370992</v>
      </c>
      <c r="D141" s="10">
        <v>1.5840276346700899</v>
      </c>
      <c r="E141" s="10">
        <v>2.7772026210552498</v>
      </c>
      <c r="F141" s="3"/>
    </row>
    <row r="142" spans="1:6">
      <c r="A142" s="35">
        <v>35430</v>
      </c>
      <c r="B142" s="10">
        <v>1.66100903341011</v>
      </c>
      <c r="C142" s="10">
        <v>1.62260567664489</v>
      </c>
      <c r="D142" s="10">
        <v>1.55375936381112</v>
      </c>
      <c r="E142" s="10">
        <v>2.7375322388689201</v>
      </c>
      <c r="F142" s="3"/>
    </row>
    <row r="143" spans="1:6">
      <c r="A143" s="35">
        <v>35520</v>
      </c>
      <c r="B143" s="10">
        <v>1.7473801214329401</v>
      </c>
      <c r="C143" s="10">
        <v>1.57898446279674</v>
      </c>
      <c r="D143" s="10">
        <v>1.52666934109043</v>
      </c>
      <c r="E143" s="10">
        <v>2.70417871453148</v>
      </c>
      <c r="F143" s="3"/>
    </row>
    <row r="144" spans="1:6">
      <c r="A144" s="35">
        <v>35611</v>
      </c>
      <c r="B144" s="10">
        <v>1.8362051729525299</v>
      </c>
      <c r="C144" s="10">
        <v>1.53835311357184</v>
      </c>
      <c r="D144" s="10">
        <v>1.50493437944839</v>
      </c>
      <c r="E144" s="10">
        <v>2.6768594589643899</v>
      </c>
      <c r="F144" s="3"/>
    </row>
    <row r="145" spans="1:6">
      <c r="A145" s="35">
        <v>35703</v>
      </c>
      <c r="B145" s="10">
        <v>1.9260260157292199</v>
      </c>
      <c r="C145" s="10">
        <v>1.50159202687838</v>
      </c>
      <c r="D145" s="10">
        <v>1.4913989022712599</v>
      </c>
      <c r="E145" s="10">
        <v>2.6548820527271002</v>
      </c>
      <c r="F145" s="3"/>
    </row>
    <row r="146" spans="1:6">
      <c r="A146" s="35">
        <v>35795</v>
      </c>
      <c r="B146" s="10">
        <v>2.0160438225488502</v>
      </c>
      <c r="C146" s="10">
        <v>1.46844665414534</v>
      </c>
      <c r="D146" s="10">
        <v>1.4860621377295</v>
      </c>
      <c r="E146" s="10">
        <v>2.6375028241638199</v>
      </c>
      <c r="F146" s="3"/>
    </row>
    <row r="147" spans="1:6">
      <c r="A147" s="35">
        <v>35885</v>
      </c>
      <c r="B147" s="10">
        <v>2.1060255817154401</v>
      </c>
      <c r="C147" s="10">
        <v>1.4395040844313201</v>
      </c>
      <c r="D147" s="10">
        <v>1.4904754892327801</v>
      </c>
      <c r="E147" s="10">
        <v>2.62379877464554</v>
      </c>
      <c r="F147" s="3"/>
    </row>
    <row r="148" spans="1:6">
      <c r="A148" s="35">
        <v>35976</v>
      </c>
      <c r="B148" s="10">
        <v>2.1943597864694899</v>
      </c>
      <c r="C148" s="10">
        <v>1.41642898555645</v>
      </c>
      <c r="D148" s="10">
        <v>1.50637256742598</v>
      </c>
      <c r="E148" s="10">
        <v>2.6140150015077501</v>
      </c>
      <c r="F148" s="3"/>
    </row>
    <row r="149" spans="1:6">
      <c r="A149" s="35">
        <v>36068</v>
      </c>
      <c r="B149" s="10">
        <v>2.279660526127</v>
      </c>
      <c r="C149" s="10">
        <v>1.4001317235248201</v>
      </c>
      <c r="D149" s="10">
        <v>1.5303850212315999</v>
      </c>
      <c r="E149" s="10">
        <v>2.6075651621784601</v>
      </c>
      <c r="F149" s="3"/>
    </row>
    <row r="150" spans="1:6">
      <c r="A150" s="35">
        <v>36160</v>
      </c>
      <c r="B150" s="10">
        <v>2.3600364742584601</v>
      </c>
      <c r="C150" s="10">
        <v>1.39027623712771</v>
      </c>
      <c r="D150" s="10">
        <v>1.5584836872374599</v>
      </c>
      <c r="E150" s="10">
        <v>2.6041282563255699</v>
      </c>
      <c r="F150" s="3"/>
    </row>
    <row r="151" spans="1:6">
      <c r="A151" s="35">
        <v>36250</v>
      </c>
      <c r="B151" s="10">
        <v>2.4343014443640998</v>
      </c>
      <c r="C151" s="10">
        <v>1.3856477508248599</v>
      </c>
      <c r="D151" s="10">
        <v>1.58814548602244</v>
      </c>
      <c r="E151" s="10">
        <v>2.60261581160783</v>
      </c>
      <c r="F151" s="3"/>
    </row>
    <row r="152" spans="1:6">
      <c r="A152" s="35">
        <v>36341</v>
      </c>
      <c r="B152" s="10">
        <v>2.5029134052523698</v>
      </c>
      <c r="C152" s="10">
        <v>1.38358209962846</v>
      </c>
      <c r="D152" s="10">
        <v>1.6191376843501399</v>
      </c>
      <c r="E152" s="10">
        <v>2.6040330448200399</v>
      </c>
      <c r="F152" s="3"/>
    </row>
    <row r="153" spans="1:6">
      <c r="A153" s="35">
        <v>36433</v>
      </c>
      <c r="B153" s="10">
        <v>2.5661541415860998</v>
      </c>
      <c r="C153" s="10">
        <v>1.3824686784637701</v>
      </c>
      <c r="D153" s="10">
        <v>1.6504400114186499</v>
      </c>
      <c r="E153" s="10">
        <v>2.60710226818333</v>
      </c>
      <c r="F153" s="3"/>
    </row>
    <row r="154" spans="1:6">
      <c r="A154" s="35">
        <v>36525</v>
      </c>
      <c r="B154" s="10">
        <v>2.6229747092710198</v>
      </c>
      <c r="C154" s="10">
        <v>1.3793371581918701</v>
      </c>
      <c r="D154" s="10">
        <v>1.6821875991937001</v>
      </c>
      <c r="E154" s="10">
        <v>2.6083145007472601</v>
      </c>
      <c r="F154" s="3"/>
    </row>
    <row r="155" spans="1:6">
      <c r="A155" s="35">
        <v>36616</v>
      </c>
      <c r="B155" s="10">
        <v>2.67234213099989</v>
      </c>
      <c r="C155" s="10">
        <v>1.37229859145904</v>
      </c>
      <c r="D155" s="10">
        <v>1.7133656971839899</v>
      </c>
      <c r="E155" s="10">
        <v>2.6060116835868299</v>
      </c>
      <c r="F155" s="3"/>
    </row>
    <row r="156" spans="1:6">
      <c r="A156" s="35">
        <v>36707</v>
      </c>
      <c r="B156" s="10">
        <v>2.71444970091324</v>
      </c>
      <c r="C156" s="10">
        <v>1.35953153225152</v>
      </c>
      <c r="D156" s="10">
        <v>1.74333621524667</v>
      </c>
      <c r="E156" s="10">
        <v>2.5995932621665201</v>
      </c>
      <c r="F156" s="3"/>
    </row>
    <row r="157" spans="1:6">
      <c r="A157" s="35">
        <v>36799</v>
      </c>
      <c r="B157" s="10">
        <v>2.7477095141179602</v>
      </c>
      <c r="C157" s="10">
        <v>1.3408264076343099</v>
      </c>
      <c r="D157" s="10">
        <v>1.7745085672263601</v>
      </c>
      <c r="E157" s="10">
        <v>2.5937691243374399</v>
      </c>
      <c r="F157" s="3"/>
    </row>
    <row r="158" spans="1:6">
      <c r="A158" s="35">
        <v>36891</v>
      </c>
      <c r="B158" s="10">
        <v>2.7731542253754098</v>
      </c>
      <c r="C158" s="10">
        <v>1.3173336790153201</v>
      </c>
      <c r="D158" s="10">
        <v>1.80759154201553</v>
      </c>
      <c r="E158" s="10">
        <v>2.5910358461640501</v>
      </c>
      <c r="F158" s="3"/>
    </row>
    <row r="159" spans="1:6">
      <c r="A159" s="35">
        <v>36981</v>
      </c>
      <c r="B159" s="10">
        <v>2.7912446273862899</v>
      </c>
      <c r="C159" s="10">
        <v>1.2901316580492801</v>
      </c>
      <c r="D159" s="10">
        <v>1.8408093546540301</v>
      </c>
      <c r="E159" s="10">
        <v>2.5929424235055598</v>
      </c>
      <c r="F159" s="3"/>
    </row>
    <row r="160" spans="1:6">
      <c r="A160" s="35">
        <v>37072</v>
      </c>
      <c r="B160" s="10">
        <v>2.80308913655105</v>
      </c>
      <c r="C160" s="10">
        <v>1.26076383174123</v>
      </c>
      <c r="D160" s="10">
        <v>1.87193407300725</v>
      </c>
      <c r="E160" s="10">
        <v>2.5981022289915501</v>
      </c>
      <c r="F160" s="3"/>
    </row>
    <row r="161" spans="1:6">
      <c r="A161" s="35">
        <v>37164</v>
      </c>
      <c r="B161" s="10">
        <v>2.8076216009033299</v>
      </c>
      <c r="C161" s="10">
        <v>1.2307400300112901</v>
      </c>
      <c r="D161" s="10">
        <v>1.90045361712414</v>
      </c>
      <c r="E161" s="10">
        <v>2.6062027803654102</v>
      </c>
      <c r="F161" s="3"/>
    </row>
    <row r="162" spans="1:6">
      <c r="A162" s="35">
        <v>37256</v>
      </c>
      <c r="B162" s="10">
        <v>2.8046837334422001</v>
      </c>
      <c r="C162" s="10">
        <v>1.20142103706335</v>
      </c>
      <c r="D162" s="10">
        <v>1.9266737268935701</v>
      </c>
      <c r="E162" s="10">
        <v>2.6153370567108398</v>
      </c>
      <c r="F162" s="3"/>
    </row>
    <row r="163" spans="1:6">
      <c r="A163" s="35">
        <v>37346</v>
      </c>
      <c r="B163" s="10">
        <v>2.7926347344319402</v>
      </c>
      <c r="C163" s="10">
        <v>1.17323887772613</v>
      </c>
      <c r="D163" s="10">
        <v>1.94905934621481</v>
      </c>
      <c r="E163" s="10">
        <v>2.6236155864435098</v>
      </c>
      <c r="F163" s="3"/>
    </row>
    <row r="164" spans="1:6">
      <c r="A164" s="35">
        <v>37437</v>
      </c>
      <c r="B164" s="10">
        <v>2.77048281570735</v>
      </c>
      <c r="C164" s="10">
        <v>1.1464294197157401</v>
      </c>
      <c r="D164" s="10">
        <v>1.96547322548923</v>
      </c>
      <c r="E164" s="10">
        <v>2.6285278046046301</v>
      </c>
      <c r="F164" s="3"/>
    </row>
    <row r="165" spans="1:6">
      <c r="A165" s="35">
        <v>37529</v>
      </c>
      <c r="B165" s="10">
        <v>2.7386995027118402</v>
      </c>
      <c r="C165" s="10">
        <v>1.12198328686155</v>
      </c>
      <c r="D165" s="10">
        <v>1.97332425668364</v>
      </c>
      <c r="E165" s="10">
        <v>2.6277255720369701</v>
      </c>
      <c r="F165" s="3"/>
    </row>
    <row r="166" spans="1:6">
      <c r="A166" s="35">
        <v>37621</v>
      </c>
      <c r="B166" s="10">
        <v>2.6976911605451899</v>
      </c>
      <c r="C166" s="10">
        <v>1.1004491304191799</v>
      </c>
      <c r="D166" s="10">
        <v>1.9731462555800099</v>
      </c>
      <c r="E166" s="10">
        <v>2.6200170378768202</v>
      </c>
      <c r="F166" s="3"/>
    </row>
    <row r="167" spans="1:6">
      <c r="A167" s="35">
        <v>37711</v>
      </c>
      <c r="B167" s="10">
        <v>2.6477240449114698</v>
      </c>
      <c r="C167" s="10">
        <v>1.0827493357318501</v>
      </c>
      <c r="D167" s="10">
        <v>1.9653813325170699</v>
      </c>
      <c r="E167" s="10">
        <v>2.6031544711749199</v>
      </c>
      <c r="F167" s="3"/>
    </row>
    <row r="168" spans="1:6">
      <c r="A168" s="35">
        <v>37802</v>
      </c>
      <c r="B168" s="10">
        <v>2.58732249030587</v>
      </c>
      <c r="C168" s="10">
        <v>1.0695519097939901</v>
      </c>
      <c r="D168" s="10">
        <v>1.95005637052006</v>
      </c>
      <c r="E168" s="10">
        <v>2.5756308898824201</v>
      </c>
      <c r="F168" s="3"/>
    </row>
    <row r="169" spans="1:6">
      <c r="A169" s="35">
        <v>37894</v>
      </c>
      <c r="B169" s="10">
        <v>2.5156398884014699</v>
      </c>
      <c r="C169" s="10">
        <v>1.0605578643311</v>
      </c>
      <c r="D169" s="10">
        <v>1.92467923849335</v>
      </c>
      <c r="E169" s="10">
        <v>2.5358500176046999</v>
      </c>
      <c r="F169" s="3"/>
    </row>
    <row r="170" spans="1:6">
      <c r="A170" s="35">
        <v>37986</v>
      </c>
      <c r="B170" s="10">
        <v>2.4333825905483102</v>
      </c>
      <c r="C170" s="10">
        <v>1.0551439430020799</v>
      </c>
      <c r="D170" s="10">
        <v>1.88835695299439</v>
      </c>
      <c r="E170" s="10">
        <v>2.4828865502218598</v>
      </c>
      <c r="F170" s="3"/>
    </row>
    <row r="171" spans="1:6">
      <c r="A171" s="35">
        <v>38077</v>
      </c>
      <c r="B171" s="10">
        <v>2.34333047499717</v>
      </c>
      <c r="C171" s="10">
        <v>1.05224271493576</v>
      </c>
      <c r="D171" s="10">
        <v>1.84048746928021</v>
      </c>
      <c r="E171" s="10">
        <v>2.4173880163946402</v>
      </c>
      <c r="F171" s="3"/>
    </row>
    <row r="172" spans="1:6">
      <c r="A172" s="35">
        <v>38168</v>
      </c>
      <c r="B172" s="10">
        <v>2.2485877297839401</v>
      </c>
      <c r="C172" s="10">
        <v>1.0506881418152101</v>
      </c>
      <c r="D172" s="10">
        <v>1.7823198942359399</v>
      </c>
      <c r="E172" s="10">
        <v>2.3430086361532401</v>
      </c>
      <c r="F172" s="3"/>
    </row>
    <row r="173" spans="1:6">
      <c r="A173" s="35">
        <v>38260</v>
      </c>
      <c r="B173" s="10">
        <v>2.1518890905802799</v>
      </c>
      <c r="C173" s="10">
        <v>1.0493817089006501</v>
      </c>
      <c r="D173" s="10">
        <v>1.7164351380568399</v>
      </c>
      <c r="E173" s="10">
        <v>2.26097058636583</v>
      </c>
      <c r="F173" s="3"/>
    </row>
    <row r="174" spans="1:6">
      <c r="A174" s="35">
        <v>38352</v>
      </c>
      <c r="B174" s="10">
        <v>2.0551547404060999</v>
      </c>
      <c r="C174" s="10">
        <v>1.0473211916831799</v>
      </c>
      <c r="D174" s="10">
        <v>1.64480337755997</v>
      </c>
      <c r="E174" s="10">
        <v>2.1728471154723699</v>
      </c>
      <c r="F174" s="3"/>
    </row>
    <row r="175" spans="1:6">
      <c r="A175" s="35">
        <v>38442</v>
      </c>
      <c r="B175" s="10">
        <v>1.9601710822474401</v>
      </c>
      <c r="C175" s="10">
        <v>1.0428071400713901</v>
      </c>
      <c r="D175" s="10">
        <v>1.56908933895359</v>
      </c>
      <c r="E175" s="10">
        <v>2.0786010193283699</v>
      </c>
      <c r="F175" s="3"/>
    </row>
    <row r="176" spans="1:6">
      <c r="A176" s="35">
        <v>38533</v>
      </c>
      <c r="B176" s="10">
        <v>1.8686997813311701</v>
      </c>
      <c r="C176" s="10">
        <v>1.0330860240156201</v>
      </c>
      <c r="D176" s="10">
        <v>1.49015445711065</v>
      </c>
      <c r="E176" s="10">
        <v>1.97561473491099</v>
      </c>
      <c r="F176" s="3"/>
    </row>
    <row r="177" spans="1:6">
      <c r="A177" s="35">
        <v>38625</v>
      </c>
      <c r="B177" s="10">
        <v>1.7835391929366999</v>
      </c>
      <c r="C177" s="10">
        <v>1.0167884935782501</v>
      </c>
      <c r="D177" s="10">
        <v>1.40856261907949</v>
      </c>
      <c r="E177" s="10">
        <v>1.86166067104239</v>
      </c>
      <c r="F177" s="3"/>
    </row>
    <row r="178" spans="1:6">
      <c r="A178" s="35">
        <v>38717</v>
      </c>
      <c r="B178" s="10">
        <v>1.706376820934</v>
      </c>
      <c r="C178" s="10">
        <v>0.99146829448031304</v>
      </c>
      <c r="D178" s="10">
        <v>1.3268376764028</v>
      </c>
      <c r="E178" s="10">
        <v>1.7368118641385899</v>
      </c>
      <c r="F178" s="3"/>
    </row>
    <row r="179" spans="1:6">
      <c r="A179" s="35">
        <v>38807</v>
      </c>
      <c r="B179" s="10">
        <v>1.6389883062409201</v>
      </c>
      <c r="C179" s="10">
        <v>0.95692792958352901</v>
      </c>
      <c r="D179" s="10">
        <v>1.2467947271233</v>
      </c>
      <c r="E179" s="10">
        <v>1.60069483613583</v>
      </c>
      <c r="F179" s="3"/>
    </row>
    <row r="180" spans="1:6">
      <c r="A180" s="35">
        <v>38898</v>
      </c>
      <c r="B180" s="10">
        <v>1.5825688998837999</v>
      </c>
      <c r="C180" s="10">
        <v>0.91264802598871597</v>
      </c>
      <c r="D180" s="10">
        <v>1.1702909216896999</v>
      </c>
      <c r="E180" s="10">
        <v>1.45523669594283</v>
      </c>
      <c r="F180" s="3"/>
    </row>
    <row r="181" spans="1:6">
      <c r="A181" s="35">
        <v>38990</v>
      </c>
      <c r="B181" s="10">
        <v>1.53834982804817</v>
      </c>
      <c r="C181" s="10">
        <v>0.85967796042467604</v>
      </c>
      <c r="D181" s="10">
        <v>1.09812515700014</v>
      </c>
      <c r="E181" s="10">
        <v>1.3017370714951699</v>
      </c>
      <c r="F181" s="3"/>
    </row>
    <row r="182" spans="1:6">
      <c r="A182" s="35">
        <v>39082</v>
      </c>
      <c r="B182" s="10">
        <v>1.5065045744297101</v>
      </c>
      <c r="C182" s="10">
        <v>0.80051895593271605</v>
      </c>
      <c r="D182" s="10">
        <v>1.03109790066256</v>
      </c>
      <c r="E182" s="10">
        <v>1.1417201869345901</v>
      </c>
      <c r="F182" s="3"/>
    </row>
    <row r="183" spans="1:6">
      <c r="A183" s="35">
        <v>39172</v>
      </c>
      <c r="B183" s="10">
        <v>1.4858255399865099</v>
      </c>
      <c r="C183" s="10">
        <v>0.73761545209549695</v>
      </c>
      <c r="D183" s="10">
        <v>0.96792072151643505</v>
      </c>
      <c r="E183" s="10">
        <v>0.97630156916928001</v>
      </c>
      <c r="F183" s="3"/>
    </row>
    <row r="184" spans="1:6">
      <c r="A184" s="35">
        <v>39263</v>
      </c>
      <c r="B184" s="10">
        <v>1.4752337883500399</v>
      </c>
      <c r="C184" s="10">
        <v>0.674276054752454</v>
      </c>
      <c r="D184" s="10">
        <v>0.90910789699165695</v>
      </c>
      <c r="E184" s="10">
        <v>0.80678364409258996</v>
      </c>
      <c r="F184" s="3"/>
    </row>
    <row r="185" spans="1:6">
      <c r="A185" s="35">
        <v>39355</v>
      </c>
      <c r="B185" s="10">
        <v>1.47238403652921</v>
      </c>
      <c r="C185" s="10">
        <v>0.61334234640248997</v>
      </c>
      <c r="D185" s="10">
        <v>0.85739563487372605</v>
      </c>
      <c r="E185" s="10">
        <v>0.63591296369871497</v>
      </c>
      <c r="F185" s="3"/>
    </row>
    <row r="186" spans="1:6">
      <c r="A186" s="35">
        <v>39447</v>
      </c>
      <c r="B186" s="10">
        <v>1.47561774996952</v>
      </c>
      <c r="C186" s="10">
        <v>0.55770607178224896</v>
      </c>
      <c r="D186" s="10">
        <v>0.81410661546890095</v>
      </c>
      <c r="E186" s="10">
        <v>0.46804419012005399</v>
      </c>
      <c r="F186" s="3"/>
    </row>
    <row r="187" spans="1:6">
      <c r="A187" s="35">
        <v>39538</v>
      </c>
      <c r="B187" s="10">
        <v>1.4841149031969501</v>
      </c>
      <c r="C187" s="10">
        <v>0.51005315313545896</v>
      </c>
      <c r="D187" s="10">
        <v>0.77968519501005995</v>
      </c>
      <c r="E187" s="10">
        <v>0.309986031654574</v>
      </c>
      <c r="F187" s="3"/>
    </row>
    <row r="188" spans="1:6">
      <c r="A188" s="35">
        <v>39629</v>
      </c>
      <c r="B188" s="10">
        <v>1.49679492936201</v>
      </c>
      <c r="C188" s="10">
        <v>0.47352763934611602</v>
      </c>
      <c r="D188" s="10">
        <v>0.75581438272998003</v>
      </c>
      <c r="E188" s="10">
        <v>0.16845964222476101</v>
      </c>
      <c r="F188" s="3"/>
    </row>
    <row r="189" spans="1:6">
      <c r="A189" s="35">
        <v>39721</v>
      </c>
      <c r="B189" s="10">
        <v>1.5098181191831399</v>
      </c>
      <c r="C189" s="10">
        <v>0.45127897849361898</v>
      </c>
      <c r="D189" s="10">
        <v>0.74620527031044004</v>
      </c>
      <c r="E189" s="10">
        <v>4.7269694725571298E-2</v>
      </c>
      <c r="F189" s="3"/>
    </row>
    <row r="190" spans="1:6">
      <c r="A190" s="35">
        <v>39813</v>
      </c>
      <c r="B190" s="10">
        <v>1.52083485262189</v>
      </c>
      <c r="C190" s="10">
        <v>0.44345087578250297</v>
      </c>
      <c r="D190" s="10">
        <v>0.75163065425733999</v>
      </c>
      <c r="E190" s="10">
        <v>-4.9371617146221097E-2</v>
      </c>
      <c r="F190" s="3"/>
    </row>
    <row r="191" spans="1:6">
      <c r="A191" s="35">
        <v>39903</v>
      </c>
      <c r="B191" s="10">
        <v>1.52722889010164</v>
      </c>
      <c r="C191" s="10">
        <v>0.45047988721087501</v>
      </c>
      <c r="D191" s="10">
        <v>0.77233049767499995</v>
      </c>
      <c r="E191" s="10">
        <v>-0.12074317187327201</v>
      </c>
      <c r="F191" s="3"/>
    </row>
    <row r="192" spans="1:6">
      <c r="A192" s="35">
        <v>39994</v>
      </c>
      <c r="B192" s="10">
        <v>1.5245490668672099</v>
      </c>
      <c r="C192" s="10">
        <v>0.470848506972388</v>
      </c>
      <c r="D192" s="10">
        <v>0.80190639351833704</v>
      </c>
      <c r="E192" s="10">
        <v>-0.17006419040832599</v>
      </c>
      <c r="F192" s="3"/>
    </row>
    <row r="193" spans="1:6">
      <c r="A193" s="35">
        <v>40086</v>
      </c>
      <c r="B193" s="10">
        <v>1.5092116615175399</v>
      </c>
      <c r="C193" s="10">
        <v>0.49989531488847699</v>
      </c>
      <c r="D193" s="10">
        <v>0.82793303903443405</v>
      </c>
      <c r="E193" s="10">
        <v>-0.202471752136546</v>
      </c>
      <c r="F193" s="3"/>
    </row>
    <row r="194" spans="1:6">
      <c r="A194" s="35">
        <v>40178</v>
      </c>
      <c r="B194" s="10">
        <v>1.48040612926046</v>
      </c>
      <c r="C194" s="10">
        <v>0.53364669520696895</v>
      </c>
      <c r="D194" s="10">
        <v>0.84616954801006705</v>
      </c>
      <c r="E194" s="10">
        <v>-0.223048096395217</v>
      </c>
      <c r="F194" s="3"/>
    </row>
    <row r="195" spans="1:6">
      <c r="A195" s="35">
        <v>40268</v>
      </c>
      <c r="B195" s="10">
        <v>1.4393424471098399</v>
      </c>
      <c r="C195" s="10">
        <v>0.56946689065178202</v>
      </c>
      <c r="D195" s="10">
        <v>0.85353508737853201</v>
      </c>
      <c r="E195" s="10">
        <v>-0.235213894947606</v>
      </c>
      <c r="F195" s="3"/>
    </row>
    <row r="196" spans="1:6">
      <c r="A196" s="35">
        <v>40359</v>
      </c>
      <c r="B196" s="10">
        <v>1.3895416654857899</v>
      </c>
      <c r="C196" s="10">
        <v>0.60443653370043604</v>
      </c>
      <c r="D196" s="10">
        <v>0.85112239602516104</v>
      </c>
      <c r="E196" s="10">
        <v>-0.24162149040307701</v>
      </c>
      <c r="F196" s="3"/>
    </row>
    <row r="197" spans="1:6">
      <c r="A197" s="35">
        <v>40451</v>
      </c>
      <c r="B197" s="10">
        <v>1.3338315519039401</v>
      </c>
      <c r="C197" s="10">
        <v>0.63654354448594597</v>
      </c>
      <c r="D197" s="10">
        <v>0.84044953217059504</v>
      </c>
      <c r="E197" s="10">
        <v>-0.24287414910197899</v>
      </c>
      <c r="F197" s="3"/>
    </row>
    <row r="198" spans="1:6">
      <c r="A198" s="35">
        <v>40543</v>
      </c>
      <c r="B198" s="10">
        <v>1.2747566127444501</v>
      </c>
      <c r="C198" s="10">
        <v>0.66466435496543896</v>
      </c>
      <c r="D198" s="10">
        <v>0.82451903446880703</v>
      </c>
      <c r="E198" s="10">
        <v>-0.23883924369592099</v>
      </c>
      <c r="F198" s="3"/>
    </row>
    <row r="199" spans="1:6">
      <c r="A199" s="35">
        <v>40633</v>
      </c>
      <c r="B199" s="10">
        <v>1.2154486000017799</v>
      </c>
      <c r="C199" s="10">
        <v>0.68859465912503004</v>
      </c>
      <c r="D199" s="10">
        <v>0.80711791650927001</v>
      </c>
      <c r="E199" s="10">
        <v>-0.22990612383821901</v>
      </c>
      <c r="F199" s="3"/>
    </row>
    <row r="200" spans="1:6">
      <c r="A200" s="35">
        <v>40724</v>
      </c>
      <c r="B200" s="10">
        <v>1.1587107027903401</v>
      </c>
      <c r="C200" s="10">
        <v>0.70876251152718295</v>
      </c>
      <c r="D200" s="10">
        <v>0.79002808383457102</v>
      </c>
      <c r="E200" s="10">
        <v>-0.21789741096718299</v>
      </c>
      <c r="F200" s="3"/>
    </row>
    <row r="201" spans="1:6">
      <c r="A201" s="35">
        <v>40816</v>
      </c>
      <c r="B201" s="10">
        <v>1.10483617879176</v>
      </c>
      <c r="C201" s="10">
        <v>0.72582043743985003</v>
      </c>
      <c r="D201" s="10">
        <v>0.77034250125436199</v>
      </c>
      <c r="E201" s="10">
        <v>-0.20330757367830199</v>
      </c>
      <c r="F201" s="3"/>
    </row>
    <row r="202" spans="1:6">
      <c r="A202" s="35">
        <v>40908</v>
      </c>
      <c r="B202" s="10">
        <v>1.054506388002</v>
      </c>
      <c r="C202" s="10">
        <v>0.74068231375754601</v>
      </c>
      <c r="D202" s="10">
        <v>0.745188258028051</v>
      </c>
      <c r="E202" s="10">
        <v>-0.18308606178543099</v>
      </c>
      <c r="F202" s="3"/>
    </row>
    <row r="203" spans="1:6">
      <c r="A203" s="35">
        <v>40999</v>
      </c>
      <c r="B203" s="10">
        <v>1.0080424243124499</v>
      </c>
      <c r="C203" s="10">
        <v>0.75413436742728401</v>
      </c>
      <c r="D203" s="10">
        <v>0.71840982696969002</v>
      </c>
      <c r="E203" s="10">
        <v>-0.15488346033620801</v>
      </c>
      <c r="F203" s="3"/>
    </row>
    <row r="204" spans="1:6">
      <c r="A204" s="35">
        <v>41090</v>
      </c>
      <c r="B204" s="10">
        <v>0.96696055938494396</v>
      </c>
      <c r="C204" s="10">
        <v>0.76675353754076503</v>
      </c>
      <c r="D204" s="10">
        <v>0.69375265561610899</v>
      </c>
      <c r="E204" s="10">
        <v>-0.117464239365006</v>
      </c>
      <c r="F204" s="3"/>
    </row>
    <row r="205" spans="1:6">
      <c r="A205" s="35">
        <v>41182</v>
      </c>
      <c r="B205" s="10">
        <v>0.93288263275752603</v>
      </c>
      <c r="C205" s="10">
        <v>0.77884531173246796</v>
      </c>
      <c r="D205" s="10">
        <v>0.676373304359146</v>
      </c>
      <c r="E205" s="10">
        <v>-7.0858061307177395E-2</v>
      </c>
      <c r="F205" s="3"/>
    </row>
    <row r="206" spans="1:6">
      <c r="A206" s="35">
        <v>41274</v>
      </c>
      <c r="B206" s="10">
        <v>0.90651845179507995</v>
      </c>
      <c r="C206" s="10">
        <v>0.79129384790093105</v>
      </c>
      <c r="D206" s="10">
        <v>0.66871090794009502</v>
      </c>
      <c r="E206" s="10">
        <v>-1.7457706813672799E-2</v>
      </c>
      <c r="F206" s="3"/>
    </row>
    <row r="207" spans="1:6">
      <c r="A207" s="35">
        <v>41364</v>
      </c>
      <c r="B207" s="10">
        <v>0.88871261646090705</v>
      </c>
      <c r="C207" s="10">
        <v>0.80377555821158397</v>
      </c>
      <c r="D207" s="10">
        <v>0.66877486094831795</v>
      </c>
      <c r="E207" s="10">
        <v>4.1220371867467499E-2</v>
      </c>
      <c r="F207" s="3"/>
    </row>
    <row r="208" spans="1:6">
      <c r="A208" s="35">
        <v>41455</v>
      </c>
      <c r="B208" s="10">
        <v>0.87858159290270499</v>
      </c>
      <c r="C208" s="10">
        <v>0.81594879474629101</v>
      </c>
      <c r="D208" s="10">
        <v>0.67316529317125195</v>
      </c>
      <c r="E208" s="10">
        <v>0.101412079999719</v>
      </c>
      <c r="F208" s="3"/>
    </row>
    <row r="209" spans="1:27">
      <c r="A209" s="35">
        <v>41547</v>
      </c>
      <c r="B209" s="10">
        <v>0.87472491434681399</v>
      </c>
      <c r="C209" s="10">
        <v>0.82862723548089401</v>
      </c>
      <c r="D209" s="10">
        <v>0.680114610602089</v>
      </c>
      <c r="E209" s="10">
        <v>0.16033799852834801</v>
      </c>
      <c r="F209" s="3"/>
    </row>
    <row r="210" spans="1:27">
      <c r="A210" s="35">
        <v>41639</v>
      </c>
      <c r="B210" s="10">
        <v>0.87545642796769096</v>
      </c>
      <c r="C210" s="10">
        <v>0.84116361323935995</v>
      </c>
      <c r="D210" s="10">
        <v>0.68939159415748497</v>
      </c>
      <c r="E210" s="10">
        <v>0.21622016617612899</v>
      </c>
      <c r="F210" s="3"/>
    </row>
    <row r="213" spans="1:27" s="2" customFormat="1">
      <c r="A213" s="3"/>
      <c r="B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58"/>
  <sheetViews>
    <sheetView showGridLines="0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" sqref="B1"/>
    </sheetView>
  </sheetViews>
  <sheetFormatPr defaultColWidth="9.140625" defaultRowHeight="12"/>
  <cols>
    <col min="1" max="1" width="12.7109375" style="1" bestFit="1" customWidth="1"/>
    <col min="2" max="16384" width="9.140625" style="1"/>
  </cols>
  <sheetData>
    <row r="1" spans="1:3">
      <c r="A1" s="4" t="s">
        <v>281</v>
      </c>
      <c r="B1" s="14"/>
    </row>
    <row r="2" spans="1:3">
      <c r="A2" s="4" t="s">
        <v>282</v>
      </c>
      <c r="B2" s="1" t="s">
        <v>49</v>
      </c>
    </row>
    <row r="3" spans="1:3">
      <c r="A3" s="4" t="s">
        <v>283</v>
      </c>
      <c r="B3" s="1" t="s">
        <v>314</v>
      </c>
    </row>
    <row r="4" spans="1:3">
      <c r="A4" s="4" t="s">
        <v>284</v>
      </c>
      <c r="B4" s="4" t="s">
        <v>309</v>
      </c>
    </row>
    <row r="5" spans="1:3">
      <c r="A5" s="4" t="s">
        <v>285</v>
      </c>
      <c r="B5" s="4" t="s">
        <v>298</v>
      </c>
    </row>
    <row r="6" spans="1:3">
      <c r="A6" s="4" t="s">
        <v>286</v>
      </c>
      <c r="B6" s="4" t="s">
        <v>289</v>
      </c>
    </row>
    <row r="7" spans="1:3">
      <c r="A7" s="4" t="s">
        <v>287</v>
      </c>
      <c r="B7" s="4" t="s">
        <v>289</v>
      </c>
    </row>
    <row r="8" spans="1:3">
      <c r="A8" s="4"/>
      <c r="B8" s="15" t="s">
        <v>297</v>
      </c>
    </row>
    <row r="9" spans="1:3">
      <c r="A9" s="4" t="s">
        <v>288</v>
      </c>
      <c r="B9" s="4" t="s">
        <v>294</v>
      </c>
    </row>
    <row r="10" spans="1:3">
      <c r="B10" s="1" t="s">
        <v>295</v>
      </c>
    </row>
    <row r="13" spans="1:3">
      <c r="B13" s="1" t="s">
        <v>48</v>
      </c>
      <c r="C13" s="1" t="s">
        <v>49</v>
      </c>
    </row>
    <row r="14" spans="1:3">
      <c r="B14" s="1" t="s">
        <v>194</v>
      </c>
      <c r="C14" s="1" t="s">
        <v>314</v>
      </c>
    </row>
    <row r="15" spans="1:3">
      <c r="A15" s="11" t="s">
        <v>50</v>
      </c>
      <c r="B15" s="1">
        <v>1.1523669999999999</v>
      </c>
    </row>
    <row r="16" spans="1:3">
      <c r="A16" s="11" t="s">
        <v>51</v>
      </c>
      <c r="B16" s="1">
        <v>1.162733</v>
      </c>
    </row>
    <row r="17" spans="1:2">
      <c r="A17" s="11" t="s">
        <v>52</v>
      </c>
      <c r="B17" s="1">
        <v>1.1734150000000001</v>
      </c>
    </row>
    <row r="18" spans="1:2">
      <c r="A18" s="11" t="s">
        <v>53</v>
      </c>
      <c r="B18" s="1">
        <v>1.2107570000000001</v>
      </c>
    </row>
    <row r="19" spans="1:2">
      <c r="A19" s="11" t="s">
        <v>54</v>
      </c>
      <c r="B19" s="1">
        <v>1.189063</v>
      </c>
    </row>
    <row r="20" spans="1:2">
      <c r="A20" s="11" t="s">
        <v>55</v>
      </c>
      <c r="B20" s="1">
        <v>1.159934</v>
      </c>
    </row>
    <row r="21" spans="1:2">
      <c r="A21" s="11" t="s">
        <v>56</v>
      </c>
      <c r="B21" s="1">
        <v>1.1678980000000001</v>
      </c>
    </row>
    <row r="22" spans="1:2">
      <c r="A22" s="11" t="s">
        <v>57</v>
      </c>
      <c r="B22" s="1">
        <v>1.1881090000000001</v>
      </c>
    </row>
    <row r="23" spans="1:2">
      <c r="A23" s="11" t="s">
        <v>58</v>
      </c>
      <c r="B23" s="1">
        <v>1.1989540000000001</v>
      </c>
    </row>
    <row r="24" spans="1:2">
      <c r="A24" s="11" t="s">
        <v>59</v>
      </c>
      <c r="B24" s="1">
        <v>1.2052609999999999</v>
      </c>
    </row>
    <row r="25" spans="1:2">
      <c r="A25" s="11" t="s">
        <v>60</v>
      </c>
      <c r="B25" s="1">
        <v>1.2155579999999999</v>
      </c>
    </row>
    <row r="26" spans="1:2">
      <c r="A26" s="11" t="s">
        <v>61</v>
      </c>
      <c r="B26" s="1">
        <v>1.2172499999999999</v>
      </c>
    </row>
    <row r="27" spans="1:2">
      <c r="A27" s="11" t="s">
        <v>62</v>
      </c>
      <c r="B27" s="1">
        <v>1.2073210000000001</v>
      </c>
    </row>
    <row r="28" spans="1:2">
      <c r="A28" s="11" t="s">
        <v>63</v>
      </c>
      <c r="B28" s="1">
        <v>1.2192879999999999</v>
      </c>
    </row>
    <row r="29" spans="1:2">
      <c r="A29" s="11" t="s">
        <v>64</v>
      </c>
      <c r="B29" s="1">
        <v>1.2152339999999999</v>
      </c>
    </row>
    <row r="30" spans="1:2">
      <c r="A30" s="11" t="s">
        <v>65</v>
      </c>
      <c r="B30" s="1">
        <v>1.21723</v>
      </c>
    </row>
    <row r="31" spans="1:2">
      <c r="A31" s="11" t="s">
        <v>66</v>
      </c>
      <c r="B31" s="1">
        <v>1.2190989999999999</v>
      </c>
    </row>
    <row r="32" spans="1:2">
      <c r="A32" s="11" t="s">
        <v>67</v>
      </c>
      <c r="B32" s="1">
        <v>1.215665</v>
      </c>
    </row>
    <row r="33" spans="1:2">
      <c r="A33" s="11" t="s">
        <v>68</v>
      </c>
      <c r="B33" s="1">
        <v>1.201341</v>
      </c>
    </row>
    <row r="34" spans="1:2">
      <c r="A34" s="11" t="s">
        <v>69</v>
      </c>
      <c r="B34" s="1">
        <v>1.1848209999999999</v>
      </c>
    </row>
    <row r="35" spans="1:2">
      <c r="A35" s="11" t="s">
        <v>70</v>
      </c>
      <c r="B35" s="1">
        <v>1.174612</v>
      </c>
    </row>
    <row r="36" spans="1:2">
      <c r="A36" s="11" t="s">
        <v>71</v>
      </c>
      <c r="B36" s="1">
        <v>1.172337</v>
      </c>
    </row>
    <row r="37" spans="1:2">
      <c r="A37" s="11" t="s">
        <v>72</v>
      </c>
      <c r="B37" s="1">
        <v>1.175924</v>
      </c>
    </row>
    <row r="38" spans="1:2">
      <c r="A38" s="11" t="s">
        <v>73</v>
      </c>
      <c r="B38" s="1">
        <v>1.181835</v>
      </c>
    </row>
    <row r="39" spans="1:2">
      <c r="A39" s="11" t="s">
        <v>74</v>
      </c>
      <c r="B39" s="1">
        <v>1.1771290000000001</v>
      </c>
    </row>
    <row r="40" spans="1:2">
      <c r="A40" s="11" t="s">
        <v>75</v>
      </c>
      <c r="B40" s="1">
        <v>1.201279</v>
      </c>
    </row>
    <row r="41" spans="1:2">
      <c r="A41" s="11" t="s">
        <v>76</v>
      </c>
      <c r="B41" s="1">
        <v>1.2348859999999999</v>
      </c>
    </row>
    <row r="42" spans="1:2">
      <c r="A42" s="11" t="s">
        <v>77</v>
      </c>
      <c r="B42" s="1">
        <v>1.270988</v>
      </c>
    </row>
    <row r="43" spans="1:2">
      <c r="A43" s="11" t="s">
        <v>78</v>
      </c>
      <c r="B43" s="1">
        <v>1.2862039999999999</v>
      </c>
    </row>
    <row r="44" spans="1:2">
      <c r="A44" s="11" t="s">
        <v>79</v>
      </c>
      <c r="B44" s="1">
        <v>1.2962739999999999</v>
      </c>
    </row>
    <row r="45" spans="1:2">
      <c r="A45" s="11" t="s">
        <v>80</v>
      </c>
      <c r="B45" s="1">
        <v>1.3011379999999999</v>
      </c>
    </row>
    <row r="46" spans="1:2">
      <c r="A46" s="11" t="s">
        <v>81</v>
      </c>
      <c r="B46" s="1">
        <v>1.2831900000000001</v>
      </c>
    </row>
    <row r="47" spans="1:2">
      <c r="A47" s="11" t="s">
        <v>82</v>
      </c>
      <c r="B47" s="1">
        <v>1.2748699999999999</v>
      </c>
    </row>
    <row r="48" spans="1:2">
      <c r="A48" s="11" t="s">
        <v>83</v>
      </c>
      <c r="B48" s="1">
        <v>1.287382</v>
      </c>
    </row>
    <row r="49" spans="1:2">
      <c r="A49" s="11" t="s">
        <v>84</v>
      </c>
      <c r="B49" s="1">
        <v>1.3034239999999999</v>
      </c>
    </row>
    <row r="50" spans="1:2">
      <c r="A50" s="11" t="s">
        <v>85</v>
      </c>
      <c r="B50" s="1">
        <v>1.2931189999999999</v>
      </c>
    </row>
    <row r="51" spans="1:2">
      <c r="A51" s="11" t="s">
        <v>86</v>
      </c>
      <c r="B51" s="1">
        <v>1.309677</v>
      </c>
    </row>
    <row r="52" spans="1:2">
      <c r="A52" s="11" t="s">
        <v>87</v>
      </c>
      <c r="B52" s="1">
        <v>1.3052269999999999</v>
      </c>
    </row>
    <row r="53" spans="1:2">
      <c r="A53" s="11" t="s">
        <v>88</v>
      </c>
      <c r="B53" s="1">
        <v>1.284538</v>
      </c>
    </row>
    <row r="54" spans="1:2">
      <c r="A54" s="11" t="s">
        <v>89</v>
      </c>
      <c r="B54" s="1">
        <v>1.2764230000000001</v>
      </c>
    </row>
    <row r="55" spans="1:2">
      <c r="A55" s="11" t="s">
        <v>90</v>
      </c>
      <c r="B55" s="1">
        <v>1.2842929999999999</v>
      </c>
    </row>
    <row r="56" spans="1:2">
      <c r="A56" s="11" t="s">
        <v>91</v>
      </c>
      <c r="B56" s="1">
        <v>1.276443</v>
      </c>
    </row>
    <row r="57" spans="1:2">
      <c r="A57" s="11" t="s">
        <v>92</v>
      </c>
      <c r="B57" s="1">
        <v>1.2742359999999999</v>
      </c>
    </row>
    <row r="58" spans="1:2">
      <c r="A58" s="11" t="s">
        <v>93</v>
      </c>
      <c r="B58" s="1">
        <v>1.2966200000000001</v>
      </c>
    </row>
    <row r="59" spans="1:2">
      <c r="A59" s="11" t="s">
        <v>94</v>
      </c>
      <c r="B59" s="1">
        <v>1.3008150000000001</v>
      </c>
    </row>
    <row r="60" spans="1:2">
      <c r="A60" s="11" t="s">
        <v>95</v>
      </c>
      <c r="B60" s="1">
        <v>1.332686</v>
      </c>
    </row>
    <row r="61" spans="1:2">
      <c r="A61" s="11" t="s">
        <v>96</v>
      </c>
      <c r="B61" s="1">
        <v>1.3854120000000001</v>
      </c>
    </row>
    <row r="62" spans="1:2">
      <c r="A62" s="11" t="s">
        <v>97</v>
      </c>
      <c r="B62" s="1">
        <v>1.43421</v>
      </c>
    </row>
    <row r="63" spans="1:2">
      <c r="A63" s="11" t="s">
        <v>98</v>
      </c>
      <c r="B63" s="1">
        <v>1.4624619999999999</v>
      </c>
    </row>
    <row r="64" spans="1:2">
      <c r="A64" s="11" t="s">
        <v>99</v>
      </c>
      <c r="B64" s="1">
        <v>1.4788159999999999</v>
      </c>
    </row>
    <row r="65" spans="1:2">
      <c r="A65" s="11" t="s">
        <v>100</v>
      </c>
      <c r="B65" s="1">
        <v>1.4743679999999999</v>
      </c>
    </row>
    <row r="66" spans="1:2">
      <c r="A66" s="11" t="s">
        <v>101</v>
      </c>
      <c r="B66" s="1">
        <v>1.458709</v>
      </c>
    </row>
    <row r="67" spans="1:2">
      <c r="A67" s="11" t="s">
        <v>102</v>
      </c>
      <c r="B67" s="1">
        <v>1.3922749999999999</v>
      </c>
    </row>
    <row r="68" spans="1:2">
      <c r="A68" s="11" t="s">
        <v>103</v>
      </c>
      <c r="B68" s="1">
        <v>1.3862589999999999</v>
      </c>
    </row>
    <row r="69" spans="1:2">
      <c r="A69" s="11" t="s">
        <v>104</v>
      </c>
      <c r="B69" s="1">
        <v>1.3846339999999999</v>
      </c>
    </row>
    <row r="70" spans="1:2">
      <c r="A70" s="11" t="s">
        <v>105</v>
      </c>
      <c r="B70" s="1">
        <v>1.3706879999999999</v>
      </c>
    </row>
    <row r="71" spans="1:2">
      <c r="A71" s="11" t="s">
        <v>106</v>
      </c>
      <c r="B71" s="1">
        <v>1.378439</v>
      </c>
    </row>
    <row r="72" spans="1:2">
      <c r="A72" s="11" t="s">
        <v>107</v>
      </c>
      <c r="B72" s="1">
        <v>1.389386</v>
      </c>
    </row>
    <row r="73" spans="1:2">
      <c r="A73" s="11" t="s">
        <v>108</v>
      </c>
      <c r="B73" s="1">
        <v>1.4018569999999999</v>
      </c>
    </row>
    <row r="74" spans="1:2">
      <c r="A74" s="11" t="s">
        <v>109</v>
      </c>
      <c r="B74" s="1">
        <v>1.430709</v>
      </c>
    </row>
    <row r="75" spans="1:2">
      <c r="A75" s="11" t="s">
        <v>110</v>
      </c>
      <c r="B75" s="1">
        <v>1.412487</v>
      </c>
    </row>
    <row r="76" spans="1:2">
      <c r="A76" s="11" t="s">
        <v>111</v>
      </c>
      <c r="B76" s="1">
        <v>1.2055670000000001</v>
      </c>
    </row>
    <row r="77" spans="1:2">
      <c r="A77" s="11" t="s">
        <v>112</v>
      </c>
      <c r="B77" s="1">
        <v>1.1554260000000001</v>
      </c>
    </row>
    <row r="78" spans="1:2">
      <c r="A78" s="11" t="s">
        <v>113</v>
      </c>
      <c r="B78" s="1">
        <v>1.2629760000000001</v>
      </c>
    </row>
    <row r="79" spans="1:2">
      <c r="A79" s="11" t="s">
        <v>114</v>
      </c>
      <c r="B79" s="1">
        <v>1.2153130000000001</v>
      </c>
    </row>
    <row r="80" spans="1:2">
      <c r="A80" s="11" t="s">
        <v>115</v>
      </c>
      <c r="B80" s="1">
        <v>1.2136070000000001</v>
      </c>
    </row>
    <row r="81" spans="1:3">
      <c r="A81" s="11" t="s">
        <v>116</v>
      </c>
      <c r="B81" s="1">
        <v>1.3124849999999999</v>
      </c>
    </row>
    <row r="82" spans="1:3">
      <c r="A82" s="11" t="s">
        <v>117</v>
      </c>
      <c r="B82" s="1">
        <v>1.1960710000000001</v>
      </c>
    </row>
    <row r="83" spans="1:3">
      <c r="A83" s="11" t="s">
        <v>118</v>
      </c>
      <c r="B83" s="1">
        <v>1.239954</v>
      </c>
    </row>
    <row r="84" spans="1:3">
      <c r="A84" s="11" t="s">
        <v>119</v>
      </c>
      <c r="B84" s="1">
        <v>1.286548</v>
      </c>
    </row>
    <row r="85" spans="1:3">
      <c r="A85" s="11" t="s">
        <v>120</v>
      </c>
      <c r="B85" s="1">
        <v>1.314934</v>
      </c>
    </row>
    <row r="86" spans="1:3">
      <c r="A86" s="11" t="s">
        <v>121</v>
      </c>
      <c r="B86" s="1">
        <v>1.2751809999999999</v>
      </c>
    </row>
    <row r="87" spans="1:3">
      <c r="A87" s="11" t="s">
        <v>122</v>
      </c>
      <c r="B87" s="1">
        <v>1.1775640000000001</v>
      </c>
    </row>
    <row r="88" spans="1:3">
      <c r="A88" s="11" t="s">
        <v>123</v>
      </c>
      <c r="B88" s="1">
        <v>1.157435</v>
      </c>
    </row>
    <row r="89" spans="1:3">
      <c r="A89" s="11" t="s">
        <v>124</v>
      </c>
      <c r="B89" s="1">
        <v>1.1680969999999999</v>
      </c>
    </row>
    <row r="90" spans="1:3">
      <c r="A90" s="11" t="s">
        <v>125</v>
      </c>
      <c r="B90" s="1">
        <v>1.2181139999999999</v>
      </c>
    </row>
    <row r="91" spans="1:3">
      <c r="A91" s="11" t="s">
        <v>126</v>
      </c>
      <c r="B91" s="1">
        <v>1.287849</v>
      </c>
    </row>
    <row r="92" spans="1:3">
      <c r="A92" s="11" t="s">
        <v>127</v>
      </c>
      <c r="B92" s="1">
        <v>1.3112299999999999</v>
      </c>
    </row>
    <row r="93" spans="1:3">
      <c r="A93" s="11" t="s">
        <v>128</v>
      </c>
      <c r="B93" s="1">
        <v>1.3280799999999999</v>
      </c>
    </row>
    <row r="94" spans="1:3">
      <c r="A94" s="11" t="s">
        <v>129</v>
      </c>
      <c r="B94" s="1">
        <v>1.362285</v>
      </c>
      <c r="C94" s="1">
        <v>2.140406</v>
      </c>
    </row>
    <row r="95" spans="1:3">
      <c r="A95" s="11" t="s">
        <v>130</v>
      </c>
      <c r="B95" s="1">
        <v>1.41242</v>
      </c>
      <c r="C95" s="1">
        <v>1.987217</v>
      </c>
    </row>
    <row r="96" spans="1:3">
      <c r="A96" s="11" t="s">
        <v>131</v>
      </c>
      <c r="B96" s="1">
        <v>1.3754379999999999</v>
      </c>
      <c r="C96" s="1">
        <v>1.96373</v>
      </c>
    </row>
    <row r="97" spans="1:3">
      <c r="A97" s="11" t="s">
        <v>132</v>
      </c>
      <c r="B97" s="1">
        <v>1.3557650000000001</v>
      </c>
      <c r="C97" s="1">
        <v>2.0123410000000002</v>
      </c>
    </row>
    <row r="98" spans="1:3">
      <c r="A98" s="11" t="s">
        <v>133</v>
      </c>
      <c r="B98" s="1">
        <v>1.3449409999999999</v>
      </c>
      <c r="C98" s="1">
        <v>1.9760850000000001</v>
      </c>
    </row>
    <row r="99" spans="1:3">
      <c r="A99" s="11" t="s">
        <v>134</v>
      </c>
      <c r="B99" s="1">
        <v>1.382493</v>
      </c>
      <c r="C99" s="1">
        <v>1.990572</v>
      </c>
    </row>
    <row r="100" spans="1:3">
      <c r="A100" s="11" t="s">
        <v>135</v>
      </c>
      <c r="B100" s="1">
        <v>1.431311</v>
      </c>
      <c r="C100" s="1">
        <v>1.8574489999999999</v>
      </c>
    </row>
    <row r="101" spans="1:3">
      <c r="A101" s="11" t="s">
        <v>136</v>
      </c>
      <c r="B101" s="1">
        <v>1.421319</v>
      </c>
      <c r="C101" s="1">
        <v>1.921311</v>
      </c>
    </row>
    <row r="102" spans="1:3">
      <c r="A102" s="11" t="s">
        <v>137</v>
      </c>
      <c r="B102" s="1">
        <v>1.388503</v>
      </c>
      <c r="C102" s="1">
        <v>1.799887</v>
      </c>
    </row>
    <row r="103" spans="1:3">
      <c r="A103" s="11" t="s">
        <v>138</v>
      </c>
      <c r="B103" s="1">
        <v>1.385543</v>
      </c>
      <c r="C103" s="1">
        <v>1.75865</v>
      </c>
    </row>
    <row r="104" spans="1:3">
      <c r="A104" s="11" t="s">
        <v>139</v>
      </c>
      <c r="B104" s="1">
        <v>1.3709720000000001</v>
      </c>
      <c r="C104" s="1">
        <v>1.730167</v>
      </c>
    </row>
    <row r="105" spans="1:3">
      <c r="A105" s="11" t="s">
        <v>140</v>
      </c>
      <c r="B105" s="1">
        <v>1.3540270000000001</v>
      </c>
      <c r="C105" s="1">
        <v>1.6808620000000001</v>
      </c>
    </row>
    <row r="106" spans="1:3">
      <c r="A106" s="11" t="s">
        <v>141</v>
      </c>
      <c r="B106" s="1">
        <v>1.3396920000000001</v>
      </c>
      <c r="C106" s="1">
        <v>1.6556360000000001</v>
      </c>
    </row>
    <row r="107" spans="1:3">
      <c r="A107" s="11" t="s">
        <v>142</v>
      </c>
      <c r="B107" s="1">
        <v>1.3207260000000001</v>
      </c>
      <c r="C107" s="1">
        <v>1.5753250000000001</v>
      </c>
    </row>
    <row r="108" spans="1:3">
      <c r="A108" s="11" t="s">
        <v>143</v>
      </c>
      <c r="B108" s="1">
        <v>1.3101119999999999</v>
      </c>
      <c r="C108" s="1">
        <v>1.508667</v>
      </c>
    </row>
    <row r="109" spans="1:3">
      <c r="A109" s="11" t="s">
        <v>144</v>
      </c>
      <c r="B109" s="1">
        <v>1.311318</v>
      </c>
      <c r="C109" s="1">
        <v>1.460132</v>
      </c>
    </row>
    <row r="110" spans="1:3">
      <c r="A110" s="11" t="s">
        <v>145</v>
      </c>
      <c r="B110" s="1">
        <v>1.3051250000000001</v>
      </c>
      <c r="C110" s="1">
        <v>1.368601</v>
      </c>
    </row>
    <row r="111" spans="1:3">
      <c r="A111" s="11" t="s">
        <v>146</v>
      </c>
      <c r="B111" s="1">
        <v>1.305631</v>
      </c>
      <c r="C111" s="1">
        <v>1.3427039999999999</v>
      </c>
    </row>
    <row r="112" spans="1:3">
      <c r="A112" s="11" t="s">
        <v>147</v>
      </c>
      <c r="B112" s="1">
        <v>1.303987</v>
      </c>
      <c r="C112" s="1">
        <v>1.30477</v>
      </c>
    </row>
    <row r="113" spans="1:3">
      <c r="A113" s="11" t="s">
        <v>148</v>
      </c>
      <c r="B113" s="1">
        <v>1.3069489999999999</v>
      </c>
      <c r="C113" s="1">
        <v>1.274257</v>
      </c>
    </row>
    <row r="114" spans="1:3">
      <c r="A114" s="11" t="s">
        <v>149</v>
      </c>
      <c r="B114" s="1">
        <v>1.3024070000000001</v>
      </c>
      <c r="C114" s="1">
        <v>1.233096</v>
      </c>
    </row>
    <row r="115" spans="1:3">
      <c r="A115" s="11" t="s">
        <v>150</v>
      </c>
      <c r="B115" s="1">
        <v>1.3109759999999999</v>
      </c>
      <c r="C115" s="1">
        <v>1.2370950000000001</v>
      </c>
    </row>
    <row r="116" spans="1:3">
      <c r="A116" s="11" t="s">
        <v>151</v>
      </c>
      <c r="B116" s="1">
        <v>1.3205150000000001</v>
      </c>
      <c r="C116" s="1">
        <v>1.221341</v>
      </c>
    </row>
    <row r="117" spans="1:3">
      <c r="A117" s="11" t="s">
        <v>152</v>
      </c>
      <c r="B117" s="1">
        <v>1.3213950000000001</v>
      </c>
      <c r="C117" s="1">
        <v>1.1628400000000001</v>
      </c>
    </row>
    <row r="118" spans="1:3">
      <c r="A118" s="11" t="s">
        <v>153</v>
      </c>
      <c r="B118" s="1">
        <v>1.318127</v>
      </c>
      <c r="C118" s="1">
        <v>1.0549729999999999</v>
      </c>
    </row>
    <row r="119" spans="1:3">
      <c r="A119" s="11" t="s">
        <v>154</v>
      </c>
      <c r="B119" s="1">
        <v>1.360336</v>
      </c>
      <c r="C119" s="1">
        <v>1.178366</v>
      </c>
    </row>
    <row r="120" spans="1:3">
      <c r="A120" s="11" t="s">
        <v>155</v>
      </c>
      <c r="B120" s="1">
        <v>1.360673</v>
      </c>
      <c r="C120" s="1">
        <v>1.1818059999999999</v>
      </c>
    </row>
    <row r="121" spans="1:3">
      <c r="A121" s="11" t="s">
        <v>156</v>
      </c>
      <c r="B121" s="1">
        <v>1.3718159999999999</v>
      </c>
      <c r="C121" s="1">
        <v>1.1480809999999999</v>
      </c>
    </row>
    <row r="122" spans="1:3">
      <c r="A122" s="11" t="s">
        <v>157</v>
      </c>
      <c r="B122" s="1">
        <v>1.38598</v>
      </c>
      <c r="C122" s="1">
        <v>1.1255310000000001</v>
      </c>
    </row>
    <row r="123" spans="1:3">
      <c r="A123" s="11" t="s">
        <v>158</v>
      </c>
      <c r="B123" s="1">
        <v>1.387545</v>
      </c>
      <c r="C123" s="1">
        <v>1.0376780000000001</v>
      </c>
    </row>
    <row r="124" spans="1:3">
      <c r="A124" s="11" t="s">
        <v>159</v>
      </c>
      <c r="B124" s="1">
        <v>1.3685020000000001</v>
      </c>
      <c r="C124" s="1">
        <v>0.97953639999999997</v>
      </c>
    </row>
    <row r="125" spans="1:3">
      <c r="A125" s="11" t="s">
        <v>160</v>
      </c>
      <c r="B125" s="1">
        <v>1.3765130000000001</v>
      </c>
      <c r="C125" s="1">
        <v>0.98150570000000004</v>
      </c>
    </row>
    <row r="126" spans="1:3">
      <c r="A126" s="11" t="s">
        <v>161</v>
      </c>
      <c r="B126" s="1">
        <v>1.3806259999999999</v>
      </c>
      <c r="C126" s="1">
        <v>1</v>
      </c>
    </row>
    <row r="127" spans="1:3">
      <c r="A127" s="11" t="s">
        <v>162</v>
      </c>
      <c r="B127" s="1">
        <v>1.328357</v>
      </c>
      <c r="C127" s="1">
        <v>0.95010130000000004</v>
      </c>
    </row>
    <row r="128" spans="1:3">
      <c r="A128" s="11" t="s">
        <v>163</v>
      </c>
      <c r="B128" s="1">
        <v>1.2934760000000001</v>
      </c>
      <c r="C128" s="1">
        <v>0.88364509999999996</v>
      </c>
    </row>
    <row r="129" spans="1:3">
      <c r="A129" s="11" t="s">
        <v>164</v>
      </c>
      <c r="B129" s="1">
        <v>1.264572</v>
      </c>
      <c r="C129" s="1">
        <v>0.85975349999999995</v>
      </c>
    </row>
    <row r="130" spans="1:3">
      <c r="A130" s="11" t="s">
        <v>165</v>
      </c>
      <c r="B130" s="1">
        <v>1.264869</v>
      </c>
      <c r="C130" s="1">
        <v>0.85274490000000003</v>
      </c>
    </row>
    <row r="131" spans="1:3">
      <c r="A131" s="11" t="s">
        <v>166</v>
      </c>
      <c r="B131" s="1">
        <v>1.252305</v>
      </c>
      <c r="C131" s="1">
        <v>0.83735809999999999</v>
      </c>
    </row>
    <row r="132" spans="1:3">
      <c r="A132" s="11" t="s">
        <v>167</v>
      </c>
      <c r="B132" s="1">
        <v>1.235341</v>
      </c>
      <c r="C132" s="1">
        <v>0.81836240000000005</v>
      </c>
    </row>
    <row r="133" spans="1:3">
      <c r="A133" s="11" t="s">
        <v>168</v>
      </c>
      <c r="B133" s="1">
        <v>1.2145079999999999</v>
      </c>
      <c r="C133" s="1">
        <v>0.7970604</v>
      </c>
    </row>
    <row r="134" spans="1:3">
      <c r="A134" s="11" t="s">
        <v>169</v>
      </c>
      <c r="B134" s="1">
        <v>1.187411</v>
      </c>
      <c r="C134" s="1">
        <v>0.77361899999999995</v>
      </c>
    </row>
    <row r="135" spans="1:3">
      <c r="A135" s="11" t="s">
        <v>170</v>
      </c>
      <c r="B135" s="1">
        <v>1.1700170000000001</v>
      </c>
      <c r="C135" s="1">
        <v>0.75745180000000001</v>
      </c>
    </row>
    <row r="136" spans="1:3">
      <c r="A136" s="11" t="s">
        <v>171</v>
      </c>
      <c r="B136" s="1">
        <v>1.1393120000000001</v>
      </c>
      <c r="C136" s="1">
        <v>0.73770519999999995</v>
      </c>
    </row>
    <row r="137" spans="1:3">
      <c r="A137" s="11" t="s">
        <v>172</v>
      </c>
      <c r="B137" s="1">
        <v>1.124579</v>
      </c>
      <c r="C137" s="1">
        <v>0.72511919999999996</v>
      </c>
    </row>
    <row r="138" spans="1:3">
      <c r="A138" s="11" t="s">
        <v>173</v>
      </c>
      <c r="B138" s="1">
        <v>1.1181239999999999</v>
      </c>
      <c r="C138" s="1">
        <v>0.7171516</v>
      </c>
    </row>
    <row r="139" spans="1:3">
      <c r="A139" s="11" t="s">
        <v>174</v>
      </c>
      <c r="B139" s="1">
        <v>1.1126039999999999</v>
      </c>
      <c r="C139" s="1">
        <v>0.70968750000000003</v>
      </c>
    </row>
    <row r="140" spans="1:3">
      <c r="A140" s="11" t="s">
        <v>175</v>
      </c>
      <c r="B140" s="1">
        <v>1.088778</v>
      </c>
      <c r="C140" s="1">
        <v>0.69463359999999996</v>
      </c>
    </row>
    <row r="141" spans="1:3">
      <c r="A141" s="11" t="s">
        <v>176</v>
      </c>
      <c r="B141" s="1">
        <v>1.0704929999999999</v>
      </c>
      <c r="C141" s="1">
        <v>0.68292540000000002</v>
      </c>
    </row>
    <row r="142" spans="1:3">
      <c r="A142" s="11" t="s">
        <v>177</v>
      </c>
      <c r="B142" s="1">
        <v>1.054694</v>
      </c>
      <c r="C142" s="1">
        <v>0.67456150000000004</v>
      </c>
    </row>
    <row r="143" spans="1:3">
      <c r="A143" s="11" t="s">
        <v>178</v>
      </c>
      <c r="B143" s="1">
        <v>1.0410680000000001</v>
      </c>
      <c r="C143" s="1">
        <v>0.66547590000000001</v>
      </c>
    </row>
    <row r="144" spans="1:3">
      <c r="A144" s="11" t="s">
        <v>179</v>
      </c>
      <c r="B144" s="1">
        <v>1.029857</v>
      </c>
      <c r="C144" s="1">
        <v>0.65512780000000004</v>
      </c>
    </row>
    <row r="145" spans="1:3">
      <c r="A145" s="11" t="s">
        <v>180</v>
      </c>
      <c r="B145" s="1">
        <v>1.019992</v>
      </c>
      <c r="C145" s="1">
        <v>0.64670620000000001</v>
      </c>
    </row>
    <row r="146" spans="1:3">
      <c r="A146" s="11" t="s">
        <v>181</v>
      </c>
      <c r="B146" s="1">
        <v>1.010562</v>
      </c>
      <c r="C146" s="1">
        <v>0.63982899999999998</v>
      </c>
    </row>
    <row r="147" spans="1:3">
      <c r="A147" s="11" t="s">
        <v>182</v>
      </c>
      <c r="B147" s="1">
        <v>1.0030490000000001</v>
      </c>
      <c r="C147" s="1">
        <v>0.63241650000000005</v>
      </c>
    </row>
    <row r="148" spans="1:3">
      <c r="A148" s="11" t="s">
        <v>183</v>
      </c>
      <c r="B148" s="1">
        <v>1.010624</v>
      </c>
      <c r="C148" s="1">
        <v>0.63037949999999998</v>
      </c>
    </row>
    <row r="149" spans="1:3">
      <c r="A149" s="11" t="s">
        <v>184</v>
      </c>
      <c r="B149" s="1">
        <v>1.024875</v>
      </c>
      <c r="C149" s="1">
        <v>0.63038280000000002</v>
      </c>
    </row>
    <row r="150" spans="1:3">
      <c r="A150" s="11" t="s">
        <v>185</v>
      </c>
      <c r="B150" s="1">
        <v>1.036546</v>
      </c>
      <c r="C150" s="1">
        <v>0.62982819999999995</v>
      </c>
    </row>
    <row r="151" spans="1:3">
      <c r="A151" s="11" t="s">
        <v>186</v>
      </c>
      <c r="B151" s="1">
        <v>1.0296909999999999</v>
      </c>
      <c r="C151" s="1">
        <v>0.62207670000000004</v>
      </c>
    </row>
    <row r="152" spans="1:3">
      <c r="A152" s="11" t="s">
        <v>187</v>
      </c>
      <c r="B152" s="1">
        <v>1.0113730000000001</v>
      </c>
      <c r="C152" s="1">
        <v>0.60869030000000002</v>
      </c>
    </row>
    <row r="153" spans="1:3">
      <c r="A153" s="11" t="s">
        <v>188</v>
      </c>
      <c r="B153" s="1">
        <v>1</v>
      </c>
      <c r="C153" s="1">
        <v>0.60411099999999995</v>
      </c>
    </row>
    <row r="154" spans="1:3">
      <c r="A154" s="11" t="s">
        <v>189</v>
      </c>
      <c r="B154" s="1">
        <v>0.97464899999999999</v>
      </c>
      <c r="C154" s="1">
        <v>0.59052839999999995</v>
      </c>
    </row>
    <row r="155" spans="1:3">
      <c r="A155" s="11" t="s">
        <v>190</v>
      </c>
      <c r="B155" s="1">
        <v>0.96423389999999998</v>
      </c>
      <c r="C155" s="1">
        <v>0.58172849999999998</v>
      </c>
    </row>
    <row r="156" spans="1:3">
      <c r="A156" s="11" t="s">
        <v>191</v>
      </c>
      <c r="B156" s="1">
        <v>0.95958969999999999</v>
      </c>
      <c r="C156" s="1">
        <v>0.57650760000000001</v>
      </c>
    </row>
    <row r="157" spans="1:3">
      <c r="A157" s="11" t="s">
        <v>192</v>
      </c>
      <c r="B157" s="1">
        <v>0.96515519999999999</v>
      </c>
      <c r="C157" s="1">
        <v>0.57668160000000002</v>
      </c>
    </row>
    <row r="158" spans="1:3">
      <c r="A158" s="1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115"/>
  <sheetViews>
    <sheetView showGridLines="0"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" sqref="B1"/>
    </sheetView>
  </sheetViews>
  <sheetFormatPr defaultColWidth="9.140625" defaultRowHeight="12"/>
  <cols>
    <col min="1" max="1" width="15.85546875" style="17" customWidth="1"/>
    <col min="2" max="16384" width="9.140625" style="17"/>
  </cols>
  <sheetData>
    <row r="1" spans="1:9">
      <c r="A1" s="4" t="s">
        <v>281</v>
      </c>
      <c r="B1" s="14"/>
      <c r="C1" s="1"/>
      <c r="D1" s="1"/>
      <c r="E1" s="1"/>
      <c r="F1" s="4"/>
      <c r="G1" s="14"/>
      <c r="H1" s="1"/>
      <c r="I1" s="1"/>
    </row>
    <row r="2" spans="1:9">
      <c r="A2" s="4" t="s">
        <v>282</v>
      </c>
      <c r="B2" s="1" t="s">
        <v>408</v>
      </c>
      <c r="C2" s="1"/>
      <c r="D2" s="1"/>
      <c r="E2" s="1"/>
      <c r="F2" s="4"/>
      <c r="G2" s="1"/>
      <c r="H2" s="1"/>
      <c r="I2" s="1"/>
    </row>
    <row r="3" spans="1:9">
      <c r="A3" s="4" t="s">
        <v>283</v>
      </c>
      <c r="B3" s="1" t="s">
        <v>409</v>
      </c>
      <c r="C3" s="1"/>
      <c r="D3" s="1"/>
      <c r="E3" s="1"/>
      <c r="F3" s="4"/>
      <c r="G3" s="1"/>
      <c r="H3" s="1"/>
      <c r="I3" s="1"/>
    </row>
    <row r="4" spans="1:9">
      <c r="A4" s="4" t="s">
        <v>284</v>
      </c>
      <c r="B4" s="4"/>
      <c r="C4" s="1"/>
      <c r="D4" s="1"/>
      <c r="E4" s="1"/>
      <c r="F4" s="4"/>
      <c r="G4" s="4"/>
      <c r="H4" s="1"/>
      <c r="I4" s="1"/>
    </row>
    <row r="5" spans="1:9">
      <c r="A5" s="4" t="s">
        <v>285</v>
      </c>
      <c r="B5" s="4"/>
      <c r="C5" s="1"/>
      <c r="D5" s="1"/>
      <c r="E5" s="1"/>
      <c r="F5" s="4"/>
      <c r="G5" s="4"/>
      <c r="H5" s="1"/>
      <c r="I5" s="1"/>
    </row>
    <row r="6" spans="1:9">
      <c r="A6" s="4" t="s">
        <v>286</v>
      </c>
      <c r="B6" s="4" t="s">
        <v>290</v>
      </c>
      <c r="C6" s="1"/>
      <c r="D6" s="1"/>
      <c r="E6" s="1"/>
      <c r="F6" s="4"/>
      <c r="G6" s="4"/>
      <c r="H6" s="1"/>
      <c r="I6" s="1"/>
    </row>
    <row r="7" spans="1:9">
      <c r="A7" s="4" t="s">
        <v>287</v>
      </c>
      <c r="B7" s="4" t="s">
        <v>290</v>
      </c>
      <c r="C7" s="1"/>
      <c r="D7" s="1"/>
      <c r="E7" s="1"/>
      <c r="F7" s="4"/>
      <c r="G7" s="4"/>
      <c r="H7" s="1"/>
      <c r="I7" s="1"/>
    </row>
    <row r="8" spans="1:9">
      <c r="A8" s="4"/>
      <c r="B8" s="15" t="s">
        <v>297</v>
      </c>
      <c r="C8" s="1"/>
      <c r="D8" s="1"/>
      <c r="E8" s="1"/>
      <c r="F8" s="4"/>
      <c r="G8" s="15"/>
      <c r="H8" s="1"/>
      <c r="I8" s="1"/>
    </row>
    <row r="9" spans="1:9">
      <c r="A9" s="4" t="s">
        <v>288</v>
      </c>
      <c r="B9" s="4" t="s">
        <v>292</v>
      </c>
      <c r="C9" s="1"/>
      <c r="D9" s="1"/>
      <c r="E9" s="1"/>
      <c r="F9" s="4"/>
      <c r="G9" s="4"/>
      <c r="H9" s="1"/>
      <c r="I9" s="1"/>
    </row>
    <row r="10" spans="1:9">
      <c r="A10" s="1"/>
      <c r="B10" s="1" t="s">
        <v>293</v>
      </c>
      <c r="C10" s="1"/>
      <c r="D10" s="1"/>
      <c r="E10" s="1"/>
      <c r="F10" s="1"/>
      <c r="G10" s="1"/>
      <c r="H10" s="1"/>
      <c r="I10" s="1"/>
    </row>
    <row r="12" spans="1:9">
      <c r="B12" s="42"/>
    </row>
    <row r="13" spans="1:9">
      <c r="B13" s="42" t="s">
        <v>41</v>
      </c>
    </row>
    <row r="14" spans="1:9">
      <c r="A14" s="17">
        <v>1914</v>
      </c>
      <c r="B14" s="42">
        <v>17.96</v>
      </c>
    </row>
    <row r="15" spans="1:9">
      <c r="A15" s="17">
        <v>1915</v>
      </c>
      <c r="B15" s="17">
        <v>18.16</v>
      </c>
    </row>
    <row r="16" spans="1:9">
      <c r="A16" s="17">
        <v>1916</v>
      </c>
      <c r="B16" s="17">
        <v>17.579999999999998</v>
      </c>
    </row>
    <row r="17" spans="1:2">
      <c r="A17" s="17">
        <v>1917</v>
      </c>
      <c r="B17" s="17">
        <v>18.57</v>
      </c>
    </row>
    <row r="18" spans="1:2">
      <c r="A18" s="17">
        <v>1918</v>
      </c>
      <c r="B18" s="17">
        <v>17.600000000000001</v>
      </c>
    </row>
    <row r="19" spans="1:2">
      <c r="A19" s="17">
        <v>1919</v>
      </c>
      <c r="B19" s="17">
        <v>15.88</v>
      </c>
    </row>
    <row r="20" spans="1:2">
      <c r="A20" s="17">
        <v>1920</v>
      </c>
      <c r="B20" s="17">
        <v>15.87</v>
      </c>
    </row>
    <row r="21" spans="1:2">
      <c r="A21" s="17">
        <v>1921</v>
      </c>
      <c r="B21" s="17">
        <v>14.46</v>
      </c>
    </row>
    <row r="22" spans="1:2">
      <c r="A22" s="17">
        <v>1922</v>
      </c>
      <c r="B22" s="17">
        <v>15.47</v>
      </c>
    </row>
    <row r="23" spans="1:2">
      <c r="A23" s="17">
        <v>1923</v>
      </c>
      <c r="B23" s="17">
        <v>16.29</v>
      </c>
    </row>
    <row r="24" spans="1:2">
      <c r="A24" s="17">
        <v>1924</v>
      </c>
      <c r="B24" s="17">
        <v>14.99</v>
      </c>
    </row>
    <row r="25" spans="1:2">
      <c r="A25" s="17">
        <v>1925</v>
      </c>
      <c r="B25" s="17">
        <v>16.32</v>
      </c>
    </row>
    <row r="26" spans="1:2">
      <c r="A26" s="17">
        <v>1926</v>
      </c>
      <c r="B26" s="17">
        <v>17.600000000000001</v>
      </c>
    </row>
    <row r="27" spans="1:2">
      <c r="A27" s="17">
        <v>1927</v>
      </c>
      <c r="B27" s="17">
        <v>18.010000000000002</v>
      </c>
    </row>
    <row r="28" spans="1:2">
      <c r="A28" s="17">
        <v>1928</v>
      </c>
      <c r="B28" s="17">
        <v>18.68</v>
      </c>
    </row>
    <row r="29" spans="1:2">
      <c r="A29" s="17">
        <v>1929</v>
      </c>
      <c r="B29" s="17">
        <v>19.600000000000001</v>
      </c>
    </row>
    <row r="30" spans="1:2">
      <c r="A30" s="17">
        <v>1930</v>
      </c>
      <c r="B30" s="17">
        <v>18.420000000000002</v>
      </c>
    </row>
    <row r="31" spans="1:2">
      <c r="A31" s="17">
        <v>1931</v>
      </c>
      <c r="B31" s="17">
        <v>16.420000000000002</v>
      </c>
    </row>
    <row r="32" spans="1:2">
      <c r="A32" s="17">
        <v>1932</v>
      </c>
      <c r="B32" s="17">
        <v>15.27</v>
      </c>
    </row>
    <row r="33" spans="1:2">
      <c r="A33" s="17">
        <v>1933</v>
      </c>
      <c r="B33" s="17">
        <v>15.48</v>
      </c>
    </row>
    <row r="34" spans="1:2">
      <c r="A34" s="17">
        <v>1934</v>
      </c>
      <c r="B34" s="17">
        <v>15.77</v>
      </c>
    </row>
    <row r="35" spans="1:2">
      <c r="A35" s="17">
        <v>1935</v>
      </c>
      <c r="B35" s="17">
        <v>15.87</v>
      </c>
    </row>
    <row r="36" spans="1:2">
      <c r="A36" s="17">
        <v>1936</v>
      </c>
      <c r="B36" s="17">
        <v>15.63</v>
      </c>
    </row>
    <row r="37" spans="1:2">
      <c r="A37" s="17">
        <v>1937</v>
      </c>
      <c r="B37" s="17">
        <v>17.64</v>
      </c>
    </row>
    <row r="38" spans="1:2">
      <c r="A38" s="17">
        <v>1938</v>
      </c>
      <c r="B38" s="17">
        <v>16.45</v>
      </c>
    </row>
    <row r="39" spans="1:2">
      <c r="A39" s="17">
        <v>1939</v>
      </c>
      <c r="B39" s="17">
        <v>14.73</v>
      </c>
    </row>
    <row r="40" spans="1:2">
      <c r="A40" s="17">
        <v>1940</v>
      </c>
      <c r="B40" s="17">
        <v>15.39</v>
      </c>
    </row>
    <row r="41" spans="1:2">
      <c r="A41" s="17">
        <v>1941</v>
      </c>
      <c r="B41" s="17">
        <v>15.73</v>
      </c>
    </row>
    <row r="42" spans="1:2">
      <c r="A42" s="17">
        <v>1942</v>
      </c>
      <c r="B42" s="17">
        <v>15.01</v>
      </c>
    </row>
    <row r="43" spans="1:2">
      <c r="A43" s="17">
        <v>1943</v>
      </c>
      <c r="B43" s="17">
        <v>12.91</v>
      </c>
    </row>
    <row r="44" spans="1:2">
      <c r="A44" s="17">
        <v>1944</v>
      </c>
      <c r="B44" s="17">
        <v>11.48</v>
      </c>
    </row>
    <row r="45" spans="1:2">
      <c r="A45" s="17">
        <v>1945</v>
      </c>
      <c r="B45" s="17">
        <v>10.54</v>
      </c>
    </row>
    <row r="46" spans="1:2">
      <c r="A46" s="17">
        <v>1946</v>
      </c>
      <c r="B46" s="17">
        <v>11.07</v>
      </c>
    </row>
    <row r="47" spans="1:2">
      <c r="A47" s="17">
        <v>1947</v>
      </c>
      <c r="B47" s="17">
        <v>11.76</v>
      </c>
    </row>
    <row r="48" spans="1:2">
      <c r="A48" s="17">
        <v>1948</v>
      </c>
      <c r="B48" s="17">
        <v>10.95</v>
      </c>
    </row>
    <row r="49" spans="1:2">
      <c r="A49" s="17">
        <v>1949</v>
      </c>
      <c r="B49" s="17">
        <v>11.27</v>
      </c>
    </row>
    <row r="50" spans="1:2">
      <c r="A50" s="17">
        <v>1950</v>
      </c>
      <c r="B50" s="17">
        <v>10.95</v>
      </c>
    </row>
    <row r="51" spans="1:2">
      <c r="A51" s="17">
        <v>1951</v>
      </c>
      <c r="B51" s="17">
        <v>11.36</v>
      </c>
    </row>
    <row r="52" spans="1:2">
      <c r="A52" s="17">
        <v>1952</v>
      </c>
      <c r="B52" s="17">
        <v>10.52</v>
      </c>
    </row>
    <row r="53" spans="1:2">
      <c r="A53" s="17">
        <v>1953</v>
      </c>
      <c r="B53" s="17">
        <v>9.76</v>
      </c>
    </row>
    <row r="54" spans="1:2">
      <c r="A54" s="17">
        <v>1954</v>
      </c>
      <c r="B54" s="17">
        <v>9.08</v>
      </c>
    </row>
    <row r="55" spans="1:2">
      <c r="A55" s="17">
        <v>1955</v>
      </c>
      <c r="B55" s="17">
        <v>9.39</v>
      </c>
    </row>
    <row r="56" spans="1:2">
      <c r="A56" s="17">
        <v>1956</v>
      </c>
      <c r="B56" s="17">
        <v>9.18</v>
      </c>
    </row>
    <row r="57" spans="1:2">
      <c r="A57" s="17">
        <v>1957</v>
      </c>
      <c r="B57" s="17">
        <v>9.09</v>
      </c>
    </row>
    <row r="58" spans="1:2">
      <c r="A58" s="17">
        <v>1958</v>
      </c>
      <c r="B58" s="17">
        <v>8.98</v>
      </c>
    </row>
    <row r="59" spans="1:2">
      <c r="A59" s="17">
        <v>1959</v>
      </c>
      <c r="B59" s="17">
        <v>8.83</v>
      </c>
    </row>
    <row r="60" spans="1:2">
      <c r="A60" s="17">
        <v>1960</v>
      </c>
      <c r="B60" s="17">
        <v>8.75</v>
      </c>
    </row>
    <row r="61" spans="1:2">
      <c r="A61" s="17">
        <v>1961</v>
      </c>
      <c r="B61" s="17">
        <v>8.36</v>
      </c>
    </row>
    <row r="62" spans="1:2">
      <c r="A62" s="17">
        <v>1962</v>
      </c>
      <c r="B62" s="17">
        <v>8.34</v>
      </c>
    </row>
    <row r="63" spans="1:2">
      <c r="A63" s="17">
        <v>1963</v>
      </c>
      <c r="B63" s="17">
        <v>8.27</v>
      </c>
    </row>
    <row r="64" spans="1:2">
      <c r="A64" s="17">
        <v>1964</v>
      </c>
      <c r="B64" s="17">
        <v>8.16</v>
      </c>
    </row>
    <row r="65" spans="1:2">
      <c r="A65" s="17">
        <v>1965</v>
      </c>
      <c r="B65" s="17">
        <v>8.02</v>
      </c>
    </row>
    <row r="66" spans="1:2">
      <c r="A66" s="17">
        <v>1966</v>
      </c>
      <c r="B66" s="17">
        <v>8.07</v>
      </c>
    </row>
    <row r="67" spans="1:2">
      <c r="A67" s="17">
        <v>1967</v>
      </c>
      <c r="B67" s="17">
        <v>8.3699999999999992</v>
      </c>
    </row>
    <row r="68" spans="1:2">
      <c r="A68" s="17">
        <v>1968</v>
      </c>
      <c r="B68" s="17">
        <v>8.43</v>
      </c>
    </row>
    <row r="69" spans="1:2">
      <c r="A69" s="17">
        <v>1969</v>
      </c>
      <c r="B69" s="17">
        <v>8.35</v>
      </c>
    </row>
    <row r="70" spans="1:2">
      <c r="A70" s="17">
        <v>1970</v>
      </c>
      <c r="B70" s="17">
        <v>8.02</v>
      </c>
    </row>
    <row r="71" spans="1:2">
      <c r="A71" s="17">
        <v>1971</v>
      </c>
      <c r="B71" s="17">
        <v>7.8</v>
      </c>
    </row>
    <row r="72" spans="1:2">
      <c r="A72" s="17">
        <v>1972</v>
      </c>
      <c r="B72" s="17">
        <v>7.79</v>
      </c>
    </row>
    <row r="73" spans="1:2">
      <c r="A73" s="17">
        <v>1973</v>
      </c>
      <c r="B73" s="17">
        <v>7.75</v>
      </c>
    </row>
    <row r="74" spans="1:2">
      <c r="A74" s="17">
        <v>1974</v>
      </c>
      <c r="B74" s="17">
        <v>7.74</v>
      </c>
    </row>
    <row r="75" spans="1:2">
      <c r="A75" s="17">
        <v>1975</v>
      </c>
      <c r="B75" s="17">
        <v>8.1199999999999992</v>
      </c>
    </row>
    <row r="76" spans="1:2">
      <c r="A76" s="17">
        <v>1976</v>
      </c>
      <c r="B76" s="17">
        <v>8.01</v>
      </c>
    </row>
    <row r="77" spans="1:2">
      <c r="A77" s="17">
        <v>1977</v>
      </c>
      <c r="B77" s="17">
        <v>7.89</v>
      </c>
    </row>
    <row r="78" spans="1:2">
      <c r="A78" s="17">
        <v>1978</v>
      </c>
      <c r="B78" s="17">
        <v>7.9</v>
      </c>
    </row>
    <row r="79" spans="1:2">
      <c r="A79" s="17">
        <v>1979</v>
      </c>
      <c r="B79" s="17">
        <v>7.95</v>
      </c>
    </row>
    <row r="80" spans="1:2">
      <c r="A80" s="17">
        <v>1980</v>
      </c>
      <c r="B80" s="17">
        <v>8.0299999999999994</v>
      </c>
    </row>
    <row r="81" spans="1:2">
      <c r="A81" s="17">
        <v>1981</v>
      </c>
      <c r="B81" s="17">
        <v>8.18</v>
      </c>
    </row>
    <row r="82" spans="1:2">
      <c r="A82" s="17">
        <v>1982</v>
      </c>
      <c r="B82" s="17">
        <v>8.0299999999999994</v>
      </c>
    </row>
    <row r="83" spans="1:2">
      <c r="A83" s="17">
        <v>1983</v>
      </c>
      <c r="B83" s="17">
        <v>8.39</v>
      </c>
    </row>
    <row r="84" spans="1:2">
      <c r="A84" s="17">
        <v>1984</v>
      </c>
      <c r="B84" s="17">
        <v>8.59</v>
      </c>
    </row>
    <row r="85" spans="1:2">
      <c r="A85" s="17">
        <v>1985</v>
      </c>
      <c r="B85" s="17">
        <v>8.89</v>
      </c>
    </row>
    <row r="86" spans="1:2">
      <c r="A86" s="17">
        <v>1986</v>
      </c>
      <c r="B86" s="17">
        <v>9.09</v>
      </c>
    </row>
    <row r="87" spans="1:2">
      <c r="A87" s="17">
        <v>1987</v>
      </c>
      <c r="B87" s="17">
        <v>9.1300000000000008</v>
      </c>
    </row>
    <row r="88" spans="1:2">
      <c r="A88" s="17">
        <v>1988</v>
      </c>
      <c r="B88" s="17">
        <v>10.75</v>
      </c>
    </row>
    <row r="89" spans="1:2">
      <c r="A89" s="17">
        <v>1989</v>
      </c>
      <c r="B89" s="17">
        <v>13.17</v>
      </c>
    </row>
    <row r="90" spans="1:2">
      <c r="A90" s="17">
        <v>1990</v>
      </c>
      <c r="B90" s="17">
        <v>12.61</v>
      </c>
    </row>
    <row r="91" spans="1:2">
      <c r="A91" s="17">
        <v>1991</v>
      </c>
      <c r="B91" s="17">
        <v>12.98</v>
      </c>
    </row>
    <row r="92" spans="1:2">
      <c r="A92" s="17">
        <v>1992</v>
      </c>
      <c r="B92" s="17">
        <v>12.17</v>
      </c>
    </row>
    <row r="93" spans="1:2">
      <c r="A93" s="17">
        <v>1993</v>
      </c>
      <c r="B93" s="17">
        <v>13.48</v>
      </c>
    </row>
    <row r="94" spans="1:2">
      <c r="A94" s="17">
        <v>1994</v>
      </c>
      <c r="B94" s="17">
        <v>12.82</v>
      </c>
    </row>
    <row r="95" spans="1:2">
      <c r="A95" s="17">
        <v>1995</v>
      </c>
      <c r="B95" s="17">
        <v>12.85</v>
      </c>
    </row>
    <row r="96" spans="1:2">
      <c r="A96" s="17">
        <v>1996</v>
      </c>
      <c r="B96" s="17">
        <v>13.53</v>
      </c>
    </row>
    <row r="97" spans="1:2">
      <c r="A97" s="17">
        <v>1997</v>
      </c>
      <c r="B97" s="17">
        <v>14.11</v>
      </c>
    </row>
    <row r="98" spans="1:2">
      <c r="A98" s="17">
        <v>1998</v>
      </c>
      <c r="B98" s="17">
        <v>14.77</v>
      </c>
    </row>
    <row r="99" spans="1:2">
      <c r="A99" s="17">
        <v>1999</v>
      </c>
      <c r="B99" s="17">
        <v>15.29</v>
      </c>
    </row>
    <row r="100" spans="1:2">
      <c r="A100" s="17">
        <v>2000</v>
      </c>
      <c r="B100" s="17">
        <v>15.87</v>
      </c>
    </row>
    <row r="101" spans="1:2">
      <c r="A101" s="17">
        <v>2001</v>
      </c>
      <c r="B101" s="17">
        <v>16.489999999999998</v>
      </c>
    </row>
    <row r="102" spans="1:2">
      <c r="A102" s="17">
        <v>2002</v>
      </c>
      <c r="B102" s="17">
        <v>15.37</v>
      </c>
    </row>
    <row r="103" spans="1:2">
      <c r="A103" s="17">
        <v>2003</v>
      </c>
      <c r="B103" s="17">
        <v>14.99</v>
      </c>
    </row>
    <row r="104" spans="1:2">
      <c r="A104" s="17">
        <v>2004</v>
      </c>
      <c r="B104" s="17">
        <v>15.21</v>
      </c>
    </row>
    <row r="105" spans="1:2">
      <c r="A105" s="17">
        <v>2005</v>
      </c>
      <c r="B105" s="17">
        <v>16.34</v>
      </c>
    </row>
    <row r="106" spans="1:2">
      <c r="A106" s="17">
        <v>2006</v>
      </c>
      <c r="B106" s="17">
        <v>17.68</v>
      </c>
    </row>
    <row r="107" spans="1:2">
      <c r="A107" s="17">
        <v>2007</v>
      </c>
      <c r="B107" s="17">
        <v>18.059999999999999</v>
      </c>
    </row>
    <row r="108" spans="1:2">
      <c r="A108" s="17">
        <v>2008</v>
      </c>
      <c r="B108" s="17">
        <v>18.329999999999998</v>
      </c>
    </row>
    <row r="109" spans="1:2">
      <c r="A109" s="17">
        <v>2009</v>
      </c>
      <c r="B109" s="17">
        <v>17.89</v>
      </c>
    </row>
    <row r="110" spans="1:2">
      <c r="A110" s="17">
        <v>2010</v>
      </c>
      <c r="B110" s="17">
        <v>16.68</v>
      </c>
    </row>
    <row r="111" spans="1:2">
      <c r="A111" s="17">
        <v>2011</v>
      </c>
      <c r="B111" s="17">
        <v>17.45</v>
      </c>
    </row>
    <row r="112" spans="1:2">
      <c r="A112" s="17">
        <v>2012</v>
      </c>
      <c r="B112" s="17">
        <v>17.47</v>
      </c>
    </row>
    <row r="113" spans="1:2">
      <c r="A113" s="17">
        <v>2013</v>
      </c>
      <c r="B113" s="17">
        <v>18.88</v>
      </c>
    </row>
    <row r="114" spans="1:2">
      <c r="A114" s="17">
        <v>2014</v>
      </c>
      <c r="B114" s="17">
        <v>17.54</v>
      </c>
    </row>
    <row r="115" spans="1:2">
      <c r="B115" s="17">
        <v>17.850000000000001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9"/>
  <dimension ref="A1:C28"/>
  <sheetViews>
    <sheetView showGridLines="0" zoomScaleNormal="100" workbookViewId="0">
      <selection activeCell="B1" sqref="B1"/>
    </sheetView>
  </sheetViews>
  <sheetFormatPr defaultRowHeight="12.75"/>
  <cols>
    <col min="1" max="1" width="14.7109375" style="45" customWidth="1"/>
    <col min="2" max="2" width="30" style="45" customWidth="1"/>
    <col min="3" max="3" width="38.7109375" style="45" customWidth="1"/>
    <col min="4" max="4" width="9.140625" style="45" customWidth="1"/>
    <col min="5" max="16384" width="9.140625" style="45"/>
  </cols>
  <sheetData>
    <row r="1" spans="1:3">
      <c r="A1" s="62" t="s">
        <v>281</v>
      </c>
    </row>
    <row r="2" spans="1:3">
      <c r="A2" s="62" t="s">
        <v>282</v>
      </c>
      <c r="B2" s="45" t="s">
        <v>345</v>
      </c>
    </row>
    <row r="3" spans="1:3">
      <c r="A3" s="62" t="s">
        <v>283</v>
      </c>
      <c r="B3" s="45" t="s">
        <v>350</v>
      </c>
    </row>
    <row r="4" spans="1:3">
      <c r="A4" s="62" t="s">
        <v>284</v>
      </c>
    </row>
    <row r="5" spans="1:3">
      <c r="A5" s="62" t="s">
        <v>285</v>
      </c>
    </row>
    <row r="6" spans="1:3">
      <c r="A6" s="62" t="s">
        <v>286</v>
      </c>
      <c r="B6" s="45" t="s">
        <v>413</v>
      </c>
    </row>
    <row r="7" spans="1:3">
      <c r="A7" s="62" t="s">
        <v>287</v>
      </c>
      <c r="B7" s="45" t="s">
        <v>413</v>
      </c>
    </row>
    <row r="8" spans="1:3" ht="27.75" customHeight="1">
      <c r="A8" s="62"/>
    </row>
    <row r="9" spans="1:3">
      <c r="A9" s="62" t="s">
        <v>288</v>
      </c>
    </row>
    <row r="12" spans="1:3">
      <c r="B12" s="65" t="s">
        <v>346</v>
      </c>
      <c r="C12" s="65" t="s">
        <v>347</v>
      </c>
    </row>
    <row r="13" spans="1:3">
      <c r="B13" s="66" t="s">
        <v>348</v>
      </c>
      <c r="C13" s="66" t="s">
        <v>349</v>
      </c>
    </row>
    <row r="14" spans="1:3">
      <c r="B14" s="63" t="s">
        <v>381</v>
      </c>
      <c r="C14" s="63" t="s">
        <v>382</v>
      </c>
    </row>
    <row r="15" spans="1:3">
      <c r="B15" s="63" t="s">
        <v>385</v>
      </c>
      <c r="C15" s="63" t="s">
        <v>386</v>
      </c>
    </row>
    <row r="16" spans="1:3">
      <c r="B16" s="63" t="s">
        <v>387</v>
      </c>
      <c r="C16" s="63" t="s">
        <v>388</v>
      </c>
    </row>
    <row r="17" spans="2:3">
      <c r="B17" s="63" t="s">
        <v>401</v>
      </c>
      <c r="C17" s="63" t="s">
        <v>389</v>
      </c>
    </row>
    <row r="18" spans="2:3">
      <c r="B18" s="63" t="s">
        <v>402</v>
      </c>
      <c r="C18" s="63" t="s">
        <v>390</v>
      </c>
    </row>
    <row r="22" spans="2:3">
      <c r="B22" s="65" t="s">
        <v>400</v>
      </c>
      <c r="C22" s="65" t="s">
        <v>351</v>
      </c>
    </row>
    <row r="23" spans="2:3">
      <c r="B23" s="67" t="s">
        <v>352</v>
      </c>
      <c r="C23" s="67" t="s">
        <v>353</v>
      </c>
    </row>
    <row r="24" spans="2:3">
      <c r="B24" s="64" t="s">
        <v>354</v>
      </c>
      <c r="C24" s="64" t="s">
        <v>355</v>
      </c>
    </row>
    <row r="25" spans="2:3">
      <c r="B25" s="64" t="s">
        <v>391</v>
      </c>
      <c r="C25" s="64" t="s">
        <v>392</v>
      </c>
    </row>
    <row r="26" spans="2:3">
      <c r="B26" s="64" t="s">
        <v>356</v>
      </c>
      <c r="C26" s="64" t="s">
        <v>393</v>
      </c>
    </row>
    <row r="27" spans="2:3">
      <c r="B27" s="64" t="s">
        <v>395</v>
      </c>
      <c r="C27" s="64" t="s">
        <v>394</v>
      </c>
    </row>
    <row r="28" spans="2:3">
      <c r="B28" s="64" t="s">
        <v>403</v>
      </c>
      <c r="C28" s="64" t="s">
        <v>396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c1-1</vt:lpstr>
      <vt:lpstr>c1-2</vt:lpstr>
      <vt:lpstr>c1-3</vt:lpstr>
      <vt:lpstr>c1-4</vt:lpstr>
      <vt:lpstr>c1-5</vt:lpstr>
      <vt:lpstr>c1-6</vt:lpstr>
      <vt:lpstr>c1-7</vt:lpstr>
      <vt:lpstr>c1-8</vt:lpstr>
      <vt:lpstr>t1-1</vt:lpstr>
      <vt:lpstr>c1-9</vt:lpstr>
      <vt:lpstr>c1_10</vt:lpstr>
      <vt:lpstr>c1_11</vt:lpstr>
      <vt:lpstr>c1-12</vt:lpstr>
      <vt:lpstr>c1-13</vt:lpstr>
      <vt:lpstr>c1-14</vt:lpstr>
      <vt:lpstr>c1-15</vt:lpstr>
      <vt:lpstr>'c1_10'!_Toc418093814</vt:lpstr>
      <vt:lpstr>'c1_11'!_Toc418093815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szalaiz</dc:creator>
  <cp:lastModifiedBy>altbackere</cp:lastModifiedBy>
  <dcterms:created xsi:type="dcterms:W3CDTF">2015-09-18T09:52:49Z</dcterms:created>
  <dcterms:modified xsi:type="dcterms:W3CDTF">2015-12-07T07:58:35Z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