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1.xml" ContentType="application/vnd.openxmlformats-officedocument.themeOverride+xml"/>
  <Override PartName="/xl/drawings/drawing8.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2.xml" ContentType="application/vnd.openxmlformats-officedocument.themeOverride+xml"/>
  <Override PartName="/xl/drawings/drawing9.xml" ContentType="application/vnd.openxmlformats-officedocument.drawingml.chartshapes+xml"/>
  <Override PartName="/xl/drawings/drawing10.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3.xml" ContentType="application/vnd.openxmlformats-officedocument.themeOverride+xml"/>
  <Override PartName="/xl/drawings/drawing11.xml" ContentType="application/vnd.openxmlformats-officedocument.drawingml.chartshape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4.xml" ContentType="application/vnd.openxmlformats-officedocument.themeOverride+xml"/>
  <Override PartName="/xl/drawings/drawing12.xml" ContentType="application/vnd.openxmlformats-officedocument.drawingml.chartshapes+xml"/>
  <Override PartName="/xl/drawings/drawing13.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5.xml" ContentType="application/vnd.openxmlformats-officedocument.themeOverride+xml"/>
  <Override PartName="/xl/drawings/drawing14.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6.xml" ContentType="application/vnd.openxmlformats-officedocument.themeOverride+xml"/>
  <Override PartName="/xl/drawings/drawing15.xml" ContentType="application/vnd.openxmlformats-officedocument.drawingml.chartshapes+xml"/>
  <Override PartName="/xl/drawings/drawing16.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7.xml" ContentType="application/vnd.openxmlformats-officedocument.themeOverride+xml"/>
  <Override PartName="/xl/drawings/drawing17.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8.xml" ContentType="application/vnd.openxmlformats-officedocument.themeOverride+xml"/>
  <Override PartName="/xl/drawings/drawing18.xml" ContentType="application/vnd.openxmlformats-officedocument.drawingml.chartshapes+xml"/>
  <Override PartName="/xl/drawings/drawing19.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9.xml" ContentType="application/vnd.openxmlformats-officedocument.themeOverride+xml"/>
  <Override PartName="/xl/drawings/drawing20.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0.xml" ContentType="application/vnd.openxmlformats-officedocument.themeOverride+xml"/>
  <Override PartName="/xl/drawings/drawing21.xml" ContentType="application/vnd.openxmlformats-officedocument.drawingml.chartshapes+xml"/>
  <Override PartName="/xl/drawings/drawing22.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23.xml" ContentType="application/vnd.openxmlformats-officedocument.drawingml.chartshapes+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24.xml" ContentType="application/vnd.openxmlformats-officedocument.drawingml.chartshapes+xml"/>
  <Override PartName="/xl/drawings/drawing25.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26.xml" ContentType="application/vnd.openxmlformats-officedocument.drawingml.chartshapes+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7.xml" ContentType="application/vnd.openxmlformats-officedocument.drawingml.chartshapes+xml"/>
  <Override PartName="/xl/drawings/drawing28.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1.xml" ContentType="application/vnd.openxmlformats-officedocument.themeOverride+xml"/>
  <Override PartName="/xl/drawings/drawing29.xml" ContentType="application/vnd.openxmlformats-officedocument.drawingml.chartshapes+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12.xml" ContentType="application/vnd.openxmlformats-officedocument.themeOverride+xml"/>
  <Override PartName="/xl/drawings/drawing30.xml" ContentType="application/vnd.openxmlformats-officedocument.drawingml.chartshapes+xml"/>
  <Override PartName="/xl/drawings/drawing31.xml" ContentType="application/vnd.openxmlformats-officedocument.drawing+xml"/>
  <Override PartName="/xl/charts/chart21.xml" ContentType="application/vnd.openxmlformats-officedocument.drawingml.chart+xml"/>
  <Override PartName="/xl/theme/themeOverride13.xml" ContentType="application/vnd.openxmlformats-officedocument.themeOverride+xml"/>
  <Override PartName="/xl/drawings/drawing32.xml" ContentType="application/vnd.openxmlformats-officedocument.drawingml.chartshapes+xml"/>
  <Override PartName="/xl/charts/chart22.xml" ContentType="application/vnd.openxmlformats-officedocument.drawingml.chart+xml"/>
  <Override PartName="/xl/theme/themeOverride14.xml" ContentType="application/vnd.openxmlformats-officedocument.themeOverride+xml"/>
  <Override PartName="/xl/drawings/drawing33.xml" ContentType="application/vnd.openxmlformats-officedocument.drawingml.chartshapes+xml"/>
  <Override PartName="/xl/drawings/drawing34.xml" ContentType="application/vnd.openxmlformats-officedocument.drawing+xml"/>
  <Override PartName="/xl/charts/chart23.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35.xml" ContentType="application/vnd.openxmlformats-officedocument.drawingml.chartshapes+xml"/>
  <Override PartName="/xl/charts/chart24.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36.xml" ContentType="application/vnd.openxmlformats-officedocument.drawingml.chartshapes+xml"/>
  <Override PartName="/xl/drawings/drawing37.xml" ContentType="application/vnd.openxmlformats-officedocument.drawing+xml"/>
  <Override PartName="/xl/charts/chart25.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38.xml" ContentType="application/vnd.openxmlformats-officedocument.drawingml.chartshapes+xml"/>
  <Override PartName="/xl/charts/chart26.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39.xml" ContentType="application/vnd.openxmlformats-officedocument.drawingml.chartshapes+xml"/>
  <Override PartName="/xl/drawings/drawing40.xml" ContentType="application/vnd.openxmlformats-officedocument.drawing+xml"/>
  <Override PartName="/xl/charts/chart27.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41.xml" ContentType="application/vnd.openxmlformats-officedocument.drawingml.chartshapes+xml"/>
  <Override PartName="/xl/charts/chart28.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42.xml" ContentType="application/vnd.openxmlformats-officedocument.drawingml.chartshapes+xml"/>
  <Override PartName="/xl/drawings/drawing43.xml" ContentType="application/vnd.openxmlformats-officedocument.drawing+xml"/>
  <Override PartName="/xl/charts/chart29.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44.xml" ContentType="application/vnd.openxmlformats-officedocument.drawingml.chartshapes+xml"/>
  <Override PartName="/xl/charts/chart30.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45.xml" ContentType="application/vnd.openxmlformats-officedocument.drawingml.chartshapes+xml"/>
  <Override PartName="/xl/drawings/drawing46.xml" ContentType="application/vnd.openxmlformats-officedocument.drawing+xml"/>
  <Override PartName="/xl/charts/chart31.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47.xml" ContentType="application/vnd.openxmlformats-officedocument.drawingml.chartshapes+xml"/>
  <Override PartName="/xl/charts/chart32.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48.xml" ContentType="application/vnd.openxmlformats-officedocument.drawingml.chartshapes+xml"/>
  <Override PartName="/xl/drawings/drawing49.xml" ContentType="application/vnd.openxmlformats-officedocument.drawing+xml"/>
  <Override PartName="/xl/charts/chart33.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50.xml" ContentType="application/vnd.openxmlformats-officedocument.drawingml.chartshapes+xml"/>
  <Override PartName="/xl/charts/chart34.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51.xml" ContentType="application/vnd.openxmlformats-officedocument.drawingml.chartshapes+xml"/>
  <Override PartName="/xl/drawings/drawing52.xml" ContentType="application/vnd.openxmlformats-officedocument.drawing+xml"/>
  <Override PartName="/xl/charts/chart35.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53.xml" ContentType="application/vnd.openxmlformats-officedocument.drawingml.chartshapes+xml"/>
  <Override PartName="/xl/charts/chart36.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54.xml" ContentType="application/vnd.openxmlformats-officedocument.drawingml.chartshapes+xml"/>
  <Override PartName="/xl/drawings/drawing55.xml" ContentType="application/vnd.openxmlformats-officedocument.drawing+xml"/>
  <Override PartName="/xl/charts/chart37.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56.xml" ContentType="application/vnd.openxmlformats-officedocument.drawingml.chartshapes+xml"/>
  <Override PartName="/xl/charts/chart38.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57.xml" ContentType="application/vnd.openxmlformats-officedocument.drawingml.chartshapes+xml"/>
  <Override PartName="/xl/drawings/drawing58.xml" ContentType="application/vnd.openxmlformats-officedocument.drawing+xml"/>
  <Override PartName="/xl/charts/chart39.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59.xml" ContentType="application/vnd.openxmlformats-officedocument.drawingml.chartshapes+xml"/>
  <Override PartName="/xl/charts/chart40.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60.xml" ContentType="application/vnd.openxmlformats-officedocument.drawingml.chartshapes+xml"/>
  <Override PartName="/xl/drawings/drawing61.xml" ContentType="application/vnd.openxmlformats-officedocument.drawing+xml"/>
  <Override PartName="/xl/charts/chart41.xml" ContentType="application/vnd.openxmlformats-officedocument.drawingml.chart+xml"/>
  <Override PartName="/xl/charts/style39.xml" ContentType="application/vnd.ms-office.chartstyle+xml"/>
  <Override PartName="/xl/charts/colors39.xml" ContentType="application/vnd.ms-office.chartcolorstyle+xml"/>
  <Override PartName="/xl/drawings/drawing62.xml" ContentType="application/vnd.openxmlformats-officedocument.drawingml.chartshapes+xml"/>
  <Override PartName="/xl/charts/chart42.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63.xml" ContentType="application/vnd.openxmlformats-officedocument.drawingml.chartshapes+xml"/>
  <Override PartName="/xl/drawings/drawing64.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codeName="ThisWorkbook"/>
  <mc:AlternateContent xmlns:mc="http://schemas.openxmlformats.org/markup-compatibility/2006">
    <mc:Choice Requires="x15">
      <x15ac:absPath xmlns:x15ac="http://schemas.microsoft.com/office/spreadsheetml/2010/11/ac" url="X:\_workflow\KKF\_Növekedési Jelentés\2016\_VÉGLEGES ÁBRÁK\"/>
    </mc:Choice>
  </mc:AlternateContent>
  <bookViews>
    <workbookView xWindow="0" yWindow="0" windowWidth="21570" windowHeight="7380" tabRatio="787" activeTab="22"/>
  </bookViews>
  <sheets>
    <sheet name="2-1" sheetId="8" r:id="rId1"/>
    <sheet name="2-2" sheetId="12" r:id="rId2"/>
    <sheet name="2-3" sheetId="2" r:id="rId3"/>
    <sheet name="2-4" sheetId="11" r:id="rId4"/>
    <sheet name="2-5" sheetId="15" r:id="rId5"/>
    <sheet name="2-6" sheetId="6" r:id="rId6"/>
    <sheet name="2-7" sheetId="7" r:id="rId7"/>
    <sheet name="2-8" sheetId="13" r:id="rId8"/>
    <sheet name="2-9" sheetId="17" r:id="rId9"/>
    <sheet name="2-10" sheetId="9" r:id="rId10"/>
    <sheet name="2-11" sheetId="4" r:id="rId11"/>
    <sheet name="2-12" sheetId="5" r:id="rId12"/>
    <sheet name="2-13" sheetId="1" r:id="rId13"/>
    <sheet name="2-14" sheetId="43" r:id="rId14"/>
    <sheet name="2-15" sheetId="45" r:id="rId15"/>
    <sheet name="2-16" sheetId="46" r:id="rId16"/>
    <sheet name="2-17" sheetId="47" r:id="rId17"/>
    <sheet name="2-18" sheetId="48" r:id="rId18"/>
    <sheet name="2-19" sheetId="49" r:id="rId19"/>
    <sheet name="2-20" sheetId="50" r:id="rId20"/>
    <sheet name="2-21" sheetId="51" r:id="rId21"/>
    <sheet name="2-22" sheetId="52" r:id="rId22"/>
    <sheet name="t2-1" sheetId="53" r:id="rId23"/>
  </sheet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<sst xmlns="http://schemas.openxmlformats.org/spreadsheetml/2006/main" count="624" uniqueCount="268">
  <si>
    <t>Készítette:</t>
  </si>
  <si>
    <t>Cím:</t>
  </si>
  <si>
    <t>Title:</t>
  </si>
  <si>
    <t>Megjegyzés:</t>
  </si>
  <si>
    <t>Note:</t>
  </si>
  <si>
    <t>Forrás:</t>
  </si>
  <si>
    <t>Source:</t>
  </si>
  <si>
    <t>Tengelyfelirat:</t>
  </si>
  <si>
    <t>Quittner Péter</t>
  </si>
  <si>
    <t>Baker et al. (2016), vstoxx.com</t>
  </si>
  <si>
    <t>Baker és szerzőtársai (2016), vstoxx.com</t>
  </si>
  <si>
    <t>2005</t>
  </si>
  <si>
    <t>2006</t>
  </si>
  <si>
    <t>2007</t>
  </si>
  <si>
    <t>2008</t>
  </si>
  <si>
    <t>2009</t>
  </si>
  <si>
    <t>2010</t>
  </si>
  <si>
    <t>2011</t>
  </si>
  <si>
    <t>2012</t>
  </si>
  <si>
    <t>2013</t>
  </si>
  <si>
    <t>2014</t>
  </si>
  <si>
    <t>2015</t>
  </si>
  <si>
    <t>Eurostat</t>
  </si>
  <si>
    <t>Az Eurozóna centrum országok: Belgium, Franciaország, Hollandia, Németország. Az Eurozóna periféria országok: Görögország, Olaszország, Portugália, Spanyolország</t>
  </si>
  <si>
    <t>%</t>
  </si>
  <si>
    <t>Per cent</t>
  </si>
  <si>
    <t>Az Eurozóna centrum országok: Belgium, Franciaország, Hollandia, Luxembourg, Németország. Az Eurozóna periféria országok: Görögország, Olaszország, Portugália, Spanyolország</t>
  </si>
  <si>
    <t>Eurozóna centrum</t>
  </si>
  <si>
    <t>Eurozóna periféria</t>
  </si>
  <si>
    <t>ECB</t>
  </si>
  <si>
    <t>EA Periphery</t>
  </si>
  <si>
    <t>ECB key rate</t>
  </si>
  <si>
    <t>EKB alapkamat</t>
  </si>
  <si>
    <t>Banki hitelhez való hozzáférés - nagyvállalat</t>
  </si>
  <si>
    <t>Banki hitelhez való hozzáférés - KKV</t>
  </si>
  <si>
    <t>Banki hitelezési feltételek - Eurozóna centrum</t>
  </si>
  <si>
    <t>Banki hitelezési feltételek - Eurozóna periféria</t>
  </si>
  <si>
    <t>Az Eurozóna centrum országok: Belgium, Franciaország, Hollandia, Luxembourg, Németország. Az Eurozóna periféria országok: Görögország, Olaszország, Portugália, Spanyolország.</t>
  </si>
  <si>
    <t>Countries within the EA Centrum: Belgium, France, Germany, Luxembourg, Netherlands. Countries within the EA Periphery: Greece, Italy, Portugal, Spain.</t>
  </si>
  <si>
    <t>ECB Bank Lending Survey, SAFE</t>
  </si>
  <si>
    <t>Access to bank loan - Large enterprises</t>
  </si>
  <si>
    <t>Access to bank loan - SMEs</t>
  </si>
  <si>
    <t>Bank lending standards - EA Periphery</t>
  </si>
  <si>
    <t>Az alapkamat alatt az  EKB fő refinanszíriozási műveleteinek kamatlába értendő. Az Eurozóna centrum országok: Belgium, Franciaország, Hollandia, Luxembourg, Németország. Az Eurozóna periféria országok: Görögország, Olaszország, Portugália, Spanyolország. Az aggregátumok vállalati hitelállományokkal súlyozott átlagok.</t>
  </si>
  <si>
    <t>Bizonytalansági indikátorok (standardizált eltérés az átlagtól)</t>
  </si>
  <si>
    <t>V4 országok</t>
  </si>
  <si>
    <t xml:space="preserve"> Az Eurozóna centrum országok: Belgium, Franciaország, Hollandia,  Németország. Az Eurozóna periféria országok: Görögország, Olaszország, Portugália, Spanyolország.</t>
  </si>
  <si>
    <t>V4 countries</t>
  </si>
  <si>
    <t>Vállalkozások bruttó működési eredménye (volumenindex, 2008 = 100)</t>
  </si>
  <si>
    <t>Kapacitáskihasználtság - Eurozóna centrum</t>
  </si>
  <si>
    <t>Kapacitáskihasználtság - Eurozóna periféria</t>
  </si>
  <si>
    <t>Kapacitáskihasználtság - V4</t>
  </si>
  <si>
    <t>Capacity utilisation - EA Periphery</t>
  </si>
  <si>
    <t>Capacity utilisation - V4</t>
  </si>
  <si>
    <t>Insufficient demand as a limiting factor of production - EA Periphery</t>
  </si>
  <si>
    <t>Insufficient demand as a limiting factor of production - V4</t>
  </si>
  <si>
    <t>Európai Bizottság vállalati felmérés</t>
  </si>
  <si>
    <t>European Commission Business Survey</t>
  </si>
  <si>
    <t>Vállalati hitelezési kamatlábak és az EKB jegybanki alapkamat</t>
  </si>
  <si>
    <t>Hitelezési feltételek és a banki hitelekhez való hozzáférés</t>
  </si>
  <si>
    <t>USA</t>
  </si>
  <si>
    <t>Japán</t>
  </si>
  <si>
    <t>Eurostat, OECD</t>
  </si>
  <si>
    <t>Egyenleg</t>
  </si>
  <si>
    <t>Balance</t>
  </si>
  <si>
    <t>Medián</t>
  </si>
  <si>
    <t>1. kvartilis</t>
  </si>
  <si>
    <t>USA (2007 = 100)</t>
  </si>
  <si>
    <t>Eurozóna centrum (2008 = 100)</t>
  </si>
  <si>
    <t>Eurozóna periféria (2008 = 100)</t>
  </si>
  <si>
    <t>T-5</t>
  </si>
  <si>
    <t>T-4</t>
  </si>
  <si>
    <t>T-3</t>
  </si>
  <si>
    <t>T-2</t>
  </si>
  <si>
    <t>T-1</t>
  </si>
  <si>
    <t>T</t>
  </si>
  <si>
    <t>T+1</t>
  </si>
  <si>
    <t>T+2</t>
  </si>
  <si>
    <t>T+3</t>
  </si>
  <si>
    <t>T+4</t>
  </si>
  <si>
    <t>T+5</t>
  </si>
  <si>
    <t>T+6</t>
  </si>
  <si>
    <t>T+7</t>
  </si>
  <si>
    <t>Eurostat, Világbank</t>
  </si>
  <si>
    <t>Eurostat, World Bank</t>
  </si>
  <si>
    <t>Az összehasonlítási alapot az OECD tagországokban 1970 és 2007 között tapasztalt recessziók képezik. Az Eurozóna centrum országok: Belgium, Franciaország, Hollandia, Luxembourg, Németország. Az Eurozóna periféria országok: Görögország, Olaszország, Portugália, Spanyolország.</t>
  </si>
  <si>
    <t>A beruházások válság utáni alakulása a korábbi recessziók tükrében (volumenindex, válság előtti utolsó év = 100)</t>
  </si>
  <si>
    <t>A válság utáni GDP alakulása a korábbi recessziók tükrében (volumenindex, recesszió előtti utolsó év = 100)</t>
  </si>
  <si>
    <t>EA Periphery (2008 = 100)</t>
  </si>
  <si>
    <t>V4 országok (2008 = 100)</t>
  </si>
  <si>
    <t>V4 countries (2008 = 100)</t>
  </si>
  <si>
    <t>Median</t>
  </si>
  <si>
    <t>1st quartile</t>
  </si>
  <si>
    <t>Japan</t>
  </si>
  <si>
    <t>Kormányzati beruházások (volumenindex, 2008 = 100)</t>
  </si>
  <si>
    <t>Vállalatok által érzékelt kereslet</t>
  </si>
  <si>
    <t>Elégtelen kereslet, mint termelést gátló tényező - Eurozóna centrum</t>
  </si>
  <si>
    <t>Elégtelen kereslet, mint termelést gátló tényező - Eurozóna periféria</t>
  </si>
  <si>
    <t>Elégtelen kereslet, mint termelést gátló tényező - V4</t>
  </si>
  <si>
    <t>A VSTOXX index az európai tőzsdék volatilitására vonatkozó várakozásokat tükröző mutató. A gazdaságpolitikai bizonytalanság indikátor egy a sajtóban megjelenő gazdasági és politikai hírekből és a gazdaság teljesítményére vontakozó szekértői várakozásokbeli eltérsekből előálló kompozit mutató.</t>
  </si>
  <si>
    <t>ECB Hitelezési felmérés és SAFE</t>
  </si>
  <si>
    <t>Pénzügyi bizonytalanság (VSTOXX index)</t>
  </si>
  <si>
    <t>Financial uncertainty (VSTOXX)</t>
  </si>
  <si>
    <t>Policy Uncertainty (PUI)</t>
  </si>
  <si>
    <t>Gazdaságpolitikai bizonytalanság (PUI)</t>
  </si>
  <si>
    <t>Hausmann Róbert</t>
  </si>
  <si>
    <t>Tengelyfelirat</t>
  </si>
  <si>
    <t>százalékpont</t>
  </si>
  <si>
    <t>egység</t>
  </si>
  <si>
    <t>percentage point</t>
  </si>
  <si>
    <t>unit</t>
  </si>
  <si>
    <t>Ország/változások</t>
  </si>
  <si>
    <t>Countries/changes</t>
  </si>
  <si>
    <t>Ausztria</t>
  </si>
  <si>
    <t>Belgium</t>
  </si>
  <si>
    <t>Csehország</t>
  </si>
  <si>
    <t>Dánia</t>
  </si>
  <si>
    <t>Finnország</t>
  </si>
  <si>
    <t>Franciaország</t>
  </si>
  <si>
    <t>Németország</t>
  </si>
  <si>
    <t>Görögország</t>
  </si>
  <si>
    <t>Magyarország</t>
  </si>
  <si>
    <t>Írország</t>
  </si>
  <si>
    <t>Olaszország</t>
  </si>
  <si>
    <t>Hollandia</t>
  </si>
  <si>
    <t>Lengyelország</t>
  </si>
  <si>
    <t>Portugália</t>
  </si>
  <si>
    <t>Szlovákia</t>
  </si>
  <si>
    <t>Spanyolország</t>
  </si>
  <si>
    <t>Svédország</t>
  </si>
  <si>
    <t>Egyesült Királyság</t>
  </si>
  <si>
    <t>Termékpiaci merevségek kapcsolata az üzleti szektor beruházási rátájának változásával</t>
  </si>
  <si>
    <t>Product market rigidities connection to the changes in business investment rate</t>
  </si>
  <si>
    <t>DE = Németország, ES = Spanyolország, FR = Franciaország, HU = Magyarország, IT = Olaszország, NL = Hollandia, PL = Lengyelország, UK = Egyesült Királyság; Az ábrán összesen 26 EU tagállamhoz tartozó érték van feltüntetve. Nem szerepel az ábrán: Málta és Luxemburg. Az adatok indikátor a 2007-2008-as mérési időszakból származik.</t>
  </si>
  <si>
    <t>DE = Germany, ES = Spain, FR = France, HU = Hungary, IT = Italy, NL = Netherlands. PL = Poland, UK = United Kingdom; There are 26 member states' value on the chart. The chart does not include: Malta and Luxembourg. Data originates from the measurement period of 2007-2008.</t>
  </si>
  <si>
    <t>Világgazdasági Fórum - Global Competitiveness Report - Goods market efficiency 6. számú komplex indikátor, Eurostat</t>
  </si>
  <si>
    <t>World Economic Forum - Global Competitiveness Report - Goods market efficiency 6. indicator, Eurostat</t>
  </si>
  <si>
    <t>WEF Termékpiaci Hatékonyság Indikátor 2008 (eltérés az EU átlagtól)</t>
  </si>
  <si>
    <t>A magánszektor (nem pénzügyi vállalkozások) beruházási rátájának változása, 2008-2013</t>
  </si>
  <si>
    <t>WEF Goods Market Efficiency Indicator 2008 (divergence from EU average)</t>
  </si>
  <si>
    <t>Changes in private sector (NFCs) investment rate, 2008-2013</t>
  </si>
  <si>
    <t>Bulgária</t>
  </si>
  <si>
    <t>Horvátország</t>
  </si>
  <si>
    <t>Ciprus</t>
  </si>
  <si>
    <t>Észtország</t>
  </si>
  <si>
    <t>Lettország</t>
  </si>
  <si>
    <t>Litvánia</t>
  </si>
  <si>
    <t>Románia</t>
  </si>
  <si>
    <t>Szlovénia</t>
  </si>
  <si>
    <t>Quality of insolvency regime</t>
  </si>
  <si>
    <t>The indicator measures between 0 and 100 in units. The higher value marks a more efficient insolvency regime.</t>
  </si>
  <si>
    <t>Világbank Doing Business indikátor - Fizetésképtelenség megoldása, Távolság a legjobban teljesítő országoktól</t>
  </si>
  <si>
    <t>World Bank Doing Business Indicator - Resolving Insolvency, Distance from Frontier</t>
  </si>
  <si>
    <t>Területi egység</t>
  </si>
  <si>
    <t>Geographic area</t>
  </si>
  <si>
    <t>EU-átlag</t>
  </si>
  <si>
    <t>EU average</t>
  </si>
  <si>
    <t>Eurozóna átlag</t>
  </si>
  <si>
    <t xml:space="preserve">Euro area average </t>
  </si>
  <si>
    <t>Hálózati iparágak szabályozási szigora</t>
  </si>
  <si>
    <t>Strictness of regulation in network industries</t>
  </si>
  <si>
    <t>A hálózati iparágak szabályozási szigorát az OECD ETCR (Energy, Transportation, Communication Regulation) indikátora méri. Az indikátor 0 és 6 között, egységben mér. Az alacsonyabb érték kevesebb korlátozást jelöl. Az Egyesült Államokra vonatkozó értékek 2004-2007 és 2009-2013 között becsült értékek. Az EU-s átlag a következő országokat nem tartalmazza: Bulgária, Ciprus, Horvátország, Litvánia, Málta, Románia. Az Eurozóna-átlag a következő országokat nem tartalmazza: Ciprus, Litvánia, Málta. Lettországról csak 2013-ra áll rendelkezésre adat.</t>
  </si>
  <si>
    <t>Strictness of network industries is measured by the OECD ETCR (Energy, Transportation, Communication Regulation) indicator. The indicator measures between 0 and 6 in units. Lower value marks less regulations. USA values for the period of 2004-2007 and 2009-2013 are estimations. The EU-average does not include the following countries: Bulgaria, Cyprus, Croatia, Malta, Lithuanaia and Romania. The euro area average does not include the following countries: Cyprus, Lithuania and Malta. In case of Latvia data is only available for 2013.</t>
  </si>
  <si>
    <t>OECD</t>
  </si>
  <si>
    <t>Eurozóna-átlag</t>
  </si>
  <si>
    <t>Euro area average</t>
  </si>
  <si>
    <t>Egyesült Államok</t>
  </si>
  <si>
    <t>Az infrastruktúra minősége</t>
  </si>
  <si>
    <t>Quality of infrastructure</t>
  </si>
  <si>
    <t>The indicator measures between 0 and 7,in units. The best infrastructure quality is marked by 7, the worst by 0.</t>
  </si>
  <si>
    <t>Világgazdasági Fórum - Global Competitiveness Report - Quality of Infrastructure 2.01. számú indikátor</t>
  </si>
  <si>
    <t>World Economic Forum - Global Competitiveness Report - Quality of Infrastructure 2.01. indicator</t>
  </si>
  <si>
    <t>2007-2008</t>
  </si>
  <si>
    <t>2008-2009</t>
  </si>
  <si>
    <t>2009-2010</t>
  </si>
  <si>
    <t>2010-2011</t>
  </si>
  <si>
    <t>2011-2012</t>
  </si>
  <si>
    <t>2012-2013</t>
  </si>
  <si>
    <t>2013-2014</t>
  </si>
  <si>
    <t>2014-2015</t>
  </si>
  <si>
    <t>2015-2016</t>
  </si>
  <si>
    <t>Germany</t>
  </si>
  <si>
    <t>France</t>
  </si>
  <si>
    <t>FDI beáramlás (nettó)</t>
  </si>
  <si>
    <t>FDI inflow (net)</t>
  </si>
  <si>
    <t>Milliárd dollárban, nettó értékben értendő adatok.</t>
  </si>
  <si>
    <t>Values are in billion dollars, net terms.</t>
  </si>
  <si>
    <t>Világbank</t>
  </si>
  <si>
    <t>World Bank</t>
  </si>
  <si>
    <t>milliárd dollár</t>
  </si>
  <si>
    <t>billion dollars</t>
  </si>
  <si>
    <t>Európai Unió</t>
  </si>
  <si>
    <t>European Union</t>
  </si>
  <si>
    <t>Eurozóna</t>
  </si>
  <si>
    <t>Euro area</t>
  </si>
  <si>
    <t>FDI szabad áramlását korlátozó tényezők</t>
  </si>
  <si>
    <t>Restrictive factors on free flow of FDI</t>
  </si>
  <si>
    <t>A működőtőke szabad áramlásának korlátozó tényezőit az OECD FDI Regulatory Restrictiveness Indexe méri. A mutató 0 és 1 közötti értékskálán, egységben jelzi a korlátozó tényezők mértékét. Az alacsonyabb érték kevesebb korlátozást jelent. Az EU-s átlag a következő országokat nem tartalmazza: Bulgária, Ciprus, Málta. Az Eurozóna-átlag a következő országokat nem tartalmazza: Ciprus, Málta.</t>
  </si>
  <si>
    <t>Restrictive factors on free flow of FDI is measured by the OECD FDI Regulatory Restrictiveness Indicator. The indicator marks the extent of restrictive factors between 0 and 1, in units. Lower value marks less restrictions. The EU-average does not include the following countries: Bulgaria, Cyprus, Malta. The euro area average does not include the following countries: Cyprus and Malta.</t>
  </si>
  <si>
    <t>Euroa area average</t>
  </si>
  <si>
    <t>százalék</t>
  </si>
  <si>
    <t>Eurozóna - centrum</t>
  </si>
  <si>
    <t>Eurozóna - periféria</t>
  </si>
  <si>
    <t>Ipar 4.0 koncepció és a beruházási ráta kapcsolata</t>
  </si>
  <si>
    <t>Industry 4.0 concept and its relation to the investment rate</t>
  </si>
  <si>
    <t>Az ábra az Európai Parlament Kutatási Szolgáltának 2015. szeptemberi, Ipar 4.0 - Digitalizáció a termelékenységért és a növekedésért c. kiadványán alapul.</t>
  </si>
  <si>
    <t>The chart is based on the Industry 4.0 - Digitalisation for productivity and growth briefing of the European Parliamentary Research Service, published in September 2015.</t>
  </si>
  <si>
    <t>MNB szerkesztés, Európai Parlament Kutatási Szolgálata alapján</t>
  </si>
  <si>
    <t xml:space="preserve">Edited by MNB, based on European Parliamentary Research Service </t>
  </si>
  <si>
    <t>per cent</t>
  </si>
  <si>
    <t>Ipari beruházás a hozzáadott érték arányában</t>
  </si>
  <si>
    <t>Szolgáltatás beruházás a hozzáadott érték arányában</t>
  </si>
  <si>
    <t>Beruházás-intenzitás az iparban és a szolgáltatásokban</t>
  </si>
  <si>
    <t>Intensity of investment in industry and services</t>
  </si>
  <si>
    <t>Investment intensity as percentage of value added in services</t>
  </si>
  <si>
    <t>Investment intenstiy as percentage of value added in industry</t>
  </si>
  <si>
    <t>EA Core</t>
  </si>
  <si>
    <t>Euro-area core countries: Belgium, France, the Netherlands, Luxembourg, Germany. Euro-area periphery countries: Greece, Italy, Portugal and Spain.</t>
  </si>
  <si>
    <t>EA Core (2008 = 100)</t>
  </si>
  <si>
    <t>Changes in investment following the crisis compared to earlier recessions (volume index, last year before the crisis = 100)</t>
  </si>
  <si>
    <t>The basis for comparison is constituted by the recessions observed in OECD member countries between 1970 and 2007. Euro-area core countries: Belgium, France, the Netherlands, Luxembourg, Germany. Euro-area periphery countries: Greece, Italy, Portugal and Spain.</t>
  </si>
  <si>
    <t>Government investment (volume index, 2008 = 100)</t>
  </si>
  <si>
    <t>Euro-area core countries: Belgium, France, the Netherlands, Germany. Euro-area periphery countries: Greece, Italy, Portugal and Spain.</t>
  </si>
  <si>
    <t>Changes in GDP following the crisis compared to earlier recessions (volume index, last year before the recession = 100)</t>
  </si>
  <si>
    <t>Insufficient demand as a limiting factor of production - EA Core</t>
  </si>
  <si>
    <t>Demand perceived by enterprises</t>
  </si>
  <si>
    <t>Gross operating surplus of enterprises (volume index, 2008 = 100)</t>
  </si>
  <si>
    <t>Capacity utilisation - EA Core</t>
  </si>
  <si>
    <t>Corporate loan interest rates and the ECB’s key interest rate</t>
  </si>
  <si>
    <t>Key interest rate represents the ECB’s rate for main refinancing operations. Euro-area core countries: Belgium, France, the Netherlands, Luxembourg, Germany. Euro-area periphery countries: Greece, Italy, Portugal and Spain. The aggregates are averages weighted by outstanding corporate loans.</t>
  </si>
  <si>
    <t>Credit conditions and access to bank loans of enterprises</t>
  </si>
  <si>
    <t>Bank lending standards - EA Core</t>
  </si>
  <si>
    <t>Uncertainty indicators (standard deviation from the average)</t>
  </si>
  <si>
    <t>The VSTOXX index is an indicator reflecting the expectations concerning the volatility of European stock exchanges. The policy uncertainty index is a composite indicator comprised of economic and political news appearing in the press and differences in experts’ expectations concerning the performance of the economy.</t>
  </si>
  <si>
    <t>Investment rate</t>
  </si>
  <si>
    <t>Beruházási ráta</t>
  </si>
  <si>
    <t>Percentage of GDP</t>
  </si>
  <si>
    <t>GDP %</t>
  </si>
  <si>
    <t>25. és 75. percentilis közötti terjedelem</t>
  </si>
  <si>
    <t>25th and 75th percentile range</t>
  </si>
  <si>
    <t>Ipari kapacitáskihasználtság</t>
  </si>
  <si>
    <t>Capacity utilisation in manufacturing</t>
  </si>
  <si>
    <t>A mutatók a hitelezési feltételek esetében a szigorító és az enyhítő bankok arányának különbségét (magasabb érték nagyobb arányú szigorítást jelöl), míg a hozzáférés esetében  a könnyebben és a nehezebben hitelhez jutó vállalatok arányának különbségét mutatják (magasabb érték könnyebb hozzáférést jelöl). Az Eurozóna centrum országok: Belgium, Franciaország, Hollandia, Luxembourg, Németország. Az Eurozóna periféria országok: Görögország, Olaszország, Portugália, Spanyolország. Az aggregátumok vállalati hitelállományokkal súlyozott átlagok.</t>
  </si>
  <si>
    <t>In the case of credit conditions, the indicators show the difference between the ratios of tightening and loosening banks (a higher value indicates greater tightening), while in the case of access they show the difference between the ratios of companies that have easier and more difficult access to loans (a higher value denotes easier access). Euro-area core countries: Belgium, France, the Netherlands, Luxembourg, Germany. Euro-area periphery countries: Greece, Italy, Portugal and Spain. The aggregates are averages weighted by outstanding corporate loans.</t>
  </si>
  <si>
    <t>Ingatlan beruházások</t>
  </si>
  <si>
    <t>Real estate investment</t>
  </si>
  <si>
    <t>Beruházások ingatlan nélkül</t>
  </si>
  <si>
    <t>Investment excluding real estate</t>
  </si>
  <si>
    <t>A  vállalati szektor hitelállománya</t>
  </si>
  <si>
    <t>Outstanding loans of the corporate sector</t>
  </si>
  <si>
    <t>Beruházás immateriális javakba</t>
  </si>
  <si>
    <t>Investment in intelectual Property Product</t>
  </si>
  <si>
    <t>A Világgazdasági Fórum infrastruktúra minőségére vonatkozó indikátora 1 és 7 között, egységben mér, a nagyobb érték a jobb minőségű infrastruktúrát jelenti.</t>
  </si>
  <si>
    <t>A csődeljárási rendszer minősége</t>
  </si>
  <si>
    <t>A Világbank „Doing Business” Felmérésének csődeljárásra vonatkozó mutatója 0 és 100 között egységben mér. A 100-as érték az adott területen legjobban teljesítő országot jelenti, így a skála azt mutatja meg, hogy a legjobban teljesítő országtól százalékpontban mennyire maradnak el az egyes országok. A komplex mutató az egyes országok esetében többek között figyelembe veszi a csődeljárás költségességét, a folyamat időigényességét és az intézményi infrastruktúrájának minőségét.</t>
  </si>
  <si>
    <t>Az Eurozóna centrum országok: Belgium, Franciaország, Hollandia, Luxemburg, Németország. Az Eurozóna periféria országok: Görögország, Olaszország, Portugália, Spanyolország.</t>
  </si>
  <si>
    <t>Vállalati beruházásokat befolyásoló tényezők a válság után</t>
  </si>
  <si>
    <t>Palenzuela és Dees (2016) alapján</t>
  </si>
  <si>
    <t>Based on Palenzuela and Dees (2016)</t>
  </si>
  <si>
    <t>Kamatok</t>
  </si>
  <si>
    <t>Kapacitás-kihasználtság</t>
  </si>
  <si>
    <t>Profit</t>
  </si>
  <si>
    <t>Hatás iránya</t>
  </si>
  <si>
    <t>é</t>
  </si>
  <si>
    <t>ê</t>
  </si>
  <si>
    <t>Direction of the effect</t>
  </si>
  <si>
    <t>Interest rates</t>
  </si>
  <si>
    <t>Capacity utilisation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</si>
</sst>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_ ;\-#,##0.00\ "/>
    <numFmt numFmtId="165" formatCode="#,##0.000_ ;\-#,##0.000\ "/>
    <numFmt numFmtId="166" formatCode="0.000"/>
  </numFmts>
  <fonts count="25" x14ac:knownFonts="1">
    <font>
      <sz val="11"/>
      <color theme="1"/>
      <name val="Calibri"/>
      <family val="2"/>
      <charset val="238"/>
      <scheme val="minor"/>
    </font>
    <font>
      <sz val="11"/>
      <color theme="1"/>
      <name val="Calibri"/>
      <family val="2"/>
      <charset val="238"/>
      <scheme val="minor"/>
    </font>
    <font>
      <sz val="9"/>
      <color theme="1"/>
      <name val="Calibri"/>
      <family val="2"/>
      <charset val="238"/>
      <scheme val="minor"/>
    </font>
    <font>
      <b/>
      <sz val="11"/>
      <color theme="1"/>
      <name val="Calibri"/>
      <family val="2"/>
      <charset val="238"/>
      <scheme val="minor"/>
    </font>
    <font>
      <sz val="8"/>
      <color theme="1"/>
      <name val="Arial"/>
      <family val="2"/>
    </font>
    <font>
      <b/>
      <sz val="8"/>
      <color theme="1"/>
      <name val="Arial"/>
      <family val="2"/>
      <charset val="238"/>
    </font>
    <font>
      <sz val="11"/>
      <color theme="1"/>
      <name val="Calibri"/>
      <family val="2"/>
      <scheme val="minor"/>
    </font>
    <font>
      <sz val="9"/>
      <color theme="1"/>
      <name val="Calibri"/>
      <family val="2"/>
      <scheme val="minor"/>
    </font>
    <font>
      <sz val="8"/>
      <color indexed="9"/>
      <name val="Verdana"/>
      <family val="2"/>
    </font>
    <font>
      <sz val="8"/>
      <color theme="0"/>
      <name val="Verdana"/>
      <family val="2"/>
    </font>
    <font>
      <u/>
      <sz val="8"/>
      <color indexed="9"/>
      <name val="Verdana"/>
      <family val="2"/>
    </font>
    <font>
      <b/>
      <sz val="9"/>
      <color indexed="10"/>
      <name val="Courier New"/>
      <family val="3"/>
    </font>
    <font>
      <sz val="8"/>
      <name val="Arial"/>
      <family val="2"/>
    </font>
    <font>
      <sz val="8"/>
      <name val="Verdana"/>
      <family val="2"/>
    </font>
    <font>
      <u/>
      <sz val="8"/>
      <name val="Verdana"/>
      <family val="2"/>
    </font>
    <font>
      <b/>
      <u/>
      <sz val="9"/>
      <color indexed="18"/>
      <name val="Verdana"/>
      <family val="2"/>
    </font>
    <font>
      <b/>
      <sz val="8"/>
      <color indexed="9"/>
      <name val="Verdana"/>
      <family val="2"/>
    </font>
    <font>
      <b/>
      <sz val="8"/>
      <name val="Verdana"/>
      <family val="2"/>
    </font>
    <font>
      <sz val="10"/>
      <color theme="1"/>
      <name val="Calibri"/>
      <family val="2"/>
      <charset val="238"/>
      <scheme val="minor"/>
    </font>
    <font>
      <sz val="10"/>
      <color theme="1"/>
      <name val="Verdana"/>
      <family val="2"/>
      <charset val="238"/>
    </font>
    <font>
      <sz val="12"/>
      <color rgb="FF00B050"/>
      <name val="Wingdings"/>
      <charset val="2"/>
    </font>
    <font>
      <sz val="12"/>
      <color rgb="FF9C0000"/>
      <name val="Wingdings"/>
      <charset val="2"/>
    </font>
    <font>
      <sz val="11"/>
      <color theme="1"/>
      <name val="Calibri Light"/>
      <family val="2"/>
      <charset val="238"/>
      <scheme val="major"/>
    </font>
    <font>
      <sz val="10"/>
      <color theme="1"/>
      <name val="Calibri Light"/>
      <family val="2"/>
      <charset val="238"/>
      <scheme val="major"/>
    </font>
    <font>
      <sz val="9"/>
      <color theme="1"/>
      <name val="Calibri Light"/>
      <family val="2"/>
      <charset val="238"/>
      <scheme val="maj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6" fillId="0" borderId="0"/>
  </cellStyleXfs>
  <cellXfs count="52">
    <xf numFmtId="0" fontId="0" fillId="0" borderId="0" xfId="0"/>
    <xf numFmtId="0" fontId="2" fillId="0" borderId="0" xfId="1" applyFont="1"/>
    <xf numFmtId="0" fontId="2" fillId="0" borderId="0" xfId="0" applyFont="1"/>
    <xf numFmtId="14" fontId="2" fillId="0" borderId="0" xfId="0" applyNumberFormat="1" applyFont="1"/>
    <xf numFmtId="0" fontId="1" fillId="0" borderId="0" xfId="0" applyFont="1"/>
    <xf numFmtId="0" fontId="2" fillId="2" borderId="0" xfId="0" applyFont="1" applyFill="1"/>
    <xf numFmtId="0" fontId="0" fillId="2" borderId="0" xfId="0" applyFill="1"/>
    <xf numFmtId="16" fontId="2" fillId="2" borderId="0" xfId="0" applyNumberFormat="1" applyFont="1" applyFill="1"/>
    <xf numFmtId="2" fontId="2" fillId="2" borderId="0" xfId="0" applyNumberFormat="1" applyFont="1" applyFill="1"/>
    <xf numFmtId="0" fontId="4" fillId="2" borderId="0" xfId="0" applyFont="1" applyFill="1" applyProtection="1"/>
    <xf numFmtId="0" fontId="4" fillId="2" borderId="0" xfId="0" applyFont="1" applyFill="1" applyAlignment="1" applyProtection="1">
      <alignment horizontal="left"/>
    </xf>
    <xf numFmtId="0" fontId="3" fillId="2" borderId="0" xfId="0" applyFont="1" applyFill="1"/>
    <xf numFmtId="49" fontId="0" fillId="2" borderId="0" xfId="0" applyNumberFormat="1" applyFill="1"/>
    <xf numFmtId="2" fontId="3" fillId="2" borderId="0" xfId="0" applyNumberFormat="1" applyFont="1" applyFill="1"/>
    <xf numFmtId="164" fontId="2" fillId="2" borderId="0" xfId="0" applyNumberFormat="1" applyFont="1" applyFill="1"/>
    <xf numFmtId="164" fontId="3" fillId="2" borderId="0" xfId="0" applyNumberFormat="1" applyFont="1" applyFill="1"/>
    <xf numFmtId="17" fontId="2" fillId="2" borderId="0" xfId="0" applyNumberFormat="1" applyFont="1" applyFill="1"/>
    <xf numFmtId="0" fontId="2" fillId="2" borderId="0" xfId="0" applyFont="1" applyFill="1" applyProtection="1"/>
    <xf numFmtId="0" fontId="5" fillId="2" borderId="0" xfId="0" applyFont="1" applyFill="1" applyProtection="1"/>
    <xf numFmtId="0" fontId="0" fillId="2" borderId="0" xfId="0" applyFont="1" applyFill="1"/>
    <xf numFmtId="2" fontId="0" fillId="2" borderId="0" xfId="0" applyNumberFormat="1" applyFont="1" applyFill="1"/>
    <xf numFmtId="0" fontId="6" fillId="2" borderId="0" xfId="2" applyFill="1"/>
    <xf numFmtId="0" fontId="7" fillId="2" borderId="0" xfId="2" applyFont="1" applyFill="1"/>
    <xf numFmtId="2" fontId="7" fillId="2" borderId="0" xfId="2" applyNumberFormat="1" applyFont="1" applyFill="1"/>
    <xf numFmtId="2" fontId="6" fillId="2" borderId="0" xfId="2" applyNumberFormat="1" applyFill="1"/>
    <xf numFmtId="0" fontId="0" fillId="2" borderId="0" xfId="0" applyFill="1" applyBorder="1" applyAlignment="1"/>
    <xf numFmtId="0" fontId="8" fillId="2" borderId="0" xfId="0" applyFont="1" applyFill="1" applyBorder="1" applyAlignment="1">
      <alignment vertical="top"/>
    </xf>
    <xf numFmtId="0" fontId="9" fillId="2" borderId="0" xfId="0" applyFont="1" applyFill="1" applyBorder="1" applyAlignment="1">
      <alignment horizontal="left" vertical="top"/>
    </xf>
    <xf numFmtId="0" fontId="8" fillId="2" borderId="0" xfId="0" applyFont="1" applyFill="1" applyBorder="1" applyAlignment="1">
      <alignment horizontal="center" vertical="top"/>
    </xf>
    <xf numFmtId="0" fontId="10" fillId="2" borderId="0" xfId="0" applyFont="1" applyFill="1" applyBorder="1" applyAlignment="1">
      <alignment horizontal="center" vertical="top"/>
    </xf>
    <xf numFmtId="0" fontId="11" fillId="2" borderId="0" xfId="0" applyFont="1" applyFill="1" applyBorder="1" applyAlignment="1">
      <alignment horizontal="center"/>
    </xf>
    <xf numFmtId="165" fontId="12" fillId="2" borderId="0" xfId="0" applyNumberFormat="1" applyFont="1" applyFill="1" applyBorder="1" applyAlignment="1">
      <alignment horizontal="right"/>
    </xf>
    <xf numFmtId="0" fontId="13" fillId="2" borderId="0" xfId="0" applyFont="1" applyFill="1" applyBorder="1" applyAlignment="1">
      <alignment vertical="top"/>
    </xf>
    <xf numFmtId="0" fontId="14" fillId="2" borderId="0" xfId="0" applyFont="1" applyFill="1" applyBorder="1" applyAlignment="1">
      <alignment horizontal="left"/>
    </xf>
    <xf numFmtId="0" fontId="15" fillId="2" borderId="0" xfId="0" applyFont="1" applyFill="1" applyBorder="1" applyAlignment="1">
      <alignment horizontal="left"/>
    </xf>
    <xf numFmtId="0" fontId="16" fillId="2" borderId="0" xfId="0" applyFont="1" applyFill="1" applyBorder="1" applyAlignment="1">
      <alignment horizontal="right" vertical="top"/>
    </xf>
    <xf numFmtId="0" fontId="8" fillId="2" borderId="0" xfId="0" applyFont="1" applyFill="1" applyBorder="1" applyAlignment="1">
      <alignment horizontal="left" vertical="top"/>
    </xf>
    <xf numFmtId="0" fontId="16" fillId="2" borderId="0" xfId="0" applyFont="1" applyFill="1" applyBorder="1" applyAlignment="1">
      <alignment horizontal="right" vertical="center"/>
    </xf>
    <xf numFmtId="0" fontId="17" fillId="2" borderId="0" xfId="0" applyFont="1" applyFill="1" applyBorder="1" applyAlignment="1"/>
    <xf numFmtId="166" fontId="0" fillId="2" borderId="0" xfId="0" applyNumberFormat="1" applyFill="1" applyBorder="1" applyAlignment="1"/>
    <xf numFmtId="0" fontId="2" fillId="2" borderId="0" xfId="1" applyFont="1" applyFill="1"/>
    <xf numFmtId="14" fontId="2" fillId="2" borderId="0" xfId="0" applyNumberFormat="1" applyFont="1" applyFill="1"/>
    <xf numFmtId="0" fontId="18" fillId="0" borderId="0" xfId="0" applyFont="1"/>
    <xf numFmtId="0" fontId="19" fillId="0" borderId="0" xfId="0" applyFont="1" applyAlignment="1">
      <alignment vertical="center" wrapText="1"/>
    </xf>
    <xf numFmtId="0" fontId="20"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2" fillId="0" borderId="0" xfId="0" applyFont="1"/>
    <xf numFmtId="0" fontId="23"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3" fillId="0" borderId="0" xfId="0" applyFont="1" applyAlignment="1">
      <alignment vertical="center" wrapText="1"/>
    </xf>
    <xf numFmtId="0" fontId="24" fillId="0" borderId="0" xfId="1" applyFont="1" applyFill="1"/>
    <xf numFmtId="0" fontId="22" fillId="0" borderId="0" xfId="0" applyFont="1" applyFill="1"/>
  </cellXfs>
  <cellStyles count="3">
    <cellStyle name="Normal" xfId="0" builtinId="0"/>
    <cellStyle name="Normal 4" xfId="1"/>
    <cellStyle name="Normal 5" xfId="2"/>
  </cellStyles>
  <dxfs count="0"/>
  <tableStyles count="0" defaultTableStyle="TableStyleMedium2" defaultPivotStyle="PivotStyleLight16"/>
  <colors>
    <mruColors>
      <color rgb="FF8DA22D"/>
      <color rgb="FFDA8E1B"/>
      <color rgb="FFAC9F70"/>
      <color rgb="FFCDC5A9"/>
      <color rgb="FF868686"/>
      <color rgb="FF7BAFD4"/>
      <color rgb="FFC2C2C2"/>
      <color rgb="FFDA0000"/>
      <color rgb="FFDEDEDE"/>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10.xml"/><Relationship Id="rId1" Type="http://schemas.microsoft.com/office/2011/relationships/chartStyle" Target="style10.xml"/><Relationship Id="rId4" Type="http://schemas.openxmlformats.org/officeDocument/2006/relationships/chartUserShapes" Target="../drawings/drawing15.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11.xml"/><Relationship Id="rId1" Type="http://schemas.microsoft.com/office/2011/relationships/chartStyle" Target="style11.xml"/><Relationship Id="rId4" Type="http://schemas.openxmlformats.org/officeDocument/2006/relationships/chartUserShapes" Target="../drawings/drawing17.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12.xml"/><Relationship Id="rId1" Type="http://schemas.microsoft.com/office/2011/relationships/chartStyle" Target="style12.xml"/><Relationship Id="rId4" Type="http://schemas.openxmlformats.org/officeDocument/2006/relationships/chartUserShapes" Target="../drawings/drawing18.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13.xml"/><Relationship Id="rId1" Type="http://schemas.microsoft.com/office/2011/relationships/chartStyle" Target="style13.xml"/><Relationship Id="rId4" Type="http://schemas.openxmlformats.org/officeDocument/2006/relationships/chartUserShapes" Target="../drawings/drawing20.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4.xml"/><Relationship Id="rId1" Type="http://schemas.microsoft.com/office/2011/relationships/chartStyle" Target="style14.xml"/><Relationship Id="rId4" Type="http://schemas.openxmlformats.org/officeDocument/2006/relationships/chartUserShapes" Target="../drawings/drawing21.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9.xml"/><Relationship Id="rId1" Type="http://schemas.microsoft.com/office/2011/relationships/chartStyle" Target="style19.xml"/><Relationship Id="rId4" Type="http://schemas.openxmlformats.org/officeDocument/2006/relationships/chartUserShapes" Target="../drawings/drawing2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20.xml"/><Relationship Id="rId1" Type="http://schemas.microsoft.com/office/2011/relationships/chartStyle" Target="style20.xml"/><Relationship Id="rId4" Type="http://schemas.openxmlformats.org/officeDocument/2006/relationships/chartUserShapes" Target="../drawings/drawing30.xml"/></Relationships>
</file>

<file path=xl/charts/_rels/chart21.xml.rels><?xml version="1.0" encoding="UTF-8" standalone="yes"?>
<Relationships xmlns="http://schemas.openxmlformats.org/package/2006/relationships"><Relationship Id="rId2" Type="http://schemas.openxmlformats.org/officeDocument/2006/relationships/chartUserShapes" Target="../drawings/drawing32.xml"/><Relationship Id="rId1" Type="http://schemas.openxmlformats.org/officeDocument/2006/relationships/themeOverride" Target="../theme/themeOverride13.xml"/></Relationships>
</file>

<file path=xl/charts/_rels/chart22.xml.rels><?xml version="1.0" encoding="UTF-8" standalone="yes"?>
<Relationships xmlns="http://schemas.openxmlformats.org/package/2006/relationships"><Relationship Id="rId2" Type="http://schemas.openxmlformats.org/officeDocument/2006/relationships/chartUserShapes" Target="../drawings/drawing33.xml"/><Relationship Id="rId1" Type="http://schemas.openxmlformats.org/officeDocument/2006/relationships/themeOverride" Target="../theme/themeOverride14.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35.xml"/><Relationship Id="rId2" Type="http://schemas.microsoft.com/office/2011/relationships/chartColorStyle" Target="colors21.xml"/><Relationship Id="rId1" Type="http://schemas.microsoft.com/office/2011/relationships/chartStyle" Target="style21.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36.xml"/><Relationship Id="rId2" Type="http://schemas.microsoft.com/office/2011/relationships/chartColorStyle" Target="colors22.xml"/><Relationship Id="rId1" Type="http://schemas.microsoft.com/office/2011/relationships/chartStyle" Target="style22.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38.xml"/><Relationship Id="rId2" Type="http://schemas.microsoft.com/office/2011/relationships/chartColorStyle" Target="colors23.xml"/><Relationship Id="rId1" Type="http://schemas.microsoft.com/office/2011/relationships/chartStyle" Target="style23.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39.xml"/><Relationship Id="rId2" Type="http://schemas.microsoft.com/office/2011/relationships/chartColorStyle" Target="colors24.xml"/><Relationship Id="rId1" Type="http://schemas.microsoft.com/office/2011/relationships/chartStyle" Target="style24.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41.xml"/><Relationship Id="rId2" Type="http://schemas.microsoft.com/office/2011/relationships/chartColorStyle" Target="colors25.xml"/><Relationship Id="rId1" Type="http://schemas.microsoft.com/office/2011/relationships/chartStyle" Target="style25.xml"/></Relationships>
</file>

<file path=xl/charts/_rels/chart28.xml.rels><?xml version="1.0" encoding="UTF-8" standalone="yes"?>
<Relationships xmlns="http://schemas.openxmlformats.org/package/2006/relationships"><Relationship Id="rId3" Type="http://schemas.openxmlformats.org/officeDocument/2006/relationships/chartUserShapes" Target="../drawings/drawing42.xml"/><Relationship Id="rId2" Type="http://schemas.microsoft.com/office/2011/relationships/chartColorStyle" Target="colors26.xml"/><Relationship Id="rId1" Type="http://schemas.microsoft.com/office/2011/relationships/chartStyle" Target="style26.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44.xml"/><Relationship Id="rId2" Type="http://schemas.microsoft.com/office/2011/relationships/chartColorStyle" Target="colors27.xml"/><Relationship Id="rId1" Type="http://schemas.microsoft.com/office/2011/relationships/chartStyle" Target="style27.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45.xml"/><Relationship Id="rId2" Type="http://schemas.microsoft.com/office/2011/relationships/chartColorStyle" Target="colors28.xml"/><Relationship Id="rId1" Type="http://schemas.microsoft.com/office/2011/relationships/chartStyle" Target="style28.xml"/></Relationships>
</file>

<file path=xl/charts/_rels/chart31.xml.rels><?xml version="1.0" encoding="UTF-8" standalone="yes"?>
<Relationships xmlns="http://schemas.openxmlformats.org/package/2006/relationships"><Relationship Id="rId3" Type="http://schemas.openxmlformats.org/officeDocument/2006/relationships/chartUserShapes" Target="../drawings/drawing47.xml"/><Relationship Id="rId2" Type="http://schemas.microsoft.com/office/2011/relationships/chartColorStyle" Target="colors29.xml"/><Relationship Id="rId1" Type="http://schemas.microsoft.com/office/2011/relationships/chartStyle" Target="style29.xml"/></Relationships>
</file>

<file path=xl/charts/_rels/chart32.xml.rels><?xml version="1.0" encoding="UTF-8" standalone="yes"?>
<Relationships xmlns="http://schemas.openxmlformats.org/package/2006/relationships"><Relationship Id="rId3" Type="http://schemas.openxmlformats.org/officeDocument/2006/relationships/chartUserShapes" Target="../drawings/drawing48.xml"/><Relationship Id="rId2" Type="http://schemas.microsoft.com/office/2011/relationships/chartColorStyle" Target="colors30.xml"/><Relationship Id="rId1" Type="http://schemas.microsoft.com/office/2011/relationships/chartStyle" Target="style30.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50.xml"/><Relationship Id="rId2" Type="http://schemas.microsoft.com/office/2011/relationships/chartColorStyle" Target="colors31.xml"/><Relationship Id="rId1" Type="http://schemas.microsoft.com/office/2011/relationships/chartStyle" Target="style31.xml"/></Relationships>
</file>

<file path=xl/charts/_rels/chart34.xml.rels><?xml version="1.0" encoding="UTF-8" standalone="yes"?>
<Relationships xmlns="http://schemas.openxmlformats.org/package/2006/relationships"><Relationship Id="rId3" Type="http://schemas.openxmlformats.org/officeDocument/2006/relationships/chartUserShapes" Target="../drawings/drawing51.xml"/><Relationship Id="rId2" Type="http://schemas.microsoft.com/office/2011/relationships/chartColorStyle" Target="colors32.xml"/><Relationship Id="rId1" Type="http://schemas.microsoft.com/office/2011/relationships/chartStyle" Target="style32.xml"/></Relationships>
</file>

<file path=xl/charts/_rels/chart35.xml.rels><?xml version="1.0" encoding="UTF-8" standalone="yes"?>
<Relationships xmlns="http://schemas.openxmlformats.org/package/2006/relationships"><Relationship Id="rId3" Type="http://schemas.openxmlformats.org/officeDocument/2006/relationships/chartUserShapes" Target="../drawings/drawing53.xml"/><Relationship Id="rId2" Type="http://schemas.microsoft.com/office/2011/relationships/chartColorStyle" Target="colors33.xml"/><Relationship Id="rId1" Type="http://schemas.microsoft.com/office/2011/relationships/chartStyle" Target="style33.xml"/></Relationships>
</file>

<file path=xl/charts/_rels/chart36.xml.rels><?xml version="1.0" encoding="UTF-8" standalone="yes"?>
<Relationships xmlns="http://schemas.openxmlformats.org/package/2006/relationships"><Relationship Id="rId3" Type="http://schemas.openxmlformats.org/officeDocument/2006/relationships/chartUserShapes" Target="../drawings/drawing54.xml"/><Relationship Id="rId2" Type="http://schemas.microsoft.com/office/2011/relationships/chartColorStyle" Target="colors34.xml"/><Relationship Id="rId1" Type="http://schemas.microsoft.com/office/2011/relationships/chartStyle" Target="style34.xml"/></Relationships>
</file>

<file path=xl/charts/_rels/chart37.xml.rels><?xml version="1.0" encoding="UTF-8" standalone="yes"?>
<Relationships xmlns="http://schemas.openxmlformats.org/package/2006/relationships"><Relationship Id="rId3" Type="http://schemas.openxmlformats.org/officeDocument/2006/relationships/chartUserShapes" Target="../drawings/drawing56.xml"/><Relationship Id="rId2" Type="http://schemas.microsoft.com/office/2011/relationships/chartColorStyle" Target="colors35.xml"/><Relationship Id="rId1" Type="http://schemas.microsoft.com/office/2011/relationships/chartStyle" Target="style35.xml"/></Relationships>
</file>

<file path=xl/charts/_rels/chart38.xml.rels><?xml version="1.0" encoding="UTF-8" standalone="yes"?>
<Relationships xmlns="http://schemas.openxmlformats.org/package/2006/relationships"><Relationship Id="rId3" Type="http://schemas.openxmlformats.org/officeDocument/2006/relationships/chartUserShapes" Target="../drawings/drawing57.xml"/><Relationship Id="rId2" Type="http://schemas.microsoft.com/office/2011/relationships/chartColorStyle" Target="colors36.xml"/><Relationship Id="rId1" Type="http://schemas.microsoft.com/office/2011/relationships/chartStyle" Target="style36.xml"/></Relationships>
</file>

<file path=xl/charts/_rels/chart39.xml.rels><?xml version="1.0" encoding="UTF-8" standalone="yes"?>
<Relationships xmlns="http://schemas.openxmlformats.org/package/2006/relationships"><Relationship Id="rId3" Type="http://schemas.openxmlformats.org/officeDocument/2006/relationships/chartUserShapes" Target="../drawings/drawing59.xml"/><Relationship Id="rId2" Type="http://schemas.microsoft.com/office/2011/relationships/chartColorStyle" Target="colors37.xml"/><Relationship Id="rId1" Type="http://schemas.microsoft.com/office/2011/relationships/chartStyle" Target="style37.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3" Type="http://schemas.openxmlformats.org/officeDocument/2006/relationships/chartUserShapes" Target="../drawings/drawing60.xml"/><Relationship Id="rId2" Type="http://schemas.microsoft.com/office/2011/relationships/chartColorStyle" Target="colors38.xml"/><Relationship Id="rId1" Type="http://schemas.microsoft.com/office/2011/relationships/chartStyle" Target="style38.xml"/></Relationships>
</file>

<file path=xl/charts/_rels/chart41.xml.rels><?xml version="1.0" encoding="UTF-8" standalone="yes"?>
<Relationships xmlns="http://schemas.openxmlformats.org/package/2006/relationships"><Relationship Id="rId3" Type="http://schemas.openxmlformats.org/officeDocument/2006/relationships/chartUserShapes" Target="../drawings/drawing62.xml"/><Relationship Id="rId2" Type="http://schemas.microsoft.com/office/2011/relationships/chartColorStyle" Target="colors39.xml"/><Relationship Id="rId1" Type="http://schemas.microsoft.com/office/2011/relationships/chartStyle" Target="style39.xml"/></Relationships>
</file>

<file path=xl/charts/_rels/chart42.xml.rels><?xml version="1.0" encoding="UTF-8" standalone="yes"?>
<Relationships xmlns="http://schemas.openxmlformats.org/package/2006/relationships"><Relationship Id="rId3" Type="http://schemas.openxmlformats.org/officeDocument/2006/relationships/chartUserShapes" Target="../drawings/drawing63.xml"/><Relationship Id="rId2" Type="http://schemas.microsoft.com/office/2011/relationships/chartColorStyle" Target="colors40.xml"/><Relationship Id="rId1" Type="http://schemas.microsoft.com/office/2011/relationships/chartStyle" Target="style40.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5.xml"/><Relationship Id="rId1" Type="http://schemas.microsoft.com/office/2011/relationships/chartStyle" Target="style5.xml"/><Relationship Id="rId4"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6.xml"/><Relationship Id="rId1" Type="http://schemas.microsoft.com/office/2011/relationships/chartStyle" Target="style6.xml"/><Relationship Id="rId4" Type="http://schemas.openxmlformats.org/officeDocument/2006/relationships/chartUserShapes" Target="../drawings/drawing9.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7.xml"/><Relationship Id="rId1" Type="http://schemas.microsoft.com/office/2011/relationships/chartStyle" Target="style7.xml"/><Relationship Id="rId4"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8.xml"/><Relationship Id="rId1" Type="http://schemas.microsoft.com/office/2011/relationships/chartStyle" Target="style8.xml"/><Relationship Id="rId4" Type="http://schemas.openxmlformats.org/officeDocument/2006/relationships/chartUserShapes" Target="../drawings/drawing12.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9.xml"/><Relationship Id="rId1" Type="http://schemas.microsoft.com/office/2011/relationships/chartStyle" Target="style9.xml"/><Relationship Id="rId4"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66402116402116"/>
          <c:y val="9.4726562500000014E-2"/>
          <c:w val="0.85313888888888889"/>
          <c:h val="0.56705555555555553"/>
        </c:manualLayout>
      </c:layout>
      <c:lineChart>
        <c:grouping val="standard"/>
        <c:varyColors val="0"/>
        <c:ser>
          <c:idx val="0"/>
          <c:order val="0"/>
          <c:tx>
            <c:strRef>
              <c:f>'2-1'!$B$12</c:f>
              <c:strCache>
                <c:ptCount val="1"/>
                <c:pt idx="0">
                  <c:v>Eurozóna centrum</c:v>
                </c:pt>
              </c:strCache>
            </c:strRef>
          </c:tx>
          <c:spPr>
            <a:ln w="28575" cap="rnd">
              <a:solidFill>
                <a:srgbClr val="AC9F70"/>
              </a:solidFill>
              <a:prstDash val="solid"/>
              <a:round/>
            </a:ln>
            <a:effectLst/>
          </c:spPr>
          <c:marker>
            <c:symbol val="none"/>
          </c:marker>
          <c:cat>
            <c:numRef>
              <c:f>'2-1'!$A$14:$A$66</c:f>
              <c:numCache>
                <c:formatCode>m/d/yyyy</c:formatCode>
                <c:ptCount val="53"/>
                <c:pt idx="0">
                  <c:v>37681</c:v>
                </c:pt>
                <c:pt idx="1">
                  <c:v>37773</c:v>
                </c:pt>
                <c:pt idx="2">
                  <c:v>37865</c:v>
                </c:pt>
                <c:pt idx="3">
                  <c:v>37956</c:v>
                </c:pt>
                <c:pt idx="4">
                  <c:v>38047</c:v>
                </c:pt>
                <c:pt idx="5">
                  <c:v>38139</c:v>
                </c:pt>
                <c:pt idx="6">
                  <c:v>38231</c:v>
                </c:pt>
                <c:pt idx="7">
                  <c:v>38322</c:v>
                </c:pt>
                <c:pt idx="8">
                  <c:v>38412</c:v>
                </c:pt>
                <c:pt idx="9">
                  <c:v>38504</c:v>
                </c:pt>
                <c:pt idx="10">
                  <c:v>38596</c:v>
                </c:pt>
                <c:pt idx="11">
                  <c:v>38687</c:v>
                </c:pt>
                <c:pt idx="12">
                  <c:v>38777</c:v>
                </c:pt>
                <c:pt idx="13">
                  <c:v>38869</c:v>
                </c:pt>
                <c:pt idx="14">
                  <c:v>38961</c:v>
                </c:pt>
                <c:pt idx="15">
                  <c:v>39052</c:v>
                </c:pt>
                <c:pt idx="16">
                  <c:v>39142</c:v>
                </c:pt>
                <c:pt idx="17">
                  <c:v>39234</c:v>
                </c:pt>
                <c:pt idx="18">
                  <c:v>39326</c:v>
                </c:pt>
                <c:pt idx="19">
                  <c:v>39417</c:v>
                </c:pt>
                <c:pt idx="20">
                  <c:v>39508</c:v>
                </c:pt>
                <c:pt idx="21">
                  <c:v>39600</c:v>
                </c:pt>
                <c:pt idx="22">
                  <c:v>39692</c:v>
                </c:pt>
                <c:pt idx="23">
                  <c:v>39783</c:v>
                </c:pt>
                <c:pt idx="24">
                  <c:v>39873</c:v>
                </c:pt>
                <c:pt idx="25">
                  <c:v>39965</c:v>
                </c:pt>
                <c:pt idx="26">
                  <c:v>40057</c:v>
                </c:pt>
                <c:pt idx="27">
                  <c:v>40148</c:v>
                </c:pt>
                <c:pt idx="28">
                  <c:v>40238</c:v>
                </c:pt>
                <c:pt idx="29">
                  <c:v>40330</c:v>
                </c:pt>
                <c:pt idx="30">
                  <c:v>40422</c:v>
                </c:pt>
                <c:pt idx="31">
                  <c:v>40513</c:v>
                </c:pt>
                <c:pt idx="32">
                  <c:v>40603</c:v>
                </c:pt>
                <c:pt idx="33">
                  <c:v>40695</c:v>
                </c:pt>
                <c:pt idx="34">
                  <c:v>40787</c:v>
                </c:pt>
                <c:pt idx="35">
                  <c:v>40878</c:v>
                </c:pt>
                <c:pt idx="36">
                  <c:v>40969</c:v>
                </c:pt>
                <c:pt idx="37">
                  <c:v>41061</c:v>
                </c:pt>
                <c:pt idx="38">
                  <c:v>41153</c:v>
                </c:pt>
                <c:pt idx="39">
                  <c:v>41244</c:v>
                </c:pt>
                <c:pt idx="40">
                  <c:v>41334</c:v>
                </c:pt>
                <c:pt idx="41">
                  <c:v>41426</c:v>
                </c:pt>
                <c:pt idx="42">
                  <c:v>41518</c:v>
                </c:pt>
                <c:pt idx="43">
                  <c:v>41609</c:v>
                </c:pt>
                <c:pt idx="44">
                  <c:v>41699</c:v>
                </c:pt>
                <c:pt idx="45">
                  <c:v>41791</c:v>
                </c:pt>
                <c:pt idx="46">
                  <c:v>41883</c:v>
                </c:pt>
                <c:pt idx="47">
                  <c:v>41974</c:v>
                </c:pt>
                <c:pt idx="48">
                  <c:v>42064</c:v>
                </c:pt>
                <c:pt idx="49">
                  <c:v>42156</c:v>
                </c:pt>
                <c:pt idx="50">
                  <c:v>42248</c:v>
                </c:pt>
                <c:pt idx="51">
                  <c:v>42339</c:v>
                </c:pt>
                <c:pt idx="52">
                  <c:v>42430</c:v>
                </c:pt>
              </c:numCache>
            </c:numRef>
          </c:cat>
          <c:val>
            <c:numRef>
              <c:f>'2-1'!$B$14:$B$66</c:f>
              <c:numCache>
                <c:formatCode>General</c:formatCode>
                <c:ptCount val="53"/>
                <c:pt idx="0">
                  <c:v>20.322523126199986</c:v>
                </c:pt>
                <c:pt idx="1">
                  <c:v>20.266227708510506</c:v>
                </c:pt>
                <c:pt idx="2">
                  <c:v>20.216273693124663</c:v>
                </c:pt>
                <c:pt idx="3">
                  <c:v>20.176580771376312</c:v>
                </c:pt>
                <c:pt idx="4">
                  <c:v>20.207314326100736</c:v>
                </c:pt>
                <c:pt idx="5">
                  <c:v>20.132731434061267</c:v>
                </c:pt>
                <c:pt idx="6">
                  <c:v>20.189512574162272</c:v>
                </c:pt>
                <c:pt idx="7">
                  <c:v>20.169742077717974</c:v>
                </c:pt>
                <c:pt idx="8">
                  <c:v>20.129475512024939</c:v>
                </c:pt>
                <c:pt idx="9">
                  <c:v>20.309368447758921</c:v>
                </c:pt>
                <c:pt idx="10">
                  <c:v>20.378828667758285</c:v>
                </c:pt>
                <c:pt idx="11">
                  <c:v>20.598153067150669</c:v>
                </c:pt>
                <c:pt idx="12">
                  <c:v>20.517516936212147</c:v>
                </c:pt>
                <c:pt idx="13">
                  <c:v>21.007418380957436</c:v>
                </c:pt>
                <c:pt idx="14">
                  <c:v>21.154791085027806</c:v>
                </c:pt>
                <c:pt idx="15">
                  <c:v>21.553757999621304</c:v>
                </c:pt>
                <c:pt idx="16">
                  <c:v>21.58587642969982</c:v>
                </c:pt>
                <c:pt idx="17">
                  <c:v>21.434837427782384</c:v>
                </c:pt>
                <c:pt idx="18">
                  <c:v>21.532280624049328</c:v>
                </c:pt>
                <c:pt idx="19">
                  <c:v>21.878541081348786</c:v>
                </c:pt>
                <c:pt idx="20">
                  <c:v>22.031625782355679</c:v>
                </c:pt>
                <c:pt idx="21">
                  <c:v>21.90996258196899</c:v>
                </c:pt>
                <c:pt idx="22">
                  <c:v>21.97348074236896</c:v>
                </c:pt>
                <c:pt idx="23">
                  <c:v>21.807526805667354</c:v>
                </c:pt>
                <c:pt idx="24">
                  <c:v>21.06914168564656</c:v>
                </c:pt>
                <c:pt idx="25">
                  <c:v>20.731438775899658</c:v>
                </c:pt>
                <c:pt idx="26">
                  <c:v>20.493526414605828</c:v>
                </c:pt>
                <c:pt idx="27">
                  <c:v>20.319761243061954</c:v>
                </c:pt>
                <c:pt idx="28">
                  <c:v>20.226040029052665</c:v>
                </c:pt>
                <c:pt idx="29">
                  <c:v>20.676192305831311</c:v>
                </c:pt>
                <c:pt idx="30">
                  <c:v>20.658120919458373</c:v>
                </c:pt>
                <c:pt idx="31">
                  <c:v>20.500388567360005</c:v>
                </c:pt>
                <c:pt idx="32">
                  <c:v>21.134185532254701</c:v>
                </c:pt>
                <c:pt idx="33">
                  <c:v>21.139799152002084</c:v>
                </c:pt>
                <c:pt idx="34">
                  <c:v>21.105830856480104</c:v>
                </c:pt>
                <c:pt idx="35">
                  <c:v>21.231703342773482</c:v>
                </c:pt>
                <c:pt idx="36">
                  <c:v>21.217294333668132</c:v>
                </c:pt>
                <c:pt idx="37">
                  <c:v>21.099409540903608</c:v>
                </c:pt>
                <c:pt idx="38">
                  <c:v>21.028478338355828</c:v>
                </c:pt>
                <c:pt idx="39">
                  <c:v>20.798869617447551</c:v>
                </c:pt>
                <c:pt idx="40">
                  <c:v>20.333151685918008</c:v>
                </c:pt>
                <c:pt idx="41">
                  <c:v>20.446604638281567</c:v>
                </c:pt>
                <c:pt idx="42">
                  <c:v>20.614972392087903</c:v>
                </c:pt>
                <c:pt idx="43">
                  <c:v>20.725533721088262</c:v>
                </c:pt>
                <c:pt idx="44">
                  <c:v>20.795304925977163</c:v>
                </c:pt>
                <c:pt idx="45">
                  <c:v>20.562503061345357</c:v>
                </c:pt>
                <c:pt idx="46">
                  <c:v>20.633510981971739</c:v>
                </c:pt>
                <c:pt idx="47">
                  <c:v>20.609598176152204</c:v>
                </c:pt>
                <c:pt idx="48">
                  <c:v>20.806416533769873</c:v>
                </c:pt>
                <c:pt idx="49">
                  <c:v>20.547440433204773</c:v>
                </c:pt>
                <c:pt idx="50">
                  <c:v>20.513205208452252</c:v>
                </c:pt>
                <c:pt idx="51">
                  <c:v>20.747104873129675</c:v>
                </c:pt>
                <c:pt idx="52">
                  <c:v>20.88705393222471</c:v>
                </c:pt>
              </c:numCache>
            </c:numRef>
          </c:val>
          <c:smooth val="0"/>
          <c:extLst>
            <c:ext xmlns:c16="http://schemas.microsoft.com/office/drawing/2014/chart" uri="{C3380CC4-5D6E-409C-BE32-E72D297353CC}">
              <c16:uniqueId val="{00000000-0E76-4074-BB97-86AAE110B368}"/>
            </c:ext>
          </c:extLst>
        </c:ser>
        <c:ser>
          <c:idx val="1"/>
          <c:order val="1"/>
          <c:tx>
            <c:strRef>
              <c:f>'2-1'!$C$12</c:f>
              <c:strCache>
                <c:ptCount val="1"/>
                <c:pt idx="0">
                  <c:v>Eurozóna periféria</c:v>
                </c:pt>
              </c:strCache>
            </c:strRef>
          </c:tx>
          <c:spPr>
            <a:ln w="28575" cap="rnd">
              <a:solidFill>
                <a:srgbClr val="C00000"/>
              </a:solidFill>
              <a:round/>
            </a:ln>
            <a:effectLst/>
          </c:spPr>
          <c:marker>
            <c:symbol val="none"/>
          </c:marker>
          <c:cat>
            <c:numRef>
              <c:f>'2-1'!$A$14:$A$66</c:f>
              <c:numCache>
                <c:formatCode>m/d/yyyy</c:formatCode>
                <c:ptCount val="53"/>
                <c:pt idx="0">
                  <c:v>37681</c:v>
                </c:pt>
                <c:pt idx="1">
                  <c:v>37773</c:v>
                </c:pt>
                <c:pt idx="2">
                  <c:v>37865</c:v>
                </c:pt>
                <c:pt idx="3">
                  <c:v>37956</c:v>
                </c:pt>
                <c:pt idx="4">
                  <c:v>38047</c:v>
                </c:pt>
                <c:pt idx="5">
                  <c:v>38139</c:v>
                </c:pt>
                <c:pt idx="6">
                  <c:v>38231</c:v>
                </c:pt>
                <c:pt idx="7">
                  <c:v>38322</c:v>
                </c:pt>
                <c:pt idx="8">
                  <c:v>38412</c:v>
                </c:pt>
                <c:pt idx="9">
                  <c:v>38504</c:v>
                </c:pt>
                <c:pt idx="10">
                  <c:v>38596</c:v>
                </c:pt>
                <c:pt idx="11">
                  <c:v>38687</c:v>
                </c:pt>
                <c:pt idx="12">
                  <c:v>38777</c:v>
                </c:pt>
                <c:pt idx="13">
                  <c:v>38869</c:v>
                </c:pt>
                <c:pt idx="14">
                  <c:v>38961</c:v>
                </c:pt>
                <c:pt idx="15">
                  <c:v>39052</c:v>
                </c:pt>
                <c:pt idx="16">
                  <c:v>39142</c:v>
                </c:pt>
                <c:pt idx="17">
                  <c:v>39234</c:v>
                </c:pt>
                <c:pt idx="18">
                  <c:v>39326</c:v>
                </c:pt>
                <c:pt idx="19">
                  <c:v>39417</c:v>
                </c:pt>
                <c:pt idx="20">
                  <c:v>39508</c:v>
                </c:pt>
                <c:pt idx="21">
                  <c:v>39600</c:v>
                </c:pt>
                <c:pt idx="22">
                  <c:v>39692</c:v>
                </c:pt>
                <c:pt idx="23">
                  <c:v>39783</c:v>
                </c:pt>
                <c:pt idx="24">
                  <c:v>39873</c:v>
                </c:pt>
                <c:pt idx="25">
                  <c:v>39965</c:v>
                </c:pt>
                <c:pt idx="26">
                  <c:v>40057</c:v>
                </c:pt>
                <c:pt idx="27">
                  <c:v>40148</c:v>
                </c:pt>
                <c:pt idx="28">
                  <c:v>40238</c:v>
                </c:pt>
                <c:pt idx="29">
                  <c:v>40330</c:v>
                </c:pt>
                <c:pt idx="30">
                  <c:v>40422</c:v>
                </c:pt>
                <c:pt idx="31">
                  <c:v>40513</c:v>
                </c:pt>
                <c:pt idx="32">
                  <c:v>40603</c:v>
                </c:pt>
                <c:pt idx="33">
                  <c:v>40695</c:v>
                </c:pt>
                <c:pt idx="34">
                  <c:v>40787</c:v>
                </c:pt>
                <c:pt idx="35">
                  <c:v>40878</c:v>
                </c:pt>
                <c:pt idx="36">
                  <c:v>40969</c:v>
                </c:pt>
                <c:pt idx="37">
                  <c:v>41061</c:v>
                </c:pt>
                <c:pt idx="38">
                  <c:v>41153</c:v>
                </c:pt>
                <c:pt idx="39">
                  <c:v>41244</c:v>
                </c:pt>
                <c:pt idx="40">
                  <c:v>41334</c:v>
                </c:pt>
                <c:pt idx="41">
                  <c:v>41426</c:v>
                </c:pt>
                <c:pt idx="42">
                  <c:v>41518</c:v>
                </c:pt>
                <c:pt idx="43">
                  <c:v>41609</c:v>
                </c:pt>
                <c:pt idx="44">
                  <c:v>41699</c:v>
                </c:pt>
                <c:pt idx="45">
                  <c:v>41791</c:v>
                </c:pt>
                <c:pt idx="46">
                  <c:v>41883</c:v>
                </c:pt>
                <c:pt idx="47">
                  <c:v>41974</c:v>
                </c:pt>
                <c:pt idx="48">
                  <c:v>42064</c:v>
                </c:pt>
                <c:pt idx="49">
                  <c:v>42156</c:v>
                </c:pt>
                <c:pt idx="50">
                  <c:v>42248</c:v>
                </c:pt>
                <c:pt idx="51">
                  <c:v>42339</c:v>
                </c:pt>
                <c:pt idx="52">
                  <c:v>42430</c:v>
                </c:pt>
              </c:numCache>
            </c:numRef>
          </c:cat>
          <c:val>
            <c:numRef>
              <c:f>'2-1'!$C$14:$C$66</c:f>
              <c:numCache>
                <c:formatCode>General</c:formatCode>
                <c:ptCount val="53"/>
                <c:pt idx="0">
                  <c:v>23.530479697703765</c:v>
                </c:pt>
                <c:pt idx="1">
                  <c:v>23.412728356617379</c:v>
                </c:pt>
                <c:pt idx="2">
                  <c:v>23.332690408361106</c:v>
                </c:pt>
                <c:pt idx="3">
                  <c:v>23.498417910457064</c:v>
                </c:pt>
                <c:pt idx="4">
                  <c:v>23.657191749727996</c:v>
                </c:pt>
                <c:pt idx="5">
                  <c:v>23.719078411904878</c:v>
                </c:pt>
                <c:pt idx="6">
                  <c:v>23.754682772578775</c:v>
                </c:pt>
                <c:pt idx="7">
                  <c:v>23.765223977094305</c:v>
                </c:pt>
                <c:pt idx="8">
                  <c:v>24.031515081231426</c:v>
                </c:pt>
                <c:pt idx="9">
                  <c:v>24.22699422893324</c:v>
                </c:pt>
                <c:pt idx="10">
                  <c:v>24.224766631739339</c:v>
                </c:pt>
                <c:pt idx="11">
                  <c:v>24.209955257349293</c:v>
                </c:pt>
                <c:pt idx="12">
                  <c:v>24.896904885634999</c:v>
                </c:pt>
                <c:pt idx="13">
                  <c:v>24.867585647130255</c:v>
                </c:pt>
                <c:pt idx="14">
                  <c:v>24.904879688217353</c:v>
                </c:pt>
                <c:pt idx="15">
                  <c:v>25.328693717450367</c:v>
                </c:pt>
                <c:pt idx="16">
                  <c:v>25.231063402018446</c:v>
                </c:pt>
                <c:pt idx="17">
                  <c:v>25.485755009997067</c:v>
                </c:pt>
                <c:pt idx="18">
                  <c:v>25.350219101671566</c:v>
                </c:pt>
                <c:pt idx="19">
                  <c:v>24.912962959443117</c:v>
                </c:pt>
                <c:pt idx="20">
                  <c:v>24.809959406752995</c:v>
                </c:pt>
                <c:pt idx="21">
                  <c:v>24.669612024437086</c:v>
                </c:pt>
                <c:pt idx="22">
                  <c:v>24.295097905209271</c:v>
                </c:pt>
                <c:pt idx="23">
                  <c:v>23.507385007722537</c:v>
                </c:pt>
                <c:pt idx="24">
                  <c:v>22.50723047380178</c:v>
                </c:pt>
                <c:pt idx="25">
                  <c:v>21.4274881429765</c:v>
                </c:pt>
                <c:pt idx="26">
                  <c:v>21.275388762311177</c:v>
                </c:pt>
                <c:pt idx="27">
                  <c:v>21.363721884977419</c:v>
                </c:pt>
                <c:pt idx="28">
                  <c:v>21.058408954055874</c:v>
                </c:pt>
                <c:pt idx="29">
                  <c:v>21.095199589965137</c:v>
                </c:pt>
                <c:pt idx="30">
                  <c:v>20.682832456488651</c:v>
                </c:pt>
                <c:pt idx="31">
                  <c:v>20.679068426728296</c:v>
                </c:pt>
                <c:pt idx="32">
                  <c:v>20.363351451936733</c:v>
                </c:pt>
                <c:pt idx="33">
                  <c:v>20.045499667492507</c:v>
                </c:pt>
                <c:pt idx="34">
                  <c:v>19.827246701119172</c:v>
                </c:pt>
                <c:pt idx="35">
                  <c:v>19.475612254853495</c:v>
                </c:pt>
                <c:pt idx="36">
                  <c:v>18.809898251231594</c:v>
                </c:pt>
                <c:pt idx="37">
                  <c:v>18.583480894302216</c:v>
                </c:pt>
                <c:pt idx="38">
                  <c:v>18.19545389213468</c:v>
                </c:pt>
                <c:pt idx="39">
                  <c:v>18.152266404317611</c:v>
                </c:pt>
                <c:pt idx="40">
                  <c:v>17.565937536340606</c:v>
                </c:pt>
                <c:pt idx="41">
                  <c:v>17.422591986377086</c:v>
                </c:pt>
                <c:pt idx="42">
                  <c:v>17.534240996000367</c:v>
                </c:pt>
                <c:pt idx="43">
                  <c:v>17.353632829019045</c:v>
                </c:pt>
                <c:pt idx="44">
                  <c:v>17.153464182624745</c:v>
                </c:pt>
                <c:pt idx="45">
                  <c:v>17.244429771774094</c:v>
                </c:pt>
                <c:pt idx="46">
                  <c:v>17.281684802700866</c:v>
                </c:pt>
                <c:pt idx="47">
                  <c:v>17.332403040532849</c:v>
                </c:pt>
                <c:pt idx="48">
                  <c:v>17.433279638345059</c:v>
                </c:pt>
                <c:pt idx="49">
                  <c:v>17.477699479115262</c:v>
                </c:pt>
                <c:pt idx="50">
                  <c:v>17.47986913804224</c:v>
                </c:pt>
                <c:pt idx="51">
                  <c:v>17.648749544334059</c:v>
                </c:pt>
                <c:pt idx="52">
                  <c:v>17.651748506094144</c:v>
                </c:pt>
              </c:numCache>
            </c:numRef>
          </c:val>
          <c:smooth val="0"/>
          <c:extLst>
            <c:ext xmlns:c16="http://schemas.microsoft.com/office/drawing/2014/chart" uri="{C3380CC4-5D6E-409C-BE32-E72D297353CC}">
              <c16:uniqueId val="{00000001-0E76-4074-BB97-86AAE110B368}"/>
            </c:ext>
          </c:extLst>
        </c:ser>
        <c:ser>
          <c:idx val="2"/>
          <c:order val="2"/>
          <c:tx>
            <c:strRef>
              <c:f>'2-1'!$D$12</c:f>
              <c:strCache>
                <c:ptCount val="1"/>
                <c:pt idx="0">
                  <c:v>V4 országok</c:v>
                </c:pt>
              </c:strCache>
            </c:strRef>
          </c:tx>
          <c:spPr>
            <a:ln w="28575" cap="rnd">
              <a:solidFill>
                <a:srgbClr val="7BAFD4"/>
              </a:solidFill>
              <a:prstDash val="sysDash"/>
              <a:round/>
            </a:ln>
            <a:effectLst/>
          </c:spPr>
          <c:marker>
            <c:symbol val="none"/>
          </c:marker>
          <c:cat>
            <c:numRef>
              <c:f>'2-1'!$A$14:$A$66</c:f>
              <c:numCache>
                <c:formatCode>m/d/yyyy</c:formatCode>
                <c:ptCount val="53"/>
                <c:pt idx="0">
                  <c:v>37681</c:v>
                </c:pt>
                <c:pt idx="1">
                  <c:v>37773</c:v>
                </c:pt>
                <c:pt idx="2">
                  <c:v>37865</c:v>
                </c:pt>
                <c:pt idx="3">
                  <c:v>37956</c:v>
                </c:pt>
                <c:pt idx="4">
                  <c:v>38047</c:v>
                </c:pt>
                <c:pt idx="5">
                  <c:v>38139</c:v>
                </c:pt>
                <c:pt idx="6">
                  <c:v>38231</c:v>
                </c:pt>
                <c:pt idx="7">
                  <c:v>38322</c:v>
                </c:pt>
                <c:pt idx="8">
                  <c:v>38412</c:v>
                </c:pt>
                <c:pt idx="9">
                  <c:v>38504</c:v>
                </c:pt>
                <c:pt idx="10">
                  <c:v>38596</c:v>
                </c:pt>
                <c:pt idx="11">
                  <c:v>38687</c:v>
                </c:pt>
                <c:pt idx="12">
                  <c:v>38777</c:v>
                </c:pt>
                <c:pt idx="13">
                  <c:v>38869</c:v>
                </c:pt>
                <c:pt idx="14">
                  <c:v>38961</c:v>
                </c:pt>
                <c:pt idx="15">
                  <c:v>39052</c:v>
                </c:pt>
                <c:pt idx="16">
                  <c:v>39142</c:v>
                </c:pt>
                <c:pt idx="17">
                  <c:v>39234</c:v>
                </c:pt>
                <c:pt idx="18">
                  <c:v>39326</c:v>
                </c:pt>
                <c:pt idx="19">
                  <c:v>39417</c:v>
                </c:pt>
                <c:pt idx="20">
                  <c:v>39508</c:v>
                </c:pt>
                <c:pt idx="21">
                  <c:v>39600</c:v>
                </c:pt>
                <c:pt idx="22">
                  <c:v>39692</c:v>
                </c:pt>
                <c:pt idx="23">
                  <c:v>39783</c:v>
                </c:pt>
                <c:pt idx="24">
                  <c:v>39873</c:v>
                </c:pt>
                <c:pt idx="25">
                  <c:v>39965</c:v>
                </c:pt>
                <c:pt idx="26">
                  <c:v>40057</c:v>
                </c:pt>
                <c:pt idx="27">
                  <c:v>40148</c:v>
                </c:pt>
                <c:pt idx="28">
                  <c:v>40238</c:v>
                </c:pt>
                <c:pt idx="29">
                  <c:v>40330</c:v>
                </c:pt>
                <c:pt idx="30">
                  <c:v>40422</c:v>
                </c:pt>
                <c:pt idx="31">
                  <c:v>40513</c:v>
                </c:pt>
                <c:pt idx="32">
                  <c:v>40603</c:v>
                </c:pt>
                <c:pt idx="33">
                  <c:v>40695</c:v>
                </c:pt>
                <c:pt idx="34">
                  <c:v>40787</c:v>
                </c:pt>
                <c:pt idx="35">
                  <c:v>40878</c:v>
                </c:pt>
                <c:pt idx="36">
                  <c:v>40969</c:v>
                </c:pt>
                <c:pt idx="37">
                  <c:v>41061</c:v>
                </c:pt>
                <c:pt idx="38">
                  <c:v>41153</c:v>
                </c:pt>
                <c:pt idx="39">
                  <c:v>41244</c:v>
                </c:pt>
                <c:pt idx="40">
                  <c:v>41334</c:v>
                </c:pt>
                <c:pt idx="41">
                  <c:v>41426</c:v>
                </c:pt>
                <c:pt idx="42">
                  <c:v>41518</c:v>
                </c:pt>
                <c:pt idx="43">
                  <c:v>41609</c:v>
                </c:pt>
                <c:pt idx="44">
                  <c:v>41699</c:v>
                </c:pt>
                <c:pt idx="45">
                  <c:v>41791</c:v>
                </c:pt>
                <c:pt idx="46">
                  <c:v>41883</c:v>
                </c:pt>
                <c:pt idx="47">
                  <c:v>41974</c:v>
                </c:pt>
                <c:pt idx="48">
                  <c:v>42064</c:v>
                </c:pt>
                <c:pt idx="49">
                  <c:v>42156</c:v>
                </c:pt>
                <c:pt idx="50">
                  <c:v>42248</c:v>
                </c:pt>
                <c:pt idx="51">
                  <c:v>42339</c:v>
                </c:pt>
                <c:pt idx="52">
                  <c:v>42430</c:v>
                </c:pt>
              </c:numCache>
            </c:numRef>
          </c:cat>
          <c:val>
            <c:numRef>
              <c:f>'2-1'!$D$14:$D$66</c:f>
              <c:numCache>
                <c:formatCode>General</c:formatCode>
                <c:ptCount val="53"/>
                <c:pt idx="0">
                  <c:v>22.401384068637149</c:v>
                </c:pt>
                <c:pt idx="1">
                  <c:v>22.257744278346159</c:v>
                </c:pt>
                <c:pt idx="2">
                  <c:v>22.249623648272205</c:v>
                </c:pt>
                <c:pt idx="3">
                  <c:v>22.320058329873611</c:v>
                </c:pt>
                <c:pt idx="4">
                  <c:v>22.219180301478278</c:v>
                </c:pt>
                <c:pt idx="5">
                  <c:v>22.173436971684239</c:v>
                </c:pt>
                <c:pt idx="6">
                  <c:v>22.165156673783834</c:v>
                </c:pt>
                <c:pt idx="7">
                  <c:v>21.816262722575786</c:v>
                </c:pt>
                <c:pt idx="8">
                  <c:v>22.064813537146915</c:v>
                </c:pt>
                <c:pt idx="9">
                  <c:v>22.677000575999564</c:v>
                </c:pt>
                <c:pt idx="10">
                  <c:v>22.436734887416961</c:v>
                </c:pt>
                <c:pt idx="11">
                  <c:v>22.298313498156642</c:v>
                </c:pt>
                <c:pt idx="12">
                  <c:v>22.50830392320476</c:v>
                </c:pt>
                <c:pt idx="13">
                  <c:v>22.680191892864947</c:v>
                </c:pt>
                <c:pt idx="14">
                  <c:v>22.829131547627526</c:v>
                </c:pt>
                <c:pt idx="15">
                  <c:v>23.130221627199244</c:v>
                </c:pt>
                <c:pt idx="16">
                  <c:v>24.249775319737299</c:v>
                </c:pt>
                <c:pt idx="17">
                  <c:v>24.189926511277271</c:v>
                </c:pt>
                <c:pt idx="18">
                  <c:v>24.298121068286164</c:v>
                </c:pt>
                <c:pt idx="19">
                  <c:v>24.29128099497585</c:v>
                </c:pt>
                <c:pt idx="20">
                  <c:v>24.909864545491857</c:v>
                </c:pt>
                <c:pt idx="21">
                  <c:v>24.640255548710325</c:v>
                </c:pt>
                <c:pt idx="22">
                  <c:v>24.019346148080327</c:v>
                </c:pt>
                <c:pt idx="23">
                  <c:v>24.086917974904974</c:v>
                </c:pt>
                <c:pt idx="24">
                  <c:v>24.081730128479638</c:v>
                </c:pt>
                <c:pt idx="25">
                  <c:v>22.848758102966407</c:v>
                </c:pt>
                <c:pt idx="26">
                  <c:v>22.508271524198612</c:v>
                </c:pt>
                <c:pt idx="27">
                  <c:v>22.07358375143685</c:v>
                </c:pt>
                <c:pt idx="28">
                  <c:v>22.071866291235548</c:v>
                </c:pt>
                <c:pt idx="29">
                  <c:v>21.737669699851889</c:v>
                </c:pt>
                <c:pt idx="30">
                  <c:v>21.704841922790067</c:v>
                </c:pt>
                <c:pt idx="31">
                  <c:v>21.753260790417418</c:v>
                </c:pt>
                <c:pt idx="32">
                  <c:v>21.99195979899498</c:v>
                </c:pt>
                <c:pt idx="33">
                  <c:v>21.870732668067223</c:v>
                </c:pt>
                <c:pt idx="34">
                  <c:v>21.922377198301998</c:v>
                </c:pt>
                <c:pt idx="35">
                  <c:v>22.053152304858969</c:v>
                </c:pt>
                <c:pt idx="36">
                  <c:v>21.914260449613987</c:v>
                </c:pt>
                <c:pt idx="37">
                  <c:v>21.433022225808475</c:v>
                </c:pt>
                <c:pt idx="38">
                  <c:v>20.914981212592856</c:v>
                </c:pt>
                <c:pt idx="39">
                  <c:v>20.688496265502305</c:v>
                </c:pt>
                <c:pt idx="40">
                  <c:v>20.580452302086506</c:v>
                </c:pt>
                <c:pt idx="41">
                  <c:v>20.424183738778787</c:v>
                </c:pt>
                <c:pt idx="42">
                  <c:v>20.552799977185128</c:v>
                </c:pt>
                <c:pt idx="43">
                  <c:v>20.723048280836583</c:v>
                </c:pt>
                <c:pt idx="44">
                  <c:v>21.258493855323398</c:v>
                </c:pt>
                <c:pt idx="45">
                  <c:v>21.081806692769426</c:v>
                </c:pt>
                <c:pt idx="46">
                  <c:v>21.113670081093971</c:v>
                </c:pt>
                <c:pt idx="47">
                  <c:v>21.356823708465118</c:v>
                </c:pt>
                <c:pt idx="48">
                  <c:v>21.95185086590417</c:v>
                </c:pt>
                <c:pt idx="49">
                  <c:v>21.9694728205003</c:v>
                </c:pt>
                <c:pt idx="50">
                  <c:v>21.867886406947154</c:v>
                </c:pt>
                <c:pt idx="51">
                  <c:v>21.691859433012294</c:v>
                </c:pt>
                <c:pt idx="52">
                  <c:v>21.307449773036332</c:v>
                </c:pt>
              </c:numCache>
            </c:numRef>
          </c:val>
          <c:smooth val="0"/>
          <c:extLst>
            <c:ext xmlns:c16="http://schemas.microsoft.com/office/drawing/2014/chart" uri="{C3380CC4-5D6E-409C-BE32-E72D297353CC}">
              <c16:uniqueId val="{00000002-0E76-4074-BB97-86AAE110B368}"/>
            </c:ext>
          </c:extLst>
        </c:ser>
        <c:ser>
          <c:idx val="3"/>
          <c:order val="3"/>
          <c:tx>
            <c:strRef>
              <c:f>'2-1'!$E$12</c:f>
              <c:strCache>
                <c:ptCount val="1"/>
                <c:pt idx="0">
                  <c:v>USA</c:v>
                </c:pt>
              </c:strCache>
            </c:strRef>
          </c:tx>
          <c:spPr>
            <a:ln w="28575" cap="rnd">
              <a:solidFill>
                <a:srgbClr val="CDC5A9"/>
              </a:solidFill>
              <a:prstDash val="sysDash"/>
              <a:round/>
            </a:ln>
            <a:effectLst/>
          </c:spPr>
          <c:marker>
            <c:symbol val="none"/>
          </c:marker>
          <c:cat>
            <c:numRef>
              <c:f>'2-1'!$A$14:$A$66</c:f>
              <c:numCache>
                <c:formatCode>m/d/yyyy</c:formatCode>
                <c:ptCount val="53"/>
                <c:pt idx="0">
                  <c:v>37681</c:v>
                </c:pt>
                <c:pt idx="1">
                  <c:v>37773</c:v>
                </c:pt>
                <c:pt idx="2">
                  <c:v>37865</c:v>
                </c:pt>
                <c:pt idx="3">
                  <c:v>37956</c:v>
                </c:pt>
                <c:pt idx="4">
                  <c:v>38047</c:v>
                </c:pt>
                <c:pt idx="5">
                  <c:v>38139</c:v>
                </c:pt>
                <c:pt idx="6">
                  <c:v>38231</c:v>
                </c:pt>
                <c:pt idx="7">
                  <c:v>38322</c:v>
                </c:pt>
                <c:pt idx="8">
                  <c:v>38412</c:v>
                </c:pt>
                <c:pt idx="9">
                  <c:v>38504</c:v>
                </c:pt>
                <c:pt idx="10">
                  <c:v>38596</c:v>
                </c:pt>
                <c:pt idx="11">
                  <c:v>38687</c:v>
                </c:pt>
                <c:pt idx="12">
                  <c:v>38777</c:v>
                </c:pt>
                <c:pt idx="13">
                  <c:v>38869</c:v>
                </c:pt>
                <c:pt idx="14">
                  <c:v>38961</c:v>
                </c:pt>
                <c:pt idx="15">
                  <c:v>39052</c:v>
                </c:pt>
                <c:pt idx="16">
                  <c:v>39142</c:v>
                </c:pt>
                <c:pt idx="17">
                  <c:v>39234</c:v>
                </c:pt>
                <c:pt idx="18">
                  <c:v>39326</c:v>
                </c:pt>
                <c:pt idx="19">
                  <c:v>39417</c:v>
                </c:pt>
                <c:pt idx="20">
                  <c:v>39508</c:v>
                </c:pt>
                <c:pt idx="21">
                  <c:v>39600</c:v>
                </c:pt>
                <c:pt idx="22">
                  <c:v>39692</c:v>
                </c:pt>
                <c:pt idx="23">
                  <c:v>39783</c:v>
                </c:pt>
                <c:pt idx="24">
                  <c:v>39873</c:v>
                </c:pt>
                <c:pt idx="25">
                  <c:v>39965</c:v>
                </c:pt>
                <c:pt idx="26">
                  <c:v>40057</c:v>
                </c:pt>
                <c:pt idx="27">
                  <c:v>40148</c:v>
                </c:pt>
                <c:pt idx="28">
                  <c:v>40238</c:v>
                </c:pt>
                <c:pt idx="29">
                  <c:v>40330</c:v>
                </c:pt>
                <c:pt idx="30">
                  <c:v>40422</c:v>
                </c:pt>
                <c:pt idx="31">
                  <c:v>40513</c:v>
                </c:pt>
                <c:pt idx="32">
                  <c:v>40603</c:v>
                </c:pt>
                <c:pt idx="33">
                  <c:v>40695</c:v>
                </c:pt>
                <c:pt idx="34">
                  <c:v>40787</c:v>
                </c:pt>
                <c:pt idx="35">
                  <c:v>40878</c:v>
                </c:pt>
                <c:pt idx="36">
                  <c:v>40969</c:v>
                </c:pt>
                <c:pt idx="37">
                  <c:v>41061</c:v>
                </c:pt>
                <c:pt idx="38">
                  <c:v>41153</c:v>
                </c:pt>
                <c:pt idx="39">
                  <c:v>41244</c:v>
                </c:pt>
                <c:pt idx="40">
                  <c:v>41334</c:v>
                </c:pt>
                <c:pt idx="41">
                  <c:v>41426</c:v>
                </c:pt>
                <c:pt idx="42">
                  <c:v>41518</c:v>
                </c:pt>
                <c:pt idx="43">
                  <c:v>41609</c:v>
                </c:pt>
                <c:pt idx="44">
                  <c:v>41699</c:v>
                </c:pt>
                <c:pt idx="45">
                  <c:v>41791</c:v>
                </c:pt>
                <c:pt idx="46">
                  <c:v>41883</c:v>
                </c:pt>
                <c:pt idx="47">
                  <c:v>41974</c:v>
                </c:pt>
                <c:pt idx="48">
                  <c:v>42064</c:v>
                </c:pt>
                <c:pt idx="49">
                  <c:v>42156</c:v>
                </c:pt>
                <c:pt idx="50">
                  <c:v>42248</c:v>
                </c:pt>
                <c:pt idx="51">
                  <c:v>42339</c:v>
                </c:pt>
                <c:pt idx="52">
                  <c:v>42430</c:v>
                </c:pt>
              </c:numCache>
            </c:numRef>
          </c:cat>
          <c:val>
            <c:numRef>
              <c:f>'2-1'!$E$14:$E$66</c:f>
              <c:numCache>
                <c:formatCode>General</c:formatCode>
                <c:ptCount val="53"/>
                <c:pt idx="0">
                  <c:v>21.233114576005555</c:v>
                </c:pt>
                <c:pt idx="1">
                  <c:v>21.388305029593603</c:v>
                </c:pt>
                <c:pt idx="2">
                  <c:v>21.611857102304498</c:v>
                </c:pt>
                <c:pt idx="3">
                  <c:v>21.72161668133505</c:v>
                </c:pt>
                <c:pt idx="4">
                  <c:v>21.534149678022089</c:v>
                </c:pt>
                <c:pt idx="5">
                  <c:v>21.92523026909879</c:v>
                </c:pt>
                <c:pt idx="6">
                  <c:v>22.181974012953095</c:v>
                </c:pt>
                <c:pt idx="7">
                  <c:v>22.363121109359827</c:v>
                </c:pt>
                <c:pt idx="8">
                  <c:v>22.427558004323497</c:v>
                </c:pt>
                <c:pt idx="9">
                  <c:v>22.726046508042945</c:v>
                </c:pt>
                <c:pt idx="10">
                  <c:v>22.935314341102881</c:v>
                </c:pt>
                <c:pt idx="11">
                  <c:v>22.969600047826866</c:v>
                </c:pt>
                <c:pt idx="12">
                  <c:v>23.148385584186272</c:v>
                </c:pt>
                <c:pt idx="13">
                  <c:v>22.995985449064481</c:v>
                </c:pt>
                <c:pt idx="14">
                  <c:v>22.74220800230075</c:v>
                </c:pt>
                <c:pt idx="15">
                  <c:v>22.523175794801798</c:v>
                </c:pt>
                <c:pt idx="16">
                  <c:v>22.409577607284376</c:v>
                </c:pt>
                <c:pt idx="17">
                  <c:v>22.29602767935766</c:v>
                </c:pt>
                <c:pt idx="18">
                  <c:v>22.01006197794052</c:v>
                </c:pt>
                <c:pt idx="19">
                  <c:v>21.749640797259843</c:v>
                </c:pt>
                <c:pt idx="20">
                  <c:v>21.532682501158952</c:v>
                </c:pt>
                <c:pt idx="21">
                  <c:v>21.264429892661852</c:v>
                </c:pt>
                <c:pt idx="22">
                  <c:v>20.88796065485414</c:v>
                </c:pt>
                <c:pt idx="23">
                  <c:v>20.322476443137067</c:v>
                </c:pt>
                <c:pt idx="24">
                  <c:v>19.191596159595104</c:v>
                </c:pt>
                <c:pt idx="25">
                  <c:v>18.588742294496665</c:v>
                </c:pt>
                <c:pt idx="26">
                  <c:v>18.379321612057755</c:v>
                </c:pt>
                <c:pt idx="27">
                  <c:v>17.992654378196548</c:v>
                </c:pt>
                <c:pt idx="28">
                  <c:v>17.797712705451225</c:v>
                </c:pt>
                <c:pt idx="29">
                  <c:v>18.120575473852476</c:v>
                </c:pt>
                <c:pt idx="30">
                  <c:v>17.954269244306897</c:v>
                </c:pt>
                <c:pt idx="31">
                  <c:v>18.056886974563692</c:v>
                </c:pt>
                <c:pt idx="32">
                  <c:v>17.947422301553971</c:v>
                </c:pt>
                <c:pt idx="33">
                  <c:v>18.037112975311913</c:v>
                </c:pt>
                <c:pt idx="34">
                  <c:v>18.480666705160033</c:v>
                </c:pt>
                <c:pt idx="35">
                  <c:v>18.623656186451953</c:v>
                </c:pt>
                <c:pt idx="36">
                  <c:v>18.898953918579682</c:v>
                </c:pt>
                <c:pt idx="37">
                  <c:v>19.03249616980629</c:v>
                </c:pt>
                <c:pt idx="38">
                  <c:v>18.910641549430306</c:v>
                </c:pt>
                <c:pt idx="39">
                  <c:v>19.029532499248344</c:v>
                </c:pt>
                <c:pt idx="40">
                  <c:v>19.056974459724948</c:v>
                </c:pt>
                <c:pt idx="41">
                  <c:v>19.132560447273519</c:v>
                </c:pt>
                <c:pt idx="42">
                  <c:v>19.134359587505603</c:v>
                </c:pt>
                <c:pt idx="43">
                  <c:v>19.143039109307921</c:v>
                </c:pt>
                <c:pt idx="44">
                  <c:v>19.382017510288915</c:v>
                </c:pt>
                <c:pt idx="45">
                  <c:v>19.397220613781123</c:v>
                </c:pt>
                <c:pt idx="46">
                  <c:v>19.521061973165317</c:v>
                </c:pt>
                <c:pt idx="47">
                  <c:v>19.599339233306274</c:v>
                </c:pt>
                <c:pt idx="48">
                  <c:v>19.614942235669407</c:v>
                </c:pt>
                <c:pt idx="49">
                  <c:v>19.602315546202068</c:v>
                </c:pt>
                <c:pt idx="50">
                  <c:v>19.690258136676224</c:v>
                </c:pt>
                <c:pt idx="51">
                  <c:v>19.607702809829998</c:v>
                </c:pt>
                <c:pt idx="52">
                  <c:v>19.61371577775218</c:v>
                </c:pt>
              </c:numCache>
            </c:numRef>
          </c:val>
          <c:smooth val="0"/>
          <c:extLst>
            <c:ext xmlns:c16="http://schemas.microsoft.com/office/drawing/2014/chart" uri="{C3380CC4-5D6E-409C-BE32-E72D297353CC}">
              <c16:uniqueId val="{00000003-0E76-4074-BB97-86AAE110B368}"/>
            </c:ext>
          </c:extLst>
        </c:ser>
        <c:ser>
          <c:idx val="4"/>
          <c:order val="4"/>
          <c:tx>
            <c:strRef>
              <c:f>'2-1'!$F$12</c:f>
              <c:strCache>
                <c:ptCount val="1"/>
                <c:pt idx="0">
                  <c:v>Japán</c:v>
                </c:pt>
              </c:strCache>
            </c:strRef>
          </c:tx>
          <c:spPr>
            <a:ln w="28575" cap="rnd">
              <a:solidFill>
                <a:schemeClr val="accent5"/>
              </a:solidFill>
              <a:round/>
            </a:ln>
            <a:effectLst/>
          </c:spPr>
          <c:marker>
            <c:symbol val="none"/>
          </c:marker>
          <c:cat>
            <c:numRef>
              <c:f>'2-1'!$A$14:$A$66</c:f>
              <c:numCache>
                <c:formatCode>m/d/yyyy</c:formatCode>
                <c:ptCount val="53"/>
                <c:pt idx="0">
                  <c:v>37681</c:v>
                </c:pt>
                <c:pt idx="1">
                  <c:v>37773</c:v>
                </c:pt>
                <c:pt idx="2">
                  <c:v>37865</c:v>
                </c:pt>
                <c:pt idx="3">
                  <c:v>37956</c:v>
                </c:pt>
                <c:pt idx="4">
                  <c:v>38047</c:v>
                </c:pt>
                <c:pt idx="5">
                  <c:v>38139</c:v>
                </c:pt>
                <c:pt idx="6">
                  <c:v>38231</c:v>
                </c:pt>
                <c:pt idx="7">
                  <c:v>38322</c:v>
                </c:pt>
                <c:pt idx="8">
                  <c:v>38412</c:v>
                </c:pt>
                <c:pt idx="9">
                  <c:v>38504</c:v>
                </c:pt>
                <c:pt idx="10">
                  <c:v>38596</c:v>
                </c:pt>
                <c:pt idx="11">
                  <c:v>38687</c:v>
                </c:pt>
                <c:pt idx="12">
                  <c:v>38777</c:v>
                </c:pt>
                <c:pt idx="13">
                  <c:v>38869</c:v>
                </c:pt>
                <c:pt idx="14">
                  <c:v>38961</c:v>
                </c:pt>
                <c:pt idx="15">
                  <c:v>39052</c:v>
                </c:pt>
                <c:pt idx="16">
                  <c:v>39142</c:v>
                </c:pt>
                <c:pt idx="17">
                  <c:v>39234</c:v>
                </c:pt>
                <c:pt idx="18">
                  <c:v>39326</c:v>
                </c:pt>
                <c:pt idx="19">
                  <c:v>39417</c:v>
                </c:pt>
                <c:pt idx="20">
                  <c:v>39508</c:v>
                </c:pt>
                <c:pt idx="21">
                  <c:v>39600</c:v>
                </c:pt>
                <c:pt idx="22">
                  <c:v>39692</c:v>
                </c:pt>
                <c:pt idx="23">
                  <c:v>39783</c:v>
                </c:pt>
                <c:pt idx="24">
                  <c:v>39873</c:v>
                </c:pt>
                <c:pt idx="25">
                  <c:v>39965</c:v>
                </c:pt>
                <c:pt idx="26">
                  <c:v>40057</c:v>
                </c:pt>
                <c:pt idx="27">
                  <c:v>40148</c:v>
                </c:pt>
                <c:pt idx="28">
                  <c:v>40238</c:v>
                </c:pt>
                <c:pt idx="29">
                  <c:v>40330</c:v>
                </c:pt>
                <c:pt idx="30">
                  <c:v>40422</c:v>
                </c:pt>
                <c:pt idx="31">
                  <c:v>40513</c:v>
                </c:pt>
                <c:pt idx="32">
                  <c:v>40603</c:v>
                </c:pt>
                <c:pt idx="33">
                  <c:v>40695</c:v>
                </c:pt>
                <c:pt idx="34">
                  <c:v>40787</c:v>
                </c:pt>
                <c:pt idx="35">
                  <c:v>40878</c:v>
                </c:pt>
                <c:pt idx="36">
                  <c:v>40969</c:v>
                </c:pt>
                <c:pt idx="37">
                  <c:v>41061</c:v>
                </c:pt>
                <c:pt idx="38">
                  <c:v>41153</c:v>
                </c:pt>
                <c:pt idx="39">
                  <c:v>41244</c:v>
                </c:pt>
                <c:pt idx="40">
                  <c:v>41334</c:v>
                </c:pt>
                <c:pt idx="41">
                  <c:v>41426</c:v>
                </c:pt>
                <c:pt idx="42">
                  <c:v>41518</c:v>
                </c:pt>
                <c:pt idx="43">
                  <c:v>41609</c:v>
                </c:pt>
                <c:pt idx="44">
                  <c:v>41699</c:v>
                </c:pt>
                <c:pt idx="45">
                  <c:v>41791</c:v>
                </c:pt>
                <c:pt idx="46">
                  <c:v>41883</c:v>
                </c:pt>
                <c:pt idx="47">
                  <c:v>41974</c:v>
                </c:pt>
                <c:pt idx="48">
                  <c:v>42064</c:v>
                </c:pt>
                <c:pt idx="49">
                  <c:v>42156</c:v>
                </c:pt>
                <c:pt idx="50">
                  <c:v>42248</c:v>
                </c:pt>
                <c:pt idx="51">
                  <c:v>42339</c:v>
                </c:pt>
                <c:pt idx="52">
                  <c:v>42430</c:v>
                </c:pt>
              </c:numCache>
            </c:numRef>
          </c:cat>
          <c:val>
            <c:numRef>
              <c:f>'2-1'!$F$14:$F$66</c:f>
              <c:numCache>
                <c:formatCode>General</c:formatCode>
                <c:ptCount val="53"/>
                <c:pt idx="0">
                  <c:v>22.606296016221396</c:v>
                </c:pt>
                <c:pt idx="1">
                  <c:v>22.573427148977419</c:v>
                </c:pt>
                <c:pt idx="2">
                  <c:v>22.340457837140651</c:v>
                </c:pt>
                <c:pt idx="3">
                  <c:v>22.582872776690433</c:v>
                </c:pt>
                <c:pt idx="4">
                  <c:v>22.097304255266479</c:v>
                </c:pt>
                <c:pt idx="5">
                  <c:v>22.168330921791391</c:v>
                </c:pt>
                <c:pt idx="6">
                  <c:v>22.178246636006616</c:v>
                </c:pt>
                <c:pt idx="7">
                  <c:v>22.314893210587112</c:v>
                </c:pt>
                <c:pt idx="8">
                  <c:v>22.315253577435826</c:v>
                </c:pt>
                <c:pt idx="9">
                  <c:v>22.349754401238631</c:v>
                </c:pt>
                <c:pt idx="10">
                  <c:v>22.616870309989327</c:v>
                </c:pt>
                <c:pt idx="11">
                  <c:v>22.147959272639653</c:v>
                </c:pt>
                <c:pt idx="12">
                  <c:v>22.49734344746399</c:v>
                </c:pt>
                <c:pt idx="13">
                  <c:v>22.719124205065238</c:v>
                </c:pt>
                <c:pt idx="14">
                  <c:v>22.633470007201879</c:v>
                </c:pt>
                <c:pt idx="15">
                  <c:v>22.927741835515299</c:v>
                </c:pt>
                <c:pt idx="16">
                  <c:v>22.976902716822529</c:v>
                </c:pt>
                <c:pt idx="17">
                  <c:v>22.596798670650884</c:v>
                </c:pt>
                <c:pt idx="18">
                  <c:v>22.357018860521116</c:v>
                </c:pt>
                <c:pt idx="19">
                  <c:v>22.377757916435449</c:v>
                </c:pt>
                <c:pt idx="20">
                  <c:v>22.516039175507185</c:v>
                </c:pt>
                <c:pt idx="21">
                  <c:v>22.44553363345312</c:v>
                </c:pt>
                <c:pt idx="22">
                  <c:v>22.769259804142493</c:v>
                </c:pt>
                <c:pt idx="23">
                  <c:v>21.801012438720168</c:v>
                </c:pt>
                <c:pt idx="24">
                  <c:v>21.924937874080079</c:v>
                </c:pt>
                <c:pt idx="25">
                  <c:v>20.71561921353339</c:v>
                </c:pt>
                <c:pt idx="26">
                  <c:v>20.371615779668652</c:v>
                </c:pt>
                <c:pt idx="27">
                  <c:v>20.141995443637647</c:v>
                </c:pt>
                <c:pt idx="28">
                  <c:v>19.965304157644102</c:v>
                </c:pt>
                <c:pt idx="29">
                  <c:v>20.042024404728494</c:v>
                </c:pt>
                <c:pt idx="30">
                  <c:v>20.017517432720634</c:v>
                </c:pt>
                <c:pt idx="31">
                  <c:v>19.879744698838557</c:v>
                </c:pt>
                <c:pt idx="32">
                  <c:v>20.255581254206849</c:v>
                </c:pt>
                <c:pt idx="33">
                  <c:v>20.568726719891455</c:v>
                </c:pt>
                <c:pt idx="34">
                  <c:v>20.459296512223553</c:v>
                </c:pt>
                <c:pt idx="35">
                  <c:v>21.191676194639676</c:v>
                </c:pt>
                <c:pt idx="36">
                  <c:v>20.869843036875164</c:v>
                </c:pt>
                <c:pt idx="37">
                  <c:v>21.201901948080867</c:v>
                </c:pt>
                <c:pt idx="38">
                  <c:v>21.004134594721727</c:v>
                </c:pt>
                <c:pt idx="39">
                  <c:v>21.035013476484579</c:v>
                </c:pt>
                <c:pt idx="40">
                  <c:v>20.965215159494264</c:v>
                </c:pt>
                <c:pt idx="41">
                  <c:v>21.51286299313508</c:v>
                </c:pt>
                <c:pt idx="42">
                  <c:v>21.852644237811546</c:v>
                </c:pt>
                <c:pt idx="43">
                  <c:v>22.223117732346793</c:v>
                </c:pt>
                <c:pt idx="44">
                  <c:v>22.681448780030529</c:v>
                </c:pt>
                <c:pt idx="45">
                  <c:v>21.813328011802628</c:v>
                </c:pt>
                <c:pt idx="46">
                  <c:v>21.781848335707487</c:v>
                </c:pt>
                <c:pt idx="47">
                  <c:v>21.645712891846024</c:v>
                </c:pt>
                <c:pt idx="48">
                  <c:v>21.693718527265151</c:v>
                </c:pt>
                <c:pt idx="49">
                  <c:v>21.762642431670194</c:v>
                </c:pt>
                <c:pt idx="50">
                  <c:v>21.643772964126025</c:v>
                </c:pt>
                <c:pt idx="51">
                  <c:v>21.640394528859705</c:v>
                </c:pt>
                <c:pt idx="52">
                  <c:v>21.255891100411951</c:v>
                </c:pt>
              </c:numCache>
            </c:numRef>
          </c:val>
          <c:smooth val="0"/>
          <c:extLst>
            <c:ext xmlns:c16="http://schemas.microsoft.com/office/drawing/2014/chart" uri="{C3380CC4-5D6E-409C-BE32-E72D297353CC}">
              <c16:uniqueId val="{00000004-0E76-4074-BB97-86AAE110B368}"/>
            </c:ext>
          </c:extLst>
        </c:ser>
        <c:dLbls>
          <c:showLegendKey val="0"/>
          <c:showVal val="0"/>
          <c:showCatName val="0"/>
          <c:showSerName val="0"/>
          <c:showPercent val="0"/>
          <c:showBubbleSize val="0"/>
        </c:dLbls>
        <c:smooth val="0"/>
        <c:axId val="661178464"/>
        <c:axId val="661178792"/>
      </c:lineChart>
      <c:dateAx>
        <c:axId val="661178464"/>
        <c:scaling>
          <c:orientation val="minMax"/>
        </c:scaling>
        <c:delete val="0"/>
        <c:axPos val="b"/>
        <c:numFmt formatCode="yyyy" sourceLinked="0"/>
        <c:majorTickMark val="out"/>
        <c:minorTickMark val="none"/>
        <c:tickLblPos val="nextTo"/>
        <c:spPr>
          <a:noFill/>
          <a:ln w="9525" cap="flat" cmpd="sng" algn="ctr">
            <a:solidFill>
              <a:srgbClr val="868686"/>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661178792"/>
        <c:crosses val="autoZero"/>
        <c:auto val="1"/>
        <c:lblOffset val="100"/>
        <c:baseTimeUnit val="months"/>
        <c:majorUnit val="1"/>
        <c:majorTimeUnit val="years"/>
      </c:dateAx>
      <c:valAx>
        <c:axId val="661178792"/>
        <c:scaling>
          <c:orientation val="minMax"/>
          <c:min val="17"/>
        </c:scaling>
        <c:delete val="0"/>
        <c:axPos val="l"/>
        <c:majorGridlines>
          <c:spPr>
            <a:ln w="9525" cap="flat" cmpd="sng" algn="ctr">
              <a:solidFill>
                <a:srgbClr val="BFBFBF"/>
              </a:solidFill>
              <a:prstDash val="sysDash"/>
              <a:round/>
            </a:ln>
            <a:effectLst/>
          </c:spPr>
        </c:majorGridlines>
        <c:title>
          <c:tx>
            <c:rich>
              <a:bodyPr rot="0" spcFirstLastPara="1" vertOverflow="ellipsis" wrap="square" anchor="ctr" anchorCtr="1"/>
              <a:lstStyle/>
              <a:p>
                <a:pPr>
                  <a:defRPr sz="900" b="0" i="0" u="none" strike="noStrike" kern="1200" baseline="0">
                    <a:solidFill>
                      <a:schemeClr val="tx1"/>
                    </a:solidFill>
                    <a:latin typeface="+mn-lt"/>
                    <a:ea typeface="+mn-ea"/>
                    <a:cs typeface="+mn-cs"/>
                  </a:defRPr>
                </a:pPr>
                <a:r>
                  <a:rPr lang="hu-HU"/>
                  <a:t>GDP %</a:t>
                </a:r>
              </a:p>
            </c:rich>
          </c:tx>
          <c:layout>
            <c:manualLayout>
              <c:xMode val="edge"/>
              <c:yMode val="edge"/>
              <c:x val="9.6593915343915343E-2"/>
              <c:y val="2.3437065972222237E-2"/>
            </c:manualLayout>
          </c:layout>
          <c:overlay val="0"/>
          <c:spPr>
            <a:noFill/>
            <a:ln>
              <a:noFill/>
            </a:ln>
            <a:effectLst/>
          </c:spPr>
          <c:txPr>
            <a:bodyPr rot="0" spcFirstLastPara="1" vertOverflow="ellipsis" wrap="square" anchor="ctr" anchorCtr="1"/>
            <a:lstStyle/>
            <a:p>
              <a:pPr>
                <a:defRPr sz="900" b="0" i="0" u="none" strike="noStrike" kern="1200" baseline="0">
                  <a:solidFill>
                    <a:schemeClr val="tx1"/>
                  </a:solidFill>
                  <a:latin typeface="+mn-lt"/>
                  <a:ea typeface="+mn-ea"/>
                  <a:cs typeface="+mn-cs"/>
                </a:defRPr>
              </a:pPr>
              <a:endParaRPr lang="hu-HU"/>
            </a:p>
          </c:txPr>
        </c:title>
        <c:numFmt formatCode="General" sourceLinked="1"/>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661178464"/>
        <c:crosses val="autoZero"/>
        <c:crossBetween val="between"/>
      </c:valAx>
      <c:spPr>
        <a:noFill/>
        <a:ln>
          <a:noFill/>
        </a:ln>
        <a:effectLst/>
      </c:spPr>
    </c:plotArea>
    <c:legend>
      <c:legendPos val="b"/>
      <c:layout>
        <c:manualLayout>
          <c:xMode val="edge"/>
          <c:yMode val="edge"/>
          <c:x val="2.1620370370370309E-3"/>
          <c:y val="0.82843229166666665"/>
          <c:w val="0.99783796296296301"/>
          <c:h val="0.1715677083333333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legend>
    <c:plotVisOnly val="1"/>
    <c:dispBlanksAs val="gap"/>
    <c:showDLblsOverMax val="0"/>
  </c:chart>
  <c:spPr>
    <a:solidFill>
      <a:schemeClr val="bg1"/>
    </a:solidFill>
    <a:ln w="9525" cap="flat" cmpd="sng" algn="ctr">
      <a:noFill/>
      <a:round/>
    </a:ln>
    <a:effectLst/>
  </c:spPr>
  <c:txPr>
    <a:bodyPr/>
    <a:lstStyle/>
    <a:p>
      <a:pPr>
        <a:defRPr sz="900">
          <a:solidFill>
            <a:schemeClr val="tx1"/>
          </a:solidFill>
        </a:defRPr>
      </a:pPr>
      <a:endParaRPr lang="hu-HU"/>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9170317270675698E-2"/>
          <c:y val="8.3071690214547356E-2"/>
          <c:w val="0.86022003185981677"/>
          <c:h val="0.42403628117913833"/>
        </c:manualLayout>
      </c:layout>
      <c:lineChart>
        <c:grouping val="standard"/>
        <c:varyColors val="0"/>
        <c:ser>
          <c:idx val="0"/>
          <c:order val="0"/>
          <c:tx>
            <c:strRef>
              <c:f>'2-5'!$B$13</c:f>
              <c:strCache>
                <c:ptCount val="1"/>
                <c:pt idx="0">
                  <c:v>Insufficient demand as a limiting factor of production - EA Core</c:v>
                </c:pt>
              </c:strCache>
            </c:strRef>
          </c:tx>
          <c:spPr>
            <a:ln w="28575" cap="rnd">
              <a:solidFill>
                <a:srgbClr val="AC9F70"/>
              </a:solidFill>
              <a:prstDash val="solid"/>
              <a:round/>
            </a:ln>
            <a:effectLst/>
          </c:spPr>
          <c:marker>
            <c:symbol val="none"/>
          </c:marker>
          <c:cat>
            <c:numRef>
              <c:f>'2-5'!$A$14:$A$27</c:f>
              <c:numCache>
                <c:formatCode>m/d/yyyy</c:formatCode>
                <c:ptCount val="14"/>
                <c:pt idx="0">
                  <c:v>37257</c:v>
                </c:pt>
                <c:pt idx="1">
                  <c:v>37622</c:v>
                </c:pt>
                <c:pt idx="2">
                  <c:v>37987</c:v>
                </c:pt>
                <c:pt idx="3">
                  <c:v>38353</c:v>
                </c:pt>
                <c:pt idx="4">
                  <c:v>38718</c:v>
                </c:pt>
                <c:pt idx="5">
                  <c:v>39083</c:v>
                </c:pt>
                <c:pt idx="6">
                  <c:v>39448</c:v>
                </c:pt>
                <c:pt idx="7">
                  <c:v>39814</c:v>
                </c:pt>
                <c:pt idx="8">
                  <c:v>40179</c:v>
                </c:pt>
                <c:pt idx="9">
                  <c:v>40544</c:v>
                </c:pt>
                <c:pt idx="10">
                  <c:v>40909</c:v>
                </c:pt>
                <c:pt idx="11">
                  <c:v>41275</c:v>
                </c:pt>
                <c:pt idx="12">
                  <c:v>41640</c:v>
                </c:pt>
                <c:pt idx="13">
                  <c:v>42005</c:v>
                </c:pt>
              </c:numCache>
            </c:numRef>
          </c:cat>
          <c:val>
            <c:numRef>
              <c:f>'2-5'!$B$14:$B$27</c:f>
              <c:numCache>
                <c:formatCode>General</c:formatCode>
                <c:ptCount val="14"/>
                <c:pt idx="0">
                  <c:v>35.802226835299635</c:v>
                </c:pt>
                <c:pt idx="1">
                  <c:v>37.17027205375954</c:v>
                </c:pt>
                <c:pt idx="2">
                  <c:v>32.571006759952859</c:v>
                </c:pt>
                <c:pt idx="3">
                  <c:v>31.989132227068321</c:v>
                </c:pt>
                <c:pt idx="4">
                  <c:v>25.111693256873007</c:v>
                </c:pt>
                <c:pt idx="5">
                  <c:v>21.791978387959748</c:v>
                </c:pt>
                <c:pt idx="6">
                  <c:v>25.268530411133906</c:v>
                </c:pt>
                <c:pt idx="7">
                  <c:v>60.558479716770037</c:v>
                </c:pt>
                <c:pt idx="8">
                  <c:v>44.732567241816739</c:v>
                </c:pt>
                <c:pt idx="9">
                  <c:v>28.25103993306017</c:v>
                </c:pt>
                <c:pt idx="10">
                  <c:v>37.89328781364555</c:v>
                </c:pt>
                <c:pt idx="11">
                  <c:v>40.73096812386833</c:v>
                </c:pt>
                <c:pt idx="12">
                  <c:v>33.942015409552077</c:v>
                </c:pt>
                <c:pt idx="13">
                  <c:v>32.195494482321514</c:v>
                </c:pt>
              </c:numCache>
            </c:numRef>
          </c:val>
          <c:smooth val="0"/>
          <c:extLst>
            <c:ext xmlns:c16="http://schemas.microsoft.com/office/drawing/2014/chart" uri="{C3380CC4-5D6E-409C-BE32-E72D297353CC}">
              <c16:uniqueId val="{00000000-045C-4A43-B967-27A19DB71AAD}"/>
            </c:ext>
          </c:extLst>
        </c:ser>
        <c:ser>
          <c:idx val="1"/>
          <c:order val="1"/>
          <c:tx>
            <c:strRef>
              <c:f>'2-5'!$C$13</c:f>
              <c:strCache>
                <c:ptCount val="1"/>
                <c:pt idx="0">
                  <c:v>Insufficient demand as a limiting factor of production - EA Periphery</c:v>
                </c:pt>
              </c:strCache>
            </c:strRef>
          </c:tx>
          <c:spPr>
            <a:ln w="28575" cap="rnd">
              <a:solidFill>
                <a:srgbClr val="C00000"/>
              </a:solidFill>
              <a:prstDash val="solid"/>
              <a:round/>
            </a:ln>
            <a:effectLst/>
          </c:spPr>
          <c:marker>
            <c:symbol val="none"/>
          </c:marker>
          <c:cat>
            <c:numRef>
              <c:f>'2-5'!$A$14:$A$27</c:f>
              <c:numCache>
                <c:formatCode>m/d/yyyy</c:formatCode>
                <c:ptCount val="14"/>
                <c:pt idx="0">
                  <c:v>37257</c:v>
                </c:pt>
                <c:pt idx="1">
                  <c:v>37622</c:v>
                </c:pt>
                <c:pt idx="2">
                  <c:v>37987</c:v>
                </c:pt>
                <c:pt idx="3">
                  <c:v>38353</c:v>
                </c:pt>
                <c:pt idx="4">
                  <c:v>38718</c:v>
                </c:pt>
                <c:pt idx="5">
                  <c:v>39083</c:v>
                </c:pt>
                <c:pt idx="6">
                  <c:v>39448</c:v>
                </c:pt>
                <c:pt idx="7">
                  <c:v>39814</c:v>
                </c:pt>
                <c:pt idx="8">
                  <c:v>40179</c:v>
                </c:pt>
                <c:pt idx="9">
                  <c:v>40544</c:v>
                </c:pt>
                <c:pt idx="10">
                  <c:v>40909</c:v>
                </c:pt>
                <c:pt idx="11">
                  <c:v>41275</c:v>
                </c:pt>
                <c:pt idx="12">
                  <c:v>41640</c:v>
                </c:pt>
                <c:pt idx="13">
                  <c:v>42005</c:v>
                </c:pt>
              </c:numCache>
            </c:numRef>
          </c:cat>
          <c:val>
            <c:numRef>
              <c:f>'2-5'!$C$14:$C$27</c:f>
              <c:numCache>
                <c:formatCode>General</c:formatCode>
                <c:ptCount val="14"/>
                <c:pt idx="0">
                  <c:v>29.831894359693326</c:v>
                </c:pt>
                <c:pt idx="1">
                  <c:v>33.219348765749174</c:v>
                </c:pt>
                <c:pt idx="2">
                  <c:v>32.368484074202271</c:v>
                </c:pt>
                <c:pt idx="3">
                  <c:v>33.886301511302477</c:v>
                </c:pt>
                <c:pt idx="4">
                  <c:v>28.128975739023922</c:v>
                </c:pt>
                <c:pt idx="5">
                  <c:v>26.529881853114325</c:v>
                </c:pt>
                <c:pt idx="6">
                  <c:v>35.470951433866645</c:v>
                </c:pt>
                <c:pt idx="7">
                  <c:v>58.616097587300459</c:v>
                </c:pt>
                <c:pt idx="8">
                  <c:v>50.614614372175197</c:v>
                </c:pt>
                <c:pt idx="9">
                  <c:v>41.182794294237262</c:v>
                </c:pt>
                <c:pt idx="10">
                  <c:v>50.467822206027186</c:v>
                </c:pt>
                <c:pt idx="11">
                  <c:v>49.535187425985505</c:v>
                </c:pt>
                <c:pt idx="12">
                  <c:v>38.815717075710076</c:v>
                </c:pt>
                <c:pt idx="13">
                  <c:v>34.392248824298832</c:v>
                </c:pt>
              </c:numCache>
            </c:numRef>
          </c:val>
          <c:smooth val="0"/>
          <c:extLst>
            <c:ext xmlns:c16="http://schemas.microsoft.com/office/drawing/2014/chart" uri="{C3380CC4-5D6E-409C-BE32-E72D297353CC}">
              <c16:uniqueId val="{00000001-045C-4A43-B967-27A19DB71AAD}"/>
            </c:ext>
          </c:extLst>
        </c:ser>
        <c:ser>
          <c:idx val="2"/>
          <c:order val="2"/>
          <c:tx>
            <c:strRef>
              <c:f>'2-5'!$D$13</c:f>
              <c:strCache>
                <c:ptCount val="1"/>
                <c:pt idx="0">
                  <c:v>Insufficient demand as a limiting factor of production - V4</c:v>
                </c:pt>
              </c:strCache>
            </c:strRef>
          </c:tx>
          <c:spPr>
            <a:ln w="28575" cap="rnd">
              <a:solidFill>
                <a:srgbClr val="7BAFD4"/>
              </a:solidFill>
              <a:prstDash val="sysDash"/>
              <a:round/>
            </a:ln>
            <a:effectLst/>
          </c:spPr>
          <c:marker>
            <c:symbol val="none"/>
          </c:marker>
          <c:cat>
            <c:numRef>
              <c:f>'2-5'!$A$14:$A$27</c:f>
              <c:numCache>
                <c:formatCode>m/d/yyyy</c:formatCode>
                <c:ptCount val="14"/>
                <c:pt idx="0">
                  <c:v>37257</c:v>
                </c:pt>
                <c:pt idx="1">
                  <c:v>37622</c:v>
                </c:pt>
                <c:pt idx="2">
                  <c:v>37987</c:v>
                </c:pt>
                <c:pt idx="3">
                  <c:v>38353</c:v>
                </c:pt>
                <c:pt idx="4">
                  <c:v>38718</c:v>
                </c:pt>
                <c:pt idx="5">
                  <c:v>39083</c:v>
                </c:pt>
                <c:pt idx="6">
                  <c:v>39448</c:v>
                </c:pt>
                <c:pt idx="7">
                  <c:v>39814</c:v>
                </c:pt>
                <c:pt idx="8">
                  <c:v>40179</c:v>
                </c:pt>
                <c:pt idx="9">
                  <c:v>40544</c:v>
                </c:pt>
                <c:pt idx="10">
                  <c:v>40909</c:v>
                </c:pt>
                <c:pt idx="11">
                  <c:v>41275</c:v>
                </c:pt>
                <c:pt idx="12">
                  <c:v>41640</c:v>
                </c:pt>
                <c:pt idx="13">
                  <c:v>42005</c:v>
                </c:pt>
              </c:numCache>
            </c:numRef>
          </c:cat>
          <c:val>
            <c:numRef>
              <c:f>'2-5'!$D$14:$D$27</c:f>
              <c:numCache>
                <c:formatCode>General</c:formatCode>
                <c:ptCount val="14"/>
                <c:pt idx="0">
                  <c:v>39.716189818581242</c:v>
                </c:pt>
                <c:pt idx="1">
                  <c:v>35.551569086067808</c:v>
                </c:pt>
                <c:pt idx="2">
                  <c:v>35.134341167670797</c:v>
                </c:pt>
                <c:pt idx="3">
                  <c:v>34.88168254909467</c:v>
                </c:pt>
                <c:pt idx="4">
                  <c:v>30.784505054225768</c:v>
                </c:pt>
                <c:pt idx="5">
                  <c:v>22.206167666954574</c:v>
                </c:pt>
                <c:pt idx="6">
                  <c:v>25.633326532109749</c:v>
                </c:pt>
                <c:pt idx="7">
                  <c:v>48.833542844736044</c:v>
                </c:pt>
                <c:pt idx="8">
                  <c:v>40.906507054634382</c:v>
                </c:pt>
                <c:pt idx="9">
                  <c:v>31.96898629357808</c:v>
                </c:pt>
                <c:pt idx="10">
                  <c:v>35.960879730159412</c:v>
                </c:pt>
                <c:pt idx="11">
                  <c:v>52.043468223599156</c:v>
                </c:pt>
                <c:pt idx="12">
                  <c:v>50.11509555731385</c:v>
                </c:pt>
                <c:pt idx="13">
                  <c:v>45.293816247487911</c:v>
                </c:pt>
              </c:numCache>
            </c:numRef>
          </c:val>
          <c:smooth val="0"/>
          <c:extLst>
            <c:ext xmlns:c16="http://schemas.microsoft.com/office/drawing/2014/chart" uri="{C3380CC4-5D6E-409C-BE32-E72D297353CC}">
              <c16:uniqueId val="{00000002-045C-4A43-B967-27A19DB71AAD}"/>
            </c:ext>
          </c:extLst>
        </c:ser>
        <c:dLbls>
          <c:showLegendKey val="0"/>
          <c:showVal val="0"/>
          <c:showCatName val="0"/>
          <c:showSerName val="0"/>
          <c:showPercent val="0"/>
          <c:showBubbleSize val="0"/>
        </c:dLbls>
        <c:smooth val="0"/>
        <c:axId val="413856680"/>
        <c:axId val="413856352"/>
      </c:lineChart>
      <c:dateAx>
        <c:axId val="413856680"/>
        <c:scaling>
          <c:orientation val="minMax"/>
        </c:scaling>
        <c:delete val="0"/>
        <c:axPos val="b"/>
        <c:numFmt formatCode="yyyy" sourceLinked="0"/>
        <c:majorTickMark val="out"/>
        <c:minorTickMark val="none"/>
        <c:tickLblPos val="low"/>
        <c:spPr>
          <a:noFill/>
          <a:ln w="9525" cap="flat" cmpd="sng" algn="ctr">
            <a:solidFill>
              <a:srgbClr val="868686"/>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413856352"/>
        <c:crosses val="autoZero"/>
        <c:auto val="1"/>
        <c:lblOffset val="100"/>
        <c:baseTimeUnit val="years"/>
        <c:majorUnit val="1"/>
      </c:dateAx>
      <c:valAx>
        <c:axId val="413856352"/>
        <c:scaling>
          <c:orientation val="minMax"/>
          <c:max val="60"/>
          <c:min val="20"/>
        </c:scaling>
        <c:delete val="0"/>
        <c:axPos val="l"/>
        <c:majorGridlines>
          <c:spPr>
            <a:ln w="9525" cap="flat" cmpd="sng" algn="ctr">
              <a:solidFill>
                <a:srgbClr val="BFBFBF"/>
              </a:solidFill>
              <a:prstDash val="sysDash"/>
              <a:round/>
            </a:ln>
            <a:effectLst/>
          </c:spPr>
        </c:majorGridlines>
        <c:numFmt formatCode="General" sourceLinked="1"/>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413856680"/>
        <c:crosses val="autoZero"/>
        <c:crossBetween val="midCat"/>
        <c:majorUnit val="5"/>
      </c:valAx>
      <c:spPr>
        <a:noFill/>
        <a:ln>
          <a:noFill/>
        </a:ln>
        <a:effectLst/>
      </c:spPr>
    </c:plotArea>
    <c:legend>
      <c:legendPos val="b"/>
      <c:layout>
        <c:manualLayout>
          <c:xMode val="edge"/>
          <c:yMode val="edge"/>
          <c:x val="6.6364662153192621E-3"/>
          <c:y val="0.65247950462236182"/>
          <c:w val="0.99336353378468079"/>
          <c:h val="0.3309061573347287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legend>
    <c:plotVisOnly val="1"/>
    <c:dispBlanksAs val="gap"/>
    <c:showDLblsOverMax val="0"/>
  </c:chart>
  <c:spPr>
    <a:solidFill>
      <a:schemeClr val="bg1"/>
    </a:solidFill>
    <a:ln w="9525" cap="flat" cmpd="sng" algn="ctr">
      <a:noFill/>
      <a:round/>
    </a:ln>
    <a:effectLst/>
  </c:spPr>
  <c:txPr>
    <a:bodyPr/>
    <a:lstStyle/>
    <a:p>
      <a:pPr>
        <a:defRPr sz="900">
          <a:solidFill>
            <a:schemeClr val="tx1"/>
          </a:solidFill>
          <a:latin typeface="+mn-lt"/>
        </a:defRPr>
      </a:pPr>
      <a:endParaRPr lang="hu-HU"/>
    </a:p>
  </c:txPr>
  <c:printSettings>
    <c:headerFooter/>
    <c:pageMargins b="0.75" l="0.7" r="0.7" t="0.75" header="0.3" footer="0.3"/>
    <c:pageSetup/>
  </c:printSettings>
  <c:userShapes r:id="rId4"/>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9170317270675698E-2"/>
          <c:y val="5.5381126809698235E-2"/>
          <c:w val="0.86022003185981677"/>
          <c:h val="0.64002267573696148"/>
        </c:manualLayout>
      </c:layout>
      <c:lineChart>
        <c:grouping val="standard"/>
        <c:varyColors val="0"/>
        <c:ser>
          <c:idx val="0"/>
          <c:order val="0"/>
          <c:tx>
            <c:strRef>
              <c:f>'2-6'!$B$12</c:f>
              <c:strCache>
                <c:ptCount val="1"/>
                <c:pt idx="0">
                  <c:v>Eurozóna centrum</c:v>
                </c:pt>
              </c:strCache>
            </c:strRef>
          </c:tx>
          <c:spPr>
            <a:ln w="28575" cap="rnd">
              <a:solidFill>
                <a:srgbClr val="AC9F70"/>
              </a:solidFill>
              <a:prstDash val="solid"/>
              <a:round/>
            </a:ln>
            <a:effectLst/>
          </c:spPr>
          <c:marker>
            <c:symbol val="none"/>
          </c:marker>
          <c:cat>
            <c:numRef>
              <c:f>'2-6'!$A$14:$A$28</c:f>
              <c:numCache>
                <c:formatCode>m/d/yyyy</c:formatCode>
                <c:ptCount val="15"/>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numCache>
            </c:numRef>
          </c:cat>
          <c:val>
            <c:numRef>
              <c:f>'2-6'!$B$14:$B$28</c:f>
              <c:numCache>
                <c:formatCode>General</c:formatCode>
                <c:ptCount val="15"/>
                <c:pt idx="0">
                  <c:v>79.933450928310464</c:v>
                </c:pt>
                <c:pt idx="1">
                  <c:v>82.981161127264386</c:v>
                </c:pt>
                <c:pt idx="2">
                  <c:v>83.840783826067806</c:v>
                </c:pt>
                <c:pt idx="3">
                  <c:v>84.228994693949815</c:v>
                </c:pt>
                <c:pt idx="4">
                  <c:v>88.506150903182942</c:v>
                </c:pt>
                <c:pt idx="5">
                  <c:v>90.982014301024051</c:v>
                </c:pt>
                <c:pt idx="6">
                  <c:v>96.182421568408117</c:v>
                </c:pt>
                <c:pt idx="7">
                  <c:v>101.09360487395689</c:v>
                </c:pt>
                <c:pt idx="8">
                  <c:v>100</c:v>
                </c:pt>
                <c:pt idx="9">
                  <c:v>91.680934195761736</c:v>
                </c:pt>
                <c:pt idx="10">
                  <c:v>97.047165238622242</c:v>
                </c:pt>
                <c:pt idx="11">
                  <c:v>98.884281894515652</c:v>
                </c:pt>
                <c:pt idx="12">
                  <c:v>96.569664666032239</c:v>
                </c:pt>
                <c:pt idx="13">
                  <c:v>96.55169149012967</c:v>
                </c:pt>
                <c:pt idx="14">
                  <c:v>97.286617944623757</c:v>
                </c:pt>
              </c:numCache>
            </c:numRef>
          </c:val>
          <c:smooth val="0"/>
          <c:extLst>
            <c:ext xmlns:c16="http://schemas.microsoft.com/office/drawing/2014/chart" uri="{C3380CC4-5D6E-409C-BE32-E72D297353CC}">
              <c16:uniqueId val="{00000000-F7EE-4B1C-B0A7-3DE82C9F4B4A}"/>
            </c:ext>
          </c:extLst>
        </c:ser>
        <c:ser>
          <c:idx val="1"/>
          <c:order val="1"/>
          <c:tx>
            <c:strRef>
              <c:f>'2-6'!$C$12</c:f>
              <c:strCache>
                <c:ptCount val="1"/>
                <c:pt idx="0">
                  <c:v>Eurozóna periféria</c:v>
                </c:pt>
              </c:strCache>
            </c:strRef>
          </c:tx>
          <c:spPr>
            <a:ln w="28575" cap="rnd">
              <a:solidFill>
                <a:srgbClr val="C00000"/>
              </a:solidFill>
              <a:prstDash val="solid"/>
              <a:round/>
            </a:ln>
            <a:effectLst/>
          </c:spPr>
          <c:marker>
            <c:symbol val="none"/>
          </c:marker>
          <c:cat>
            <c:numRef>
              <c:f>'2-6'!$A$14:$A$28</c:f>
              <c:numCache>
                <c:formatCode>m/d/yyyy</c:formatCode>
                <c:ptCount val="15"/>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numCache>
            </c:numRef>
          </c:cat>
          <c:val>
            <c:numRef>
              <c:f>'2-6'!$C$14:$C$28</c:f>
              <c:numCache>
                <c:formatCode>General</c:formatCode>
                <c:ptCount val="15"/>
                <c:pt idx="0">
                  <c:v>81.976621891934983</c:v>
                </c:pt>
                <c:pt idx="1">
                  <c:v>84.848647081618495</c:v>
                </c:pt>
                <c:pt idx="2">
                  <c:v>85.123374244294823</c:v>
                </c:pt>
                <c:pt idx="3">
                  <c:v>85.744443023498633</c:v>
                </c:pt>
                <c:pt idx="4">
                  <c:v>88.70058531754276</c:v>
                </c:pt>
                <c:pt idx="5">
                  <c:v>90.035512224157387</c:v>
                </c:pt>
                <c:pt idx="6">
                  <c:v>92.37731847000569</c:v>
                </c:pt>
                <c:pt idx="7">
                  <c:v>97.54025329872556</c:v>
                </c:pt>
                <c:pt idx="8">
                  <c:v>100</c:v>
                </c:pt>
                <c:pt idx="9">
                  <c:v>95.241588843367367</c:v>
                </c:pt>
                <c:pt idx="10">
                  <c:v>95.820448409897523</c:v>
                </c:pt>
                <c:pt idx="11">
                  <c:v>95.985987507478328</c:v>
                </c:pt>
                <c:pt idx="12">
                  <c:v>93.367320239219211</c:v>
                </c:pt>
                <c:pt idx="13">
                  <c:v>93.126158920416685</c:v>
                </c:pt>
                <c:pt idx="14">
                  <c:v>92.79421712412595</c:v>
                </c:pt>
              </c:numCache>
            </c:numRef>
          </c:val>
          <c:smooth val="0"/>
          <c:extLst>
            <c:ext xmlns:c16="http://schemas.microsoft.com/office/drawing/2014/chart" uri="{C3380CC4-5D6E-409C-BE32-E72D297353CC}">
              <c16:uniqueId val="{00000001-F7EE-4B1C-B0A7-3DE82C9F4B4A}"/>
            </c:ext>
          </c:extLst>
        </c:ser>
        <c:ser>
          <c:idx val="2"/>
          <c:order val="2"/>
          <c:tx>
            <c:strRef>
              <c:f>'2-6'!$D$12</c:f>
              <c:strCache>
                <c:ptCount val="1"/>
                <c:pt idx="0">
                  <c:v>V4 országok</c:v>
                </c:pt>
              </c:strCache>
            </c:strRef>
          </c:tx>
          <c:spPr>
            <a:ln w="28575" cap="rnd">
              <a:solidFill>
                <a:srgbClr val="7BAFD4"/>
              </a:solidFill>
              <a:prstDash val="sysDash"/>
              <a:round/>
            </a:ln>
            <a:effectLst/>
          </c:spPr>
          <c:marker>
            <c:symbol val="none"/>
          </c:marker>
          <c:cat>
            <c:numRef>
              <c:f>'2-6'!$A$14:$A$28</c:f>
              <c:numCache>
                <c:formatCode>m/d/yyyy</c:formatCode>
                <c:ptCount val="15"/>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numCache>
            </c:numRef>
          </c:cat>
          <c:val>
            <c:numRef>
              <c:f>'2-6'!$D$14:$D$28</c:f>
              <c:numCache>
                <c:formatCode>General</c:formatCode>
                <c:ptCount val="15"/>
                <c:pt idx="0">
                  <c:v>65.821528585207517</c:v>
                </c:pt>
                <c:pt idx="1">
                  <c:v>65.714151871842205</c:v>
                </c:pt>
                <c:pt idx="2">
                  <c:v>69.036057440756764</c:v>
                </c:pt>
                <c:pt idx="3">
                  <c:v>73.508840336452948</c:v>
                </c:pt>
                <c:pt idx="4">
                  <c:v>81.169789157285848</c:v>
                </c:pt>
                <c:pt idx="5">
                  <c:v>85.345838850727603</c:v>
                </c:pt>
                <c:pt idx="6">
                  <c:v>93.51369360386569</c:v>
                </c:pt>
                <c:pt idx="7">
                  <c:v>98.838483744174269</c:v>
                </c:pt>
                <c:pt idx="8">
                  <c:v>100</c:v>
                </c:pt>
                <c:pt idx="9">
                  <c:v>100.66254587689973</c:v>
                </c:pt>
                <c:pt idx="10">
                  <c:v>104.52044384625805</c:v>
                </c:pt>
                <c:pt idx="11">
                  <c:v>108.75272116177339</c:v>
                </c:pt>
                <c:pt idx="12">
                  <c:v>108.38104743160002</c:v>
                </c:pt>
                <c:pt idx="13">
                  <c:v>110.70296634162369</c:v>
                </c:pt>
                <c:pt idx="14">
                  <c:v>116.11314652479628</c:v>
                </c:pt>
              </c:numCache>
            </c:numRef>
          </c:val>
          <c:smooth val="0"/>
          <c:extLst>
            <c:ext xmlns:c16="http://schemas.microsoft.com/office/drawing/2014/chart" uri="{C3380CC4-5D6E-409C-BE32-E72D297353CC}">
              <c16:uniqueId val="{00000002-F7EE-4B1C-B0A7-3DE82C9F4B4A}"/>
            </c:ext>
          </c:extLst>
        </c:ser>
        <c:dLbls>
          <c:showLegendKey val="0"/>
          <c:showVal val="0"/>
          <c:showCatName val="0"/>
          <c:showSerName val="0"/>
          <c:showPercent val="0"/>
          <c:showBubbleSize val="0"/>
        </c:dLbls>
        <c:smooth val="0"/>
        <c:axId val="413856680"/>
        <c:axId val="413856352"/>
      </c:lineChart>
      <c:dateAx>
        <c:axId val="413856680"/>
        <c:scaling>
          <c:orientation val="minMax"/>
        </c:scaling>
        <c:delete val="0"/>
        <c:axPos val="b"/>
        <c:numFmt formatCode="yyyy" sourceLinked="0"/>
        <c:majorTickMark val="out"/>
        <c:minorTickMark val="none"/>
        <c:tickLblPos val="low"/>
        <c:spPr>
          <a:noFill/>
          <a:ln w="9525" cap="flat" cmpd="sng" algn="ctr">
            <a:solidFill>
              <a:srgbClr val="868686"/>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413856352"/>
        <c:crosses val="autoZero"/>
        <c:auto val="1"/>
        <c:lblOffset val="100"/>
        <c:baseTimeUnit val="years"/>
        <c:majorUnit val="1"/>
      </c:dateAx>
      <c:valAx>
        <c:axId val="413856352"/>
        <c:scaling>
          <c:orientation val="minMax"/>
          <c:max val="120"/>
          <c:min val="60"/>
        </c:scaling>
        <c:delete val="0"/>
        <c:axPos val="l"/>
        <c:majorGridlines>
          <c:spPr>
            <a:ln w="9525" cap="flat" cmpd="sng" algn="ctr">
              <a:solidFill>
                <a:srgbClr val="BFBFBF"/>
              </a:solidFill>
              <a:prstDash val="sysDash"/>
              <a:round/>
            </a:ln>
            <a:effectLst/>
          </c:spPr>
        </c:majorGridlines>
        <c:numFmt formatCode="General" sourceLinked="1"/>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413856680"/>
        <c:crosses val="autoZero"/>
        <c:crossBetween val="midCat"/>
        <c:majorUnit val="10"/>
      </c:valAx>
      <c:spPr>
        <a:noFill/>
        <a:ln>
          <a:noFill/>
        </a:ln>
        <a:effectLst/>
      </c:spPr>
    </c:plotArea>
    <c:legend>
      <c:legendPos val="b"/>
      <c:layout>
        <c:manualLayout>
          <c:xMode val="edge"/>
          <c:yMode val="edge"/>
          <c:x val="6.6364662153192621E-3"/>
          <c:y val="0.8407753357753357"/>
          <c:w val="0.99336353378468079"/>
          <c:h val="0.1426103261817547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legend>
    <c:plotVisOnly val="1"/>
    <c:dispBlanksAs val="gap"/>
    <c:showDLblsOverMax val="0"/>
  </c:chart>
  <c:spPr>
    <a:solidFill>
      <a:schemeClr val="bg1"/>
    </a:solidFill>
    <a:ln w="9525" cap="flat" cmpd="sng" algn="ctr">
      <a:noFill/>
      <a:round/>
    </a:ln>
    <a:effectLst/>
  </c:spPr>
  <c:txPr>
    <a:bodyPr/>
    <a:lstStyle/>
    <a:p>
      <a:pPr>
        <a:defRPr sz="900">
          <a:solidFill>
            <a:schemeClr val="tx1"/>
          </a:solidFill>
          <a:latin typeface="+mn-lt"/>
        </a:defRPr>
      </a:pPr>
      <a:endParaRPr lang="hu-HU"/>
    </a:p>
  </c:txPr>
  <c:printSettings>
    <c:headerFooter/>
    <c:pageMargins b="0.75" l="0.7" r="0.7" t="0.75" header="0.3" footer="0.3"/>
    <c:pageSetup/>
  </c:printSettings>
  <c:userShapes r:id="rId4"/>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9170317270675698E-2"/>
          <c:y val="5.5381126809698235E-2"/>
          <c:w val="0.86022003185981677"/>
          <c:h val="0.64002267573696148"/>
        </c:manualLayout>
      </c:layout>
      <c:lineChart>
        <c:grouping val="standard"/>
        <c:varyColors val="0"/>
        <c:ser>
          <c:idx val="0"/>
          <c:order val="0"/>
          <c:tx>
            <c:strRef>
              <c:f>'2-6'!$B$13</c:f>
              <c:strCache>
                <c:ptCount val="1"/>
                <c:pt idx="0">
                  <c:v>EA Core</c:v>
                </c:pt>
              </c:strCache>
            </c:strRef>
          </c:tx>
          <c:spPr>
            <a:ln w="28575" cap="rnd">
              <a:solidFill>
                <a:srgbClr val="AC9F70"/>
              </a:solidFill>
              <a:prstDash val="solid"/>
              <a:round/>
            </a:ln>
            <a:effectLst/>
          </c:spPr>
          <c:marker>
            <c:symbol val="none"/>
          </c:marker>
          <c:cat>
            <c:numRef>
              <c:f>'2-6'!$A$14:$A$28</c:f>
              <c:numCache>
                <c:formatCode>m/d/yyyy</c:formatCode>
                <c:ptCount val="15"/>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numCache>
            </c:numRef>
          </c:cat>
          <c:val>
            <c:numRef>
              <c:f>'2-6'!$B$14:$B$28</c:f>
              <c:numCache>
                <c:formatCode>General</c:formatCode>
                <c:ptCount val="15"/>
                <c:pt idx="0">
                  <c:v>79.933450928310464</c:v>
                </c:pt>
                <c:pt idx="1">
                  <c:v>82.981161127264386</c:v>
                </c:pt>
                <c:pt idx="2">
                  <c:v>83.840783826067806</c:v>
                </c:pt>
                <c:pt idx="3">
                  <c:v>84.228994693949815</c:v>
                </c:pt>
                <c:pt idx="4">
                  <c:v>88.506150903182942</c:v>
                </c:pt>
                <c:pt idx="5">
                  <c:v>90.982014301024051</c:v>
                </c:pt>
                <c:pt idx="6">
                  <c:v>96.182421568408117</c:v>
                </c:pt>
                <c:pt idx="7">
                  <c:v>101.09360487395689</c:v>
                </c:pt>
                <c:pt idx="8">
                  <c:v>100</c:v>
                </c:pt>
                <c:pt idx="9">
                  <c:v>91.680934195761736</c:v>
                </c:pt>
                <c:pt idx="10">
                  <c:v>97.047165238622242</c:v>
                </c:pt>
                <c:pt idx="11">
                  <c:v>98.884281894515652</c:v>
                </c:pt>
                <c:pt idx="12">
                  <c:v>96.569664666032239</c:v>
                </c:pt>
                <c:pt idx="13">
                  <c:v>96.55169149012967</c:v>
                </c:pt>
                <c:pt idx="14">
                  <c:v>97.286617944623757</c:v>
                </c:pt>
              </c:numCache>
            </c:numRef>
          </c:val>
          <c:smooth val="0"/>
          <c:extLst>
            <c:ext xmlns:c16="http://schemas.microsoft.com/office/drawing/2014/chart" uri="{C3380CC4-5D6E-409C-BE32-E72D297353CC}">
              <c16:uniqueId val="{00000000-9E15-4B7F-9154-A86169C436BC}"/>
            </c:ext>
          </c:extLst>
        </c:ser>
        <c:ser>
          <c:idx val="1"/>
          <c:order val="1"/>
          <c:tx>
            <c:strRef>
              <c:f>'2-6'!$C$13</c:f>
              <c:strCache>
                <c:ptCount val="1"/>
                <c:pt idx="0">
                  <c:v>EA Periphery</c:v>
                </c:pt>
              </c:strCache>
            </c:strRef>
          </c:tx>
          <c:spPr>
            <a:ln w="28575" cap="rnd">
              <a:solidFill>
                <a:srgbClr val="C00000"/>
              </a:solidFill>
              <a:prstDash val="solid"/>
              <a:round/>
            </a:ln>
            <a:effectLst/>
          </c:spPr>
          <c:marker>
            <c:symbol val="none"/>
          </c:marker>
          <c:cat>
            <c:numRef>
              <c:f>'2-6'!$A$14:$A$28</c:f>
              <c:numCache>
                <c:formatCode>m/d/yyyy</c:formatCode>
                <c:ptCount val="15"/>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numCache>
            </c:numRef>
          </c:cat>
          <c:val>
            <c:numRef>
              <c:f>'2-6'!$C$14:$C$28</c:f>
              <c:numCache>
                <c:formatCode>General</c:formatCode>
                <c:ptCount val="15"/>
                <c:pt idx="0">
                  <c:v>81.976621891934983</c:v>
                </c:pt>
                <c:pt idx="1">
                  <c:v>84.848647081618495</c:v>
                </c:pt>
                <c:pt idx="2">
                  <c:v>85.123374244294823</c:v>
                </c:pt>
                <c:pt idx="3">
                  <c:v>85.744443023498633</c:v>
                </c:pt>
                <c:pt idx="4">
                  <c:v>88.70058531754276</c:v>
                </c:pt>
                <c:pt idx="5">
                  <c:v>90.035512224157387</c:v>
                </c:pt>
                <c:pt idx="6">
                  <c:v>92.37731847000569</c:v>
                </c:pt>
                <c:pt idx="7">
                  <c:v>97.54025329872556</c:v>
                </c:pt>
                <c:pt idx="8">
                  <c:v>100</c:v>
                </c:pt>
                <c:pt idx="9">
                  <c:v>95.241588843367367</c:v>
                </c:pt>
                <c:pt idx="10">
                  <c:v>95.820448409897523</c:v>
                </c:pt>
                <c:pt idx="11">
                  <c:v>95.985987507478328</c:v>
                </c:pt>
                <c:pt idx="12">
                  <c:v>93.367320239219211</c:v>
                </c:pt>
                <c:pt idx="13">
                  <c:v>93.126158920416685</c:v>
                </c:pt>
                <c:pt idx="14">
                  <c:v>92.79421712412595</c:v>
                </c:pt>
              </c:numCache>
            </c:numRef>
          </c:val>
          <c:smooth val="0"/>
          <c:extLst>
            <c:ext xmlns:c16="http://schemas.microsoft.com/office/drawing/2014/chart" uri="{C3380CC4-5D6E-409C-BE32-E72D297353CC}">
              <c16:uniqueId val="{00000001-9E15-4B7F-9154-A86169C436BC}"/>
            </c:ext>
          </c:extLst>
        </c:ser>
        <c:ser>
          <c:idx val="2"/>
          <c:order val="2"/>
          <c:tx>
            <c:strRef>
              <c:f>'2-6'!$D$13</c:f>
              <c:strCache>
                <c:ptCount val="1"/>
                <c:pt idx="0">
                  <c:v>V4 countries</c:v>
                </c:pt>
              </c:strCache>
            </c:strRef>
          </c:tx>
          <c:spPr>
            <a:ln w="28575" cap="rnd">
              <a:solidFill>
                <a:srgbClr val="7BAFD4"/>
              </a:solidFill>
              <a:prstDash val="sysDash"/>
              <a:round/>
            </a:ln>
            <a:effectLst/>
          </c:spPr>
          <c:marker>
            <c:symbol val="none"/>
          </c:marker>
          <c:cat>
            <c:numRef>
              <c:f>'2-6'!$A$14:$A$28</c:f>
              <c:numCache>
                <c:formatCode>m/d/yyyy</c:formatCode>
                <c:ptCount val="15"/>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numCache>
            </c:numRef>
          </c:cat>
          <c:val>
            <c:numRef>
              <c:f>'2-6'!$D$14:$D$28</c:f>
              <c:numCache>
                <c:formatCode>General</c:formatCode>
                <c:ptCount val="15"/>
                <c:pt idx="0">
                  <c:v>65.821528585207517</c:v>
                </c:pt>
                <c:pt idx="1">
                  <c:v>65.714151871842205</c:v>
                </c:pt>
                <c:pt idx="2">
                  <c:v>69.036057440756764</c:v>
                </c:pt>
                <c:pt idx="3">
                  <c:v>73.508840336452948</c:v>
                </c:pt>
                <c:pt idx="4">
                  <c:v>81.169789157285848</c:v>
                </c:pt>
                <c:pt idx="5">
                  <c:v>85.345838850727603</c:v>
                </c:pt>
                <c:pt idx="6">
                  <c:v>93.51369360386569</c:v>
                </c:pt>
                <c:pt idx="7">
                  <c:v>98.838483744174269</c:v>
                </c:pt>
                <c:pt idx="8">
                  <c:v>100</c:v>
                </c:pt>
                <c:pt idx="9">
                  <c:v>100.66254587689973</c:v>
                </c:pt>
                <c:pt idx="10">
                  <c:v>104.52044384625805</c:v>
                </c:pt>
                <c:pt idx="11">
                  <c:v>108.75272116177339</c:v>
                </c:pt>
                <c:pt idx="12">
                  <c:v>108.38104743160002</c:v>
                </c:pt>
                <c:pt idx="13">
                  <c:v>110.70296634162369</c:v>
                </c:pt>
                <c:pt idx="14">
                  <c:v>116.11314652479628</c:v>
                </c:pt>
              </c:numCache>
            </c:numRef>
          </c:val>
          <c:smooth val="0"/>
          <c:extLst>
            <c:ext xmlns:c16="http://schemas.microsoft.com/office/drawing/2014/chart" uri="{C3380CC4-5D6E-409C-BE32-E72D297353CC}">
              <c16:uniqueId val="{00000002-9E15-4B7F-9154-A86169C436BC}"/>
            </c:ext>
          </c:extLst>
        </c:ser>
        <c:dLbls>
          <c:showLegendKey val="0"/>
          <c:showVal val="0"/>
          <c:showCatName val="0"/>
          <c:showSerName val="0"/>
          <c:showPercent val="0"/>
          <c:showBubbleSize val="0"/>
        </c:dLbls>
        <c:smooth val="0"/>
        <c:axId val="413856680"/>
        <c:axId val="413856352"/>
      </c:lineChart>
      <c:dateAx>
        <c:axId val="413856680"/>
        <c:scaling>
          <c:orientation val="minMax"/>
        </c:scaling>
        <c:delete val="0"/>
        <c:axPos val="b"/>
        <c:numFmt formatCode="yyyy" sourceLinked="0"/>
        <c:majorTickMark val="out"/>
        <c:minorTickMark val="none"/>
        <c:tickLblPos val="low"/>
        <c:spPr>
          <a:noFill/>
          <a:ln w="9525" cap="flat" cmpd="sng" algn="ctr">
            <a:solidFill>
              <a:srgbClr val="868686"/>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413856352"/>
        <c:crosses val="autoZero"/>
        <c:auto val="1"/>
        <c:lblOffset val="100"/>
        <c:baseTimeUnit val="years"/>
        <c:majorUnit val="1"/>
      </c:dateAx>
      <c:valAx>
        <c:axId val="413856352"/>
        <c:scaling>
          <c:orientation val="minMax"/>
          <c:max val="120"/>
          <c:min val="60"/>
        </c:scaling>
        <c:delete val="0"/>
        <c:axPos val="l"/>
        <c:majorGridlines>
          <c:spPr>
            <a:ln w="9525" cap="flat" cmpd="sng" algn="ctr">
              <a:solidFill>
                <a:srgbClr val="BFBFBF"/>
              </a:solidFill>
              <a:prstDash val="sysDash"/>
              <a:round/>
            </a:ln>
            <a:effectLst/>
          </c:spPr>
        </c:majorGridlines>
        <c:numFmt formatCode="General" sourceLinked="1"/>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413856680"/>
        <c:crosses val="autoZero"/>
        <c:crossBetween val="midCat"/>
        <c:majorUnit val="10"/>
      </c:valAx>
      <c:spPr>
        <a:noFill/>
        <a:ln>
          <a:noFill/>
        </a:ln>
        <a:effectLst/>
      </c:spPr>
    </c:plotArea>
    <c:legend>
      <c:legendPos val="b"/>
      <c:layout>
        <c:manualLayout>
          <c:xMode val="edge"/>
          <c:yMode val="edge"/>
          <c:x val="6.6364662153192621E-3"/>
          <c:y val="0.8407753357753357"/>
          <c:w val="0.99336353378468079"/>
          <c:h val="0.1426103261817547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legend>
    <c:plotVisOnly val="1"/>
    <c:dispBlanksAs val="gap"/>
    <c:showDLblsOverMax val="0"/>
  </c:chart>
  <c:spPr>
    <a:solidFill>
      <a:schemeClr val="bg1"/>
    </a:solidFill>
    <a:ln w="9525" cap="flat" cmpd="sng" algn="ctr">
      <a:noFill/>
      <a:round/>
    </a:ln>
    <a:effectLst/>
  </c:spPr>
  <c:txPr>
    <a:bodyPr/>
    <a:lstStyle/>
    <a:p>
      <a:pPr>
        <a:defRPr sz="900">
          <a:solidFill>
            <a:schemeClr val="tx1"/>
          </a:solidFill>
          <a:latin typeface="+mn-lt"/>
        </a:defRPr>
      </a:pPr>
      <a:endParaRPr lang="hu-HU"/>
    </a:p>
  </c:txPr>
  <c:printSettings>
    <c:headerFooter/>
    <c:pageMargins b="0.75" l="0.7" r="0.7" t="0.75" header="0.3" footer="0.3"/>
    <c:pageSetup/>
  </c:printSettings>
  <c:userShapes r:id="rId4"/>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9170317270675698E-2"/>
          <c:y val="0.10522414093842665"/>
          <c:w val="0.86022003185981677"/>
          <c:h val="0.50710797139368569"/>
        </c:manualLayout>
      </c:layout>
      <c:lineChart>
        <c:grouping val="standard"/>
        <c:varyColors val="0"/>
        <c:ser>
          <c:idx val="0"/>
          <c:order val="0"/>
          <c:tx>
            <c:strRef>
              <c:f>'2-7'!$B$12</c:f>
              <c:strCache>
                <c:ptCount val="1"/>
                <c:pt idx="0">
                  <c:v>Kapacitáskihasználtság - Eurozóna centrum</c:v>
                </c:pt>
              </c:strCache>
            </c:strRef>
          </c:tx>
          <c:spPr>
            <a:ln w="28575" cap="rnd">
              <a:solidFill>
                <a:srgbClr val="AC9F70"/>
              </a:solidFill>
              <a:prstDash val="solid"/>
              <a:round/>
            </a:ln>
            <a:effectLst/>
          </c:spPr>
          <c:marker>
            <c:symbol val="none"/>
          </c:marker>
          <c:cat>
            <c:numRef>
              <c:f>'2-7'!$A$14:$A$27</c:f>
              <c:numCache>
                <c:formatCode>m/d/yyyy</c:formatCode>
                <c:ptCount val="14"/>
                <c:pt idx="0">
                  <c:v>37257</c:v>
                </c:pt>
                <c:pt idx="1">
                  <c:v>37622</c:v>
                </c:pt>
                <c:pt idx="2">
                  <c:v>37987</c:v>
                </c:pt>
                <c:pt idx="3">
                  <c:v>38353</c:v>
                </c:pt>
                <c:pt idx="4">
                  <c:v>38718</c:v>
                </c:pt>
                <c:pt idx="5">
                  <c:v>39083</c:v>
                </c:pt>
                <c:pt idx="6">
                  <c:v>39448</c:v>
                </c:pt>
                <c:pt idx="7">
                  <c:v>39814</c:v>
                </c:pt>
                <c:pt idx="8">
                  <c:v>40179</c:v>
                </c:pt>
                <c:pt idx="9">
                  <c:v>40544</c:v>
                </c:pt>
                <c:pt idx="10">
                  <c:v>40909</c:v>
                </c:pt>
                <c:pt idx="11">
                  <c:v>41275</c:v>
                </c:pt>
                <c:pt idx="12">
                  <c:v>41640</c:v>
                </c:pt>
                <c:pt idx="13">
                  <c:v>42005</c:v>
                </c:pt>
              </c:numCache>
            </c:numRef>
          </c:cat>
          <c:val>
            <c:numRef>
              <c:f>'2-7'!$B$14:$B$27</c:f>
              <c:numCache>
                <c:formatCode>General</c:formatCode>
                <c:ptCount val="14"/>
                <c:pt idx="0">
                  <c:v>84.12586870909081</c:v>
                </c:pt>
                <c:pt idx="1">
                  <c:v>83.907839961719802</c:v>
                </c:pt>
                <c:pt idx="2">
                  <c:v>83.507932655765103</c:v>
                </c:pt>
                <c:pt idx="3">
                  <c:v>83.278715944122396</c:v>
                </c:pt>
                <c:pt idx="4">
                  <c:v>85.398297103245568</c:v>
                </c:pt>
                <c:pt idx="5">
                  <c:v>86.969052366602838</c:v>
                </c:pt>
                <c:pt idx="6">
                  <c:v>85.816189157905654</c:v>
                </c:pt>
                <c:pt idx="7">
                  <c:v>73.211512156624096</c:v>
                </c:pt>
                <c:pt idx="8">
                  <c:v>78.833927063423658</c:v>
                </c:pt>
                <c:pt idx="9">
                  <c:v>84.080476809645106</c:v>
                </c:pt>
                <c:pt idx="10">
                  <c:v>82.034844689080344</c:v>
                </c:pt>
                <c:pt idx="11">
                  <c:v>80.607467782521894</c:v>
                </c:pt>
                <c:pt idx="12">
                  <c:v>82.371110166259257</c:v>
                </c:pt>
                <c:pt idx="13">
                  <c:v>83.136407324207056</c:v>
                </c:pt>
              </c:numCache>
            </c:numRef>
          </c:val>
          <c:smooth val="0"/>
          <c:extLst>
            <c:ext xmlns:c16="http://schemas.microsoft.com/office/drawing/2014/chart" uri="{C3380CC4-5D6E-409C-BE32-E72D297353CC}">
              <c16:uniqueId val="{00000000-154D-49C3-B0BF-B81A0D5CB5F9}"/>
            </c:ext>
          </c:extLst>
        </c:ser>
        <c:ser>
          <c:idx val="1"/>
          <c:order val="1"/>
          <c:tx>
            <c:strRef>
              <c:f>'2-7'!$C$12</c:f>
              <c:strCache>
                <c:ptCount val="1"/>
                <c:pt idx="0">
                  <c:v>Kapacitáskihasználtság - Eurozóna periféria</c:v>
                </c:pt>
              </c:strCache>
            </c:strRef>
          </c:tx>
          <c:spPr>
            <a:ln w="28575" cap="rnd">
              <a:solidFill>
                <a:srgbClr val="C00000"/>
              </a:solidFill>
              <a:prstDash val="solid"/>
              <a:round/>
            </a:ln>
            <a:effectLst/>
          </c:spPr>
          <c:marker>
            <c:symbol val="none"/>
          </c:marker>
          <c:cat>
            <c:numRef>
              <c:f>'2-7'!$A$14:$A$27</c:f>
              <c:numCache>
                <c:formatCode>m/d/yyyy</c:formatCode>
                <c:ptCount val="14"/>
                <c:pt idx="0">
                  <c:v>37257</c:v>
                </c:pt>
                <c:pt idx="1">
                  <c:v>37622</c:v>
                </c:pt>
                <c:pt idx="2">
                  <c:v>37987</c:v>
                </c:pt>
                <c:pt idx="3">
                  <c:v>38353</c:v>
                </c:pt>
                <c:pt idx="4">
                  <c:v>38718</c:v>
                </c:pt>
                <c:pt idx="5">
                  <c:v>39083</c:v>
                </c:pt>
                <c:pt idx="6">
                  <c:v>39448</c:v>
                </c:pt>
                <c:pt idx="7">
                  <c:v>39814</c:v>
                </c:pt>
                <c:pt idx="8">
                  <c:v>40179</c:v>
                </c:pt>
                <c:pt idx="9">
                  <c:v>40544</c:v>
                </c:pt>
                <c:pt idx="10">
                  <c:v>40909</c:v>
                </c:pt>
                <c:pt idx="11">
                  <c:v>41275</c:v>
                </c:pt>
                <c:pt idx="12">
                  <c:v>41640</c:v>
                </c:pt>
                <c:pt idx="13">
                  <c:v>42005</c:v>
                </c:pt>
              </c:numCache>
            </c:numRef>
          </c:cat>
          <c:val>
            <c:numRef>
              <c:f>'2-7'!$C$14:$C$27</c:f>
              <c:numCache>
                <c:formatCode>General</c:formatCode>
                <c:ptCount val="14"/>
                <c:pt idx="0">
                  <c:v>77.072455430559302</c:v>
                </c:pt>
                <c:pt idx="1">
                  <c:v>77.155689570144204</c:v>
                </c:pt>
                <c:pt idx="2">
                  <c:v>77.636812623102315</c:v>
                </c:pt>
                <c:pt idx="3">
                  <c:v>77.28411286676085</c:v>
                </c:pt>
                <c:pt idx="4">
                  <c:v>78.388765476358429</c:v>
                </c:pt>
                <c:pt idx="5">
                  <c:v>79.422750525323352</c:v>
                </c:pt>
                <c:pt idx="6">
                  <c:v>77.634934421419928</c:v>
                </c:pt>
                <c:pt idx="7">
                  <c:v>68.330957999959992</c:v>
                </c:pt>
                <c:pt idx="8">
                  <c:v>70.492073766071542</c:v>
                </c:pt>
                <c:pt idx="9">
                  <c:v>73.793637658288972</c:v>
                </c:pt>
                <c:pt idx="10">
                  <c:v>71.74450332553657</c:v>
                </c:pt>
                <c:pt idx="11">
                  <c:v>72.027166951758304</c:v>
                </c:pt>
                <c:pt idx="12">
                  <c:v>74.326357404351782</c:v>
                </c:pt>
                <c:pt idx="13">
                  <c:v>76.056847789919374</c:v>
                </c:pt>
              </c:numCache>
            </c:numRef>
          </c:val>
          <c:smooth val="0"/>
          <c:extLst>
            <c:ext xmlns:c16="http://schemas.microsoft.com/office/drawing/2014/chart" uri="{C3380CC4-5D6E-409C-BE32-E72D297353CC}">
              <c16:uniqueId val="{00000001-154D-49C3-B0BF-B81A0D5CB5F9}"/>
            </c:ext>
          </c:extLst>
        </c:ser>
        <c:ser>
          <c:idx val="2"/>
          <c:order val="2"/>
          <c:tx>
            <c:strRef>
              <c:f>'2-7'!$D$12</c:f>
              <c:strCache>
                <c:ptCount val="1"/>
                <c:pt idx="0">
                  <c:v>Kapacitáskihasználtság - V4</c:v>
                </c:pt>
              </c:strCache>
            </c:strRef>
          </c:tx>
          <c:spPr>
            <a:ln w="28575" cap="rnd">
              <a:solidFill>
                <a:srgbClr val="7BAFD4"/>
              </a:solidFill>
              <a:prstDash val="sysDash"/>
              <a:round/>
            </a:ln>
            <a:effectLst/>
          </c:spPr>
          <c:marker>
            <c:symbol val="none"/>
          </c:marker>
          <c:cat>
            <c:numRef>
              <c:f>'2-7'!$A$14:$A$27</c:f>
              <c:numCache>
                <c:formatCode>m/d/yyyy</c:formatCode>
                <c:ptCount val="14"/>
                <c:pt idx="0">
                  <c:v>37257</c:v>
                </c:pt>
                <c:pt idx="1">
                  <c:v>37622</c:v>
                </c:pt>
                <c:pt idx="2">
                  <c:v>37987</c:v>
                </c:pt>
                <c:pt idx="3">
                  <c:v>38353</c:v>
                </c:pt>
                <c:pt idx="4">
                  <c:v>38718</c:v>
                </c:pt>
                <c:pt idx="5">
                  <c:v>39083</c:v>
                </c:pt>
                <c:pt idx="6">
                  <c:v>39448</c:v>
                </c:pt>
                <c:pt idx="7">
                  <c:v>39814</c:v>
                </c:pt>
                <c:pt idx="8">
                  <c:v>40179</c:v>
                </c:pt>
                <c:pt idx="9">
                  <c:v>40544</c:v>
                </c:pt>
                <c:pt idx="10">
                  <c:v>40909</c:v>
                </c:pt>
                <c:pt idx="11">
                  <c:v>41275</c:v>
                </c:pt>
                <c:pt idx="12">
                  <c:v>41640</c:v>
                </c:pt>
                <c:pt idx="13">
                  <c:v>42005</c:v>
                </c:pt>
              </c:numCache>
            </c:numRef>
          </c:cat>
          <c:val>
            <c:numRef>
              <c:f>'2-7'!$D$14:$D$27</c:f>
              <c:numCache>
                <c:formatCode>General</c:formatCode>
                <c:ptCount val="14"/>
                <c:pt idx="0">
                  <c:v>75.183484161148712</c:v>
                </c:pt>
                <c:pt idx="1">
                  <c:v>77.018887188668046</c:v>
                </c:pt>
                <c:pt idx="2">
                  <c:v>79.494098735070096</c:v>
                </c:pt>
                <c:pt idx="3">
                  <c:v>79.936078791910788</c:v>
                </c:pt>
                <c:pt idx="4">
                  <c:v>81.495366729217253</c:v>
                </c:pt>
                <c:pt idx="5">
                  <c:v>82.555981085987028</c:v>
                </c:pt>
                <c:pt idx="6">
                  <c:v>83.15171166704522</c:v>
                </c:pt>
                <c:pt idx="7">
                  <c:v>72.054549676167198</c:v>
                </c:pt>
                <c:pt idx="8">
                  <c:v>75.68161962967649</c:v>
                </c:pt>
                <c:pt idx="9">
                  <c:v>77.376377488343707</c:v>
                </c:pt>
                <c:pt idx="10">
                  <c:v>77.130692868332446</c:v>
                </c:pt>
                <c:pt idx="11">
                  <c:v>76.325463913897806</c:v>
                </c:pt>
                <c:pt idx="12">
                  <c:v>79.167841976197749</c:v>
                </c:pt>
                <c:pt idx="13">
                  <c:v>80.599455231611415</c:v>
                </c:pt>
              </c:numCache>
            </c:numRef>
          </c:val>
          <c:smooth val="0"/>
          <c:extLst>
            <c:ext xmlns:c16="http://schemas.microsoft.com/office/drawing/2014/chart" uri="{C3380CC4-5D6E-409C-BE32-E72D297353CC}">
              <c16:uniqueId val="{00000002-154D-49C3-B0BF-B81A0D5CB5F9}"/>
            </c:ext>
          </c:extLst>
        </c:ser>
        <c:dLbls>
          <c:showLegendKey val="0"/>
          <c:showVal val="0"/>
          <c:showCatName val="0"/>
          <c:showSerName val="0"/>
          <c:showPercent val="0"/>
          <c:showBubbleSize val="0"/>
        </c:dLbls>
        <c:smooth val="0"/>
        <c:axId val="413856680"/>
        <c:axId val="413856352"/>
      </c:lineChart>
      <c:dateAx>
        <c:axId val="413856680"/>
        <c:scaling>
          <c:orientation val="minMax"/>
        </c:scaling>
        <c:delete val="0"/>
        <c:axPos val="b"/>
        <c:numFmt formatCode="yyyy" sourceLinked="0"/>
        <c:majorTickMark val="out"/>
        <c:minorTickMark val="none"/>
        <c:tickLblPos val="low"/>
        <c:spPr>
          <a:noFill/>
          <a:ln w="9525" cap="flat" cmpd="sng" algn="ctr">
            <a:solidFill>
              <a:srgbClr val="868686"/>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413856352"/>
        <c:crosses val="autoZero"/>
        <c:auto val="1"/>
        <c:lblOffset val="100"/>
        <c:baseTimeUnit val="years"/>
        <c:majorUnit val="1"/>
      </c:dateAx>
      <c:valAx>
        <c:axId val="413856352"/>
        <c:scaling>
          <c:orientation val="minMax"/>
          <c:max val="90"/>
          <c:min val="65"/>
        </c:scaling>
        <c:delete val="0"/>
        <c:axPos val="l"/>
        <c:majorGridlines>
          <c:spPr>
            <a:ln w="9525" cap="flat" cmpd="sng" algn="ctr">
              <a:solidFill>
                <a:srgbClr val="BFBFBF"/>
              </a:solidFill>
              <a:prstDash val="sysDash"/>
              <a:round/>
            </a:ln>
            <a:effectLst/>
          </c:spPr>
        </c:majorGridlines>
        <c:numFmt formatCode="General" sourceLinked="1"/>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413856680"/>
        <c:crosses val="autoZero"/>
        <c:crossBetween val="midCat"/>
        <c:majorUnit val="5"/>
      </c:valAx>
      <c:spPr>
        <a:noFill/>
        <a:ln>
          <a:noFill/>
        </a:ln>
        <a:effectLst/>
      </c:spPr>
    </c:plotArea>
    <c:legend>
      <c:legendPos val="b"/>
      <c:layout>
        <c:manualLayout>
          <c:xMode val="edge"/>
          <c:yMode val="edge"/>
          <c:x val="6.6364662153192621E-3"/>
          <c:y val="0.78539420896563739"/>
          <c:w val="0.99336353378468079"/>
          <c:h val="0.1979914529914529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legend>
    <c:plotVisOnly val="1"/>
    <c:dispBlanksAs val="gap"/>
    <c:showDLblsOverMax val="0"/>
  </c:chart>
  <c:spPr>
    <a:solidFill>
      <a:schemeClr val="bg1"/>
    </a:solidFill>
    <a:ln w="9525" cap="flat" cmpd="sng" algn="ctr">
      <a:noFill/>
      <a:round/>
    </a:ln>
    <a:effectLst/>
  </c:spPr>
  <c:txPr>
    <a:bodyPr/>
    <a:lstStyle/>
    <a:p>
      <a:pPr>
        <a:defRPr sz="900">
          <a:solidFill>
            <a:schemeClr val="tx1"/>
          </a:solidFill>
          <a:latin typeface="+mn-lt"/>
        </a:defRPr>
      </a:pPr>
      <a:endParaRPr lang="hu-HU"/>
    </a:p>
  </c:txPr>
  <c:printSettings>
    <c:headerFooter/>
    <c:pageMargins b="0.75" l="0.7" r="0.7" t="0.75" header="0.3" footer="0.3"/>
    <c:pageSetup/>
  </c:printSettings>
  <c:userShapes r:id="rId4"/>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9170317270675698E-2"/>
          <c:y val="9.414791557648701E-2"/>
          <c:w val="0.86022003185981677"/>
          <c:h val="0.51818419675562533"/>
        </c:manualLayout>
      </c:layout>
      <c:lineChart>
        <c:grouping val="standard"/>
        <c:varyColors val="0"/>
        <c:ser>
          <c:idx val="0"/>
          <c:order val="0"/>
          <c:tx>
            <c:strRef>
              <c:f>'2-7'!$B$13</c:f>
              <c:strCache>
                <c:ptCount val="1"/>
                <c:pt idx="0">
                  <c:v>Capacity utilisation - EA Core</c:v>
                </c:pt>
              </c:strCache>
            </c:strRef>
          </c:tx>
          <c:spPr>
            <a:ln w="28575" cap="rnd">
              <a:solidFill>
                <a:srgbClr val="AC9F70"/>
              </a:solidFill>
              <a:prstDash val="solid"/>
              <a:round/>
            </a:ln>
            <a:effectLst/>
          </c:spPr>
          <c:marker>
            <c:symbol val="none"/>
          </c:marker>
          <c:cat>
            <c:numRef>
              <c:f>'2-7'!$A$14:$A$27</c:f>
              <c:numCache>
                <c:formatCode>m/d/yyyy</c:formatCode>
                <c:ptCount val="14"/>
                <c:pt idx="0">
                  <c:v>37257</c:v>
                </c:pt>
                <c:pt idx="1">
                  <c:v>37622</c:v>
                </c:pt>
                <c:pt idx="2">
                  <c:v>37987</c:v>
                </c:pt>
                <c:pt idx="3">
                  <c:v>38353</c:v>
                </c:pt>
                <c:pt idx="4">
                  <c:v>38718</c:v>
                </c:pt>
                <c:pt idx="5">
                  <c:v>39083</c:v>
                </c:pt>
                <c:pt idx="6">
                  <c:v>39448</c:v>
                </c:pt>
                <c:pt idx="7">
                  <c:v>39814</c:v>
                </c:pt>
                <c:pt idx="8">
                  <c:v>40179</c:v>
                </c:pt>
                <c:pt idx="9">
                  <c:v>40544</c:v>
                </c:pt>
                <c:pt idx="10">
                  <c:v>40909</c:v>
                </c:pt>
                <c:pt idx="11">
                  <c:v>41275</c:v>
                </c:pt>
                <c:pt idx="12">
                  <c:v>41640</c:v>
                </c:pt>
                <c:pt idx="13">
                  <c:v>42005</c:v>
                </c:pt>
              </c:numCache>
            </c:numRef>
          </c:cat>
          <c:val>
            <c:numRef>
              <c:f>'2-7'!$B$14:$B$27</c:f>
              <c:numCache>
                <c:formatCode>General</c:formatCode>
                <c:ptCount val="14"/>
                <c:pt idx="0">
                  <c:v>84.12586870909081</c:v>
                </c:pt>
                <c:pt idx="1">
                  <c:v>83.907839961719802</c:v>
                </c:pt>
                <c:pt idx="2">
                  <c:v>83.507932655765103</c:v>
                </c:pt>
                <c:pt idx="3">
                  <c:v>83.278715944122396</c:v>
                </c:pt>
                <c:pt idx="4">
                  <c:v>85.398297103245568</c:v>
                </c:pt>
                <c:pt idx="5">
                  <c:v>86.969052366602838</c:v>
                </c:pt>
                <c:pt idx="6">
                  <c:v>85.816189157905654</c:v>
                </c:pt>
                <c:pt idx="7">
                  <c:v>73.211512156624096</c:v>
                </c:pt>
                <c:pt idx="8">
                  <c:v>78.833927063423658</c:v>
                </c:pt>
                <c:pt idx="9">
                  <c:v>84.080476809645106</c:v>
                </c:pt>
                <c:pt idx="10">
                  <c:v>82.034844689080344</c:v>
                </c:pt>
                <c:pt idx="11">
                  <c:v>80.607467782521894</c:v>
                </c:pt>
                <c:pt idx="12">
                  <c:v>82.371110166259257</c:v>
                </c:pt>
                <c:pt idx="13">
                  <c:v>83.136407324207056</c:v>
                </c:pt>
              </c:numCache>
            </c:numRef>
          </c:val>
          <c:smooth val="0"/>
          <c:extLst>
            <c:ext xmlns:c16="http://schemas.microsoft.com/office/drawing/2014/chart" uri="{C3380CC4-5D6E-409C-BE32-E72D297353CC}">
              <c16:uniqueId val="{00000000-8796-4DA6-9E9F-D402B6F81130}"/>
            </c:ext>
          </c:extLst>
        </c:ser>
        <c:ser>
          <c:idx val="1"/>
          <c:order val="1"/>
          <c:tx>
            <c:strRef>
              <c:f>'2-7'!$C$13</c:f>
              <c:strCache>
                <c:ptCount val="1"/>
                <c:pt idx="0">
                  <c:v>Capacity utilisation - EA Periphery</c:v>
                </c:pt>
              </c:strCache>
            </c:strRef>
          </c:tx>
          <c:spPr>
            <a:ln w="28575" cap="rnd">
              <a:solidFill>
                <a:srgbClr val="C00000"/>
              </a:solidFill>
              <a:prstDash val="solid"/>
              <a:round/>
            </a:ln>
            <a:effectLst/>
          </c:spPr>
          <c:marker>
            <c:symbol val="none"/>
          </c:marker>
          <c:cat>
            <c:numRef>
              <c:f>'2-7'!$A$14:$A$27</c:f>
              <c:numCache>
                <c:formatCode>m/d/yyyy</c:formatCode>
                <c:ptCount val="14"/>
                <c:pt idx="0">
                  <c:v>37257</c:v>
                </c:pt>
                <c:pt idx="1">
                  <c:v>37622</c:v>
                </c:pt>
                <c:pt idx="2">
                  <c:v>37987</c:v>
                </c:pt>
                <c:pt idx="3">
                  <c:v>38353</c:v>
                </c:pt>
                <c:pt idx="4">
                  <c:v>38718</c:v>
                </c:pt>
                <c:pt idx="5">
                  <c:v>39083</c:v>
                </c:pt>
                <c:pt idx="6">
                  <c:v>39448</c:v>
                </c:pt>
                <c:pt idx="7">
                  <c:v>39814</c:v>
                </c:pt>
                <c:pt idx="8">
                  <c:v>40179</c:v>
                </c:pt>
                <c:pt idx="9">
                  <c:v>40544</c:v>
                </c:pt>
                <c:pt idx="10">
                  <c:v>40909</c:v>
                </c:pt>
                <c:pt idx="11">
                  <c:v>41275</c:v>
                </c:pt>
                <c:pt idx="12">
                  <c:v>41640</c:v>
                </c:pt>
                <c:pt idx="13">
                  <c:v>42005</c:v>
                </c:pt>
              </c:numCache>
            </c:numRef>
          </c:cat>
          <c:val>
            <c:numRef>
              <c:f>'2-7'!$C$14:$C$27</c:f>
              <c:numCache>
                <c:formatCode>General</c:formatCode>
                <c:ptCount val="14"/>
                <c:pt idx="0">
                  <c:v>77.072455430559302</c:v>
                </c:pt>
                <c:pt idx="1">
                  <c:v>77.155689570144204</c:v>
                </c:pt>
                <c:pt idx="2">
                  <c:v>77.636812623102315</c:v>
                </c:pt>
                <c:pt idx="3">
                  <c:v>77.28411286676085</c:v>
                </c:pt>
                <c:pt idx="4">
                  <c:v>78.388765476358429</c:v>
                </c:pt>
                <c:pt idx="5">
                  <c:v>79.422750525323352</c:v>
                </c:pt>
                <c:pt idx="6">
                  <c:v>77.634934421419928</c:v>
                </c:pt>
                <c:pt idx="7">
                  <c:v>68.330957999959992</c:v>
                </c:pt>
                <c:pt idx="8">
                  <c:v>70.492073766071542</c:v>
                </c:pt>
                <c:pt idx="9">
                  <c:v>73.793637658288972</c:v>
                </c:pt>
                <c:pt idx="10">
                  <c:v>71.74450332553657</c:v>
                </c:pt>
                <c:pt idx="11">
                  <c:v>72.027166951758304</c:v>
                </c:pt>
                <c:pt idx="12">
                  <c:v>74.326357404351782</c:v>
                </c:pt>
                <c:pt idx="13">
                  <c:v>76.056847789919374</c:v>
                </c:pt>
              </c:numCache>
            </c:numRef>
          </c:val>
          <c:smooth val="0"/>
          <c:extLst>
            <c:ext xmlns:c16="http://schemas.microsoft.com/office/drawing/2014/chart" uri="{C3380CC4-5D6E-409C-BE32-E72D297353CC}">
              <c16:uniqueId val="{00000001-8796-4DA6-9E9F-D402B6F81130}"/>
            </c:ext>
          </c:extLst>
        </c:ser>
        <c:ser>
          <c:idx val="2"/>
          <c:order val="2"/>
          <c:tx>
            <c:strRef>
              <c:f>'2-7'!$D$13</c:f>
              <c:strCache>
                <c:ptCount val="1"/>
                <c:pt idx="0">
                  <c:v>Capacity utilisation - V4</c:v>
                </c:pt>
              </c:strCache>
            </c:strRef>
          </c:tx>
          <c:spPr>
            <a:ln w="28575" cap="rnd">
              <a:solidFill>
                <a:srgbClr val="7BAFD4"/>
              </a:solidFill>
              <a:prstDash val="sysDash"/>
              <a:round/>
            </a:ln>
            <a:effectLst/>
          </c:spPr>
          <c:marker>
            <c:symbol val="none"/>
          </c:marker>
          <c:cat>
            <c:numRef>
              <c:f>'2-7'!$A$14:$A$27</c:f>
              <c:numCache>
                <c:formatCode>m/d/yyyy</c:formatCode>
                <c:ptCount val="14"/>
                <c:pt idx="0">
                  <c:v>37257</c:v>
                </c:pt>
                <c:pt idx="1">
                  <c:v>37622</c:v>
                </c:pt>
                <c:pt idx="2">
                  <c:v>37987</c:v>
                </c:pt>
                <c:pt idx="3">
                  <c:v>38353</c:v>
                </c:pt>
                <c:pt idx="4">
                  <c:v>38718</c:v>
                </c:pt>
                <c:pt idx="5">
                  <c:v>39083</c:v>
                </c:pt>
                <c:pt idx="6">
                  <c:v>39448</c:v>
                </c:pt>
                <c:pt idx="7">
                  <c:v>39814</c:v>
                </c:pt>
                <c:pt idx="8">
                  <c:v>40179</c:v>
                </c:pt>
                <c:pt idx="9">
                  <c:v>40544</c:v>
                </c:pt>
                <c:pt idx="10">
                  <c:v>40909</c:v>
                </c:pt>
                <c:pt idx="11">
                  <c:v>41275</c:v>
                </c:pt>
                <c:pt idx="12">
                  <c:v>41640</c:v>
                </c:pt>
                <c:pt idx="13">
                  <c:v>42005</c:v>
                </c:pt>
              </c:numCache>
            </c:numRef>
          </c:cat>
          <c:val>
            <c:numRef>
              <c:f>'2-7'!$D$14:$D$27</c:f>
              <c:numCache>
                <c:formatCode>General</c:formatCode>
                <c:ptCount val="14"/>
                <c:pt idx="0">
                  <c:v>75.183484161148712</c:v>
                </c:pt>
                <c:pt idx="1">
                  <c:v>77.018887188668046</c:v>
                </c:pt>
                <c:pt idx="2">
                  <c:v>79.494098735070096</c:v>
                </c:pt>
                <c:pt idx="3">
                  <c:v>79.936078791910788</c:v>
                </c:pt>
                <c:pt idx="4">
                  <c:v>81.495366729217253</c:v>
                </c:pt>
                <c:pt idx="5">
                  <c:v>82.555981085987028</c:v>
                </c:pt>
                <c:pt idx="6">
                  <c:v>83.15171166704522</c:v>
                </c:pt>
                <c:pt idx="7">
                  <c:v>72.054549676167198</c:v>
                </c:pt>
                <c:pt idx="8">
                  <c:v>75.68161962967649</c:v>
                </c:pt>
                <c:pt idx="9">
                  <c:v>77.376377488343707</c:v>
                </c:pt>
                <c:pt idx="10">
                  <c:v>77.130692868332446</c:v>
                </c:pt>
                <c:pt idx="11">
                  <c:v>76.325463913897806</c:v>
                </c:pt>
                <c:pt idx="12">
                  <c:v>79.167841976197749</c:v>
                </c:pt>
                <c:pt idx="13">
                  <c:v>80.599455231611415</c:v>
                </c:pt>
              </c:numCache>
            </c:numRef>
          </c:val>
          <c:smooth val="0"/>
          <c:extLst>
            <c:ext xmlns:c16="http://schemas.microsoft.com/office/drawing/2014/chart" uri="{C3380CC4-5D6E-409C-BE32-E72D297353CC}">
              <c16:uniqueId val="{00000002-8796-4DA6-9E9F-D402B6F81130}"/>
            </c:ext>
          </c:extLst>
        </c:ser>
        <c:dLbls>
          <c:showLegendKey val="0"/>
          <c:showVal val="0"/>
          <c:showCatName val="0"/>
          <c:showSerName val="0"/>
          <c:showPercent val="0"/>
          <c:showBubbleSize val="0"/>
        </c:dLbls>
        <c:smooth val="0"/>
        <c:axId val="413856680"/>
        <c:axId val="413856352"/>
      </c:lineChart>
      <c:dateAx>
        <c:axId val="413856680"/>
        <c:scaling>
          <c:orientation val="minMax"/>
        </c:scaling>
        <c:delete val="0"/>
        <c:axPos val="b"/>
        <c:numFmt formatCode="yyyy" sourceLinked="0"/>
        <c:majorTickMark val="out"/>
        <c:minorTickMark val="none"/>
        <c:tickLblPos val="low"/>
        <c:spPr>
          <a:noFill/>
          <a:ln w="9525" cap="flat" cmpd="sng" algn="ctr">
            <a:solidFill>
              <a:srgbClr val="868686"/>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413856352"/>
        <c:crosses val="autoZero"/>
        <c:auto val="1"/>
        <c:lblOffset val="100"/>
        <c:baseTimeUnit val="years"/>
        <c:majorUnit val="1"/>
      </c:dateAx>
      <c:valAx>
        <c:axId val="413856352"/>
        <c:scaling>
          <c:orientation val="minMax"/>
          <c:max val="90"/>
          <c:min val="65"/>
        </c:scaling>
        <c:delete val="0"/>
        <c:axPos val="l"/>
        <c:majorGridlines>
          <c:spPr>
            <a:ln w="9525" cap="flat" cmpd="sng" algn="ctr">
              <a:solidFill>
                <a:srgbClr val="BFBFBF"/>
              </a:solidFill>
              <a:prstDash val="sysDash"/>
              <a:round/>
            </a:ln>
            <a:effectLst/>
          </c:spPr>
        </c:majorGridlines>
        <c:numFmt formatCode="General" sourceLinked="1"/>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413856680"/>
        <c:crosses val="autoZero"/>
        <c:crossBetween val="midCat"/>
        <c:majorUnit val="5"/>
      </c:valAx>
      <c:spPr>
        <a:noFill/>
        <a:ln>
          <a:noFill/>
        </a:ln>
        <a:effectLst/>
      </c:spPr>
    </c:plotArea>
    <c:legend>
      <c:legendPos val="b"/>
      <c:layout>
        <c:manualLayout>
          <c:xMode val="edge"/>
          <c:yMode val="edge"/>
          <c:x val="6.6364662153192621E-3"/>
          <c:y val="0.78539420896563739"/>
          <c:w val="0.99336353378468079"/>
          <c:h val="0.1979914529914529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legend>
    <c:plotVisOnly val="1"/>
    <c:dispBlanksAs val="gap"/>
    <c:showDLblsOverMax val="0"/>
  </c:chart>
  <c:spPr>
    <a:solidFill>
      <a:schemeClr val="bg1"/>
    </a:solidFill>
    <a:ln w="9525" cap="flat" cmpd="sng" algn="ctr">
      <a:noFill/>
      <a:round/>
    </a:ln>
    <a:effectLst/>
  </c:spPr>
  <c:txPr>
    <a:bodyPr/>
    <a:lstStyle/>
    <a:p>
      <a:pPr>
        <a:defRPr sz="900">
          <a:solidFill>
            <a:schemeClr val="tx1"/>
          </a:solidFill>
          <a:latin typeface="+mn-lt"/>
        </a:defRPr>
      </a:pPr>
      <a:endParaRPr lang="hu-HU"/>
    </a:p>
  </c:txPr>
  <c:printSettings>
    <c:headerFooter/>
    <c:pageMargins b="0.75" l="0.7" r="0.7" t="0.75" header="0.3" footer="0.3"/>
    <c:pageSetup/>
  </c:printSettings>
  <c:userShapes r:id="rId4"/>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464285714285711E-2"/>
          <c:y val="9.4726562500000014E-2"/>
          <c:w val="0.85313888888888889"/>
          <c:h val="0.54500694444444442"/>
        </c:manualLayout>
      </c:layout>
      <c:lineChart>
        <c:grouping val="standard"/>
        <c:varyColors val="0"/>
        <c:ser>
          <c:idx val="0"/>
          <c:order val="0"/>
          <c:tx>
            <c:strRef>
              <c:f>'2-8'!$B$13</c:f>
              <c:strCache>
                <c:ptCount val="1"/>
                <c:pt idx="0">
                  <c:v>EA Core</c:v>
                </c:pt>
              </c:strCache>
            </c:strRef>
          </c:tx>
          <c:spPr>
            <a:ln w="28575" cap="rnd">
              <a:solidFill>
                <a:srgbClr val="AC9F70"/>
              </a:solidFill>
              <a:round/>
            </a:ln>
            <a:effectLst/>
          </c:spPr>
          <c:marker>
            <c:symbol val="circle"/>
            <c:size val="5"/>
            <c:spPr>
              <a:noFill/>
              <a:ln w="9525">
                <a:noFill/>
              </a:ln>
              <a:effectLst/>
            </c:spPr>
          </c:marker>
          <c:cat>
            <c:numRef>
              <c:f>'2-8'!$A$14:$A$29</c:f>
              <c:numCache>
                <c:formatCode>m/d/yyyy</c:formatCode>
                <c:ptCount val="16"/>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numCache>
            </c:numRef>
          </c:cat>
          <c:val>
            <c:numRef>
              <c:f>'2-8'!$B$14:$B$29</c:f>
              <c:numCache>
                <c:formatCode>General</c:formatCode>
                <c:ptCount val="16"/>
                <c:pt idx="0">
                  <c:v>5.9681107614982301</c:v>
                </c:pt>
                <c:pt idx="1">
                  <c:v>5.6758855667535695</c:v>
                </c:pt>
                <c:pt idx="2">
                  <c:v>5.4601501686852512</c:v>
                </c:pt>
                <c:pt idx="3">
                  <c:v>5.4572799432825105</c:v>
                </c:pt>
                <c:pt idx="4">
                  <c:v>5.4670844500491071</c:v>
                </c:pt>
                <c:pt idx="5">
                  <c:v>5.5218123252967963</c:v>
                </c:pt>
                <c:pt idx="6">
                  <c:v>5.8206618561844738</c:v>
                </c:pt>
                <c:pt idx="7">
                  <c:v>5.8956068596220108</c:v>
                </c:pt>
                <c:pt idx="8">
                  <c:v>5.8730012226610144</c:v>
                </c:pt>
                <c:pt idx="9">
                  <c:v>5.6415664587676799</c:v>
                </c:pt>
                <c:pt idx="10">
                  <c:v>5.5553981309173563</c:v>
                </c:pt>
                <c:pt idx="11">
                  <c:v>5.6993829009485504</c:v>
                </c:pt>
                <c:pt idx="12">
                  <c:v>5.7025258018618237</c:v>
                </c:pt>
                <c:pt idx="13">
                  <c:v>5.5874445825269152</c:v>
                </c:pt>
                <c:pt idx="14">
                  <c:v>5.6154761870985022</c:v>
                </c:pt>
                <c:pt idx="15">
                  <c:v>#N/A</c:v>
                </c:pt>
              </c:numCache>
            </c:numRef>
          </c:val>
          <c:smooth val="0"/>
          <c:extLst>
            <c:ext xmlns:c16="http://schemas.microsoft.com/office/drawing/2014/chart" uri="{C3380CC4-5D6E-409C-BE32-E72D297353CC}">
              <c16:uniqueId val="{00000000-B2C2-4821-AA85-791F0FCE716B}"/>
            </c:ext>
          </c:extLst>
        </c:ser>
        <c:ser>
          <c:idx val="1"/>
          <c:order val="1"/>
          <c:tx>
            <c:strRef>
              <c:f>'2-8'!$C$13</c:f>
              <c:strCache>
                <c:ptCount val="1"/>
                <c:pt idx="0">
                  <c:v>EA Periphery</c:v>
                </c:pt>
              </c:strCache>
            </c:strRef>
          </c:tx>
          <c:spPr>
            <a:ln w="28575" cap="rnd">
              <a:solidFill>
                <a:srgbClr val="DA0000"/>
              </a:solidFill>
              <a:round/>
            </a:ln>
            <a:effectLst/>
          </c:spPr>
          <c:marker>
            <c:symbol val="circle"/>
            <c:size val="5"/>
            <c:spPr>
              <a:noFill/>
              <a:ln w="9525">
                <a:noFill/>
              </a:ln>
              <a:effectLst/>
            </c:spPr>
          </c:marker>
          <c:cat>
            <c:numRef>
              <c:f>'2-8'!$A$14:$A$29</c:f>
              <c:numCache>
                <c:formatCode>m/d/yyyy</c:formatCode>
                <c:ptCount val="16"/>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numCache>
            </c:numRef>
          </c:cat>
          <c:val>
            <c:numRef>
              <c:f>'2-8'!$C$14:$C$29</c:f>
              <c:numCache>
                <c:formatCode>General</c:formatCode>
                <c:ptCount val="16"/>
                <c:pt idx="0">
                  <c:v>6.4615704724235323</c:v>
                </c:pt>
                <c:pt idx="1">
                  <c:v>6.4687344668424407</c:v>
                </c:pt>
                <c:pt idx="2">
                  <c:v>6.7241971262062439</c:v>
                </c:pt>
                <c:pt idx="3">
                  <c:v>7.0624180706853101</c:v>
                </c:pt>
                <c:pt idx="4">
                  <c:v>7.4201482971625747</c:v>
                </c:pt>
                <c:pt idx="5">
                  <c:v>7.8024858231254743</c:v>
                </c:pt>
                <c:pt idx="6">
                  <c:v>8.2198795146920585</c:v>
                </c:pt>
                <c:pt idx="7">
                  <c:v>8.222789969960175</c:v>
                </c:pt>
                <c:pt idx="8">
                  <c:v>7.544109896035013</c:v>
                </c:pt>
                <c:pt idx="9">
                  <c:v>6.4533277440167849</c:v>
                </c:pt>
                <c:pt idx="10">
                  <c:v>5.8851027048135363</c:v>
                </c:pt>
                <c:pt idx="11">
                  <c:v>5.2717028794611478</c:v>
                </c:pt>
                <c:pt idx="12">
                  <c:v>4.839437525576237</c:v>
                </c:pt>
                <c:pt idx="13">
                  <c:v>4.4383584266879526</c:v>
                </c:pt>
                <c:pt idx="14">
                  <c:v>4.2450797084042824</c:v>
                </c:pt>
                <c:pt idx="15">
                  <c:v>4.2336078303820734</c:v>
                </c:pt>
              </c:numCache>
            </c:numRef>
          </c:val>
          <c:smooth val="0"/>
          <c:extLst>
            <c:ext xmlns:c16="http://schemas.microsoft.com/office/drawing/2014/chart" uri="{C3380CC4-5D6E-409C-BE32-E72D297353CC}">
              <c16:uniqueId val="{00000001-B2C2-4821-AA85-791F0FCE716B}"/>
            </c:ext>
          </c:extLst>
        </c:ser>
        <c:ser>
          <c:idx val="2"/>
          <c:order val="2"/>
          <c:tx>
            <c:strRef>
              <c:f>'2-8'!$D$13</c:f>
              <c:strCache>
                <c:ptCount val="1"/>
                <c:pt idx="0">
                  <c:v>V4 countries</c:v>
                </c:pt>
              </c:strCache>
            </c:strRef>
          </c:tx>
          <c:spPr>
            <a:ln w="28575" cap="rnd">
              <a:solidFill>
                <a:srgbClr val="7BAFD4"/>
              </a:solidFill>
              <a:prstDash val="sysDash"/>
              <a:round/>
            </a:ln>
            <a:effectLst/>
          </c:spPr>
          <c:marker>
            <c:symbol val="circle"/>
            <c:size val="5"/>
            <c:spPr>
              <a:noFill/>
              <a:ln w="9525">
                <a:noFill/>
              </a:ln>
              <a:effectLst/>
            </c:spPr>
          </c:marker>
          <c:cat>
            <c:numRef>
              <c:f>'2-8'!$A$14:$A$29</c:f>
              <c:numCache>
                <c:formatCode>m/d/yyyy</c:formatCode>
                <c:ptCount val="16"/>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numCache>
            </c:numRef>
          </c:cat>
          <c:val>
            <c:numRef>
              <c:f>'2-8'!$D$14:$D$29</c:f>
              <c:numCache>
                <c:formatCode>General</c:formatCode>
                <c:ptCount val="16"/>
                <c:pt idx="0">
                  <c:v>3.2854877229815416</c:v>
                </c:pt>
                <c:pt idx="1">
                  <c:v>3.1160324408561797</c:v>
                </c:pt>
                <c:pt idx="2">
                  <c:v>3.2416048023849875</c:v>
                </c:pt>
                <c:pt idx="3">
                  <c:v>3.2550416008600349</c:v>
                </c:pt>
                <c:pt idx="4">
                  <c:v>3.5991910464896004</c:v>
                </c:pt>
                <c:pt idx="5">
                  <c:v>3.5434242174130359</c:v>
                </c:pt>
                <c:pt idx="6">
                  <c:v>3.4132586688255682</c:v>
                </c:pt>
                <c:pt idx="7">
                  <c:v>3.7162151631999043</c:v>
                </c:pt>
                <c:pt idx="8">
                  <c:v>3.7724627748107133</c:v>
                </c:pt>
                <c:pt idx="9">
                  <c:v>3.5804212194156806</c:v>
                </c:pt>
                <c:pt idx="10">
                  <c:v>3.0302640268129495</c:v>
                </c:pt>
                <c:pt idx="11">
                  <c:v>2.7447930805711316</c:v>
                </c:pt>
                <c:pt idx="12">
                  <c:v>2.7635076784336365</c:v>
                </c:pt>
                <c:pt idx="13">
                  <c:v>2.563042664819855</c:v>
                </c:pt>
                <c:pt idx="14">
                  <c:v>2.5402644316814347</c:v>
                </c:pt>
                <c:pt idx="15">
                  <c:v>#N/A</c:v>
                </c:pt>
              </c:numCache>
            </c:numRef>
          </c:val>
          <c:smooth val="0"/>
          <c:extLst>
            <c:ext xmlns:c16="http://schemas.microsoft.com/office/drawing/2014/chart" uri="{C3380CC4-5D6E-409C-BE32-E72D297353CC}">
              <c16:uniqueId val="{00000002-B2C2-4821-AA85-791F0FCE716B}"/>
            </c:ext>
          </c:extLst>
        </c:ser>
        <c:dLbls>
          <c:showLegendKey val="0"/>
          <c:showVal val="0"/>
          <c:showCatName val="0"/>
          <c:showSerName val="0"/>
          <c:showPercent val="0"/>
          <c:showBubbleSize val="0"/>
        </c:dLbls>
        <c:marker val="1"/>
        <c:smooth val="0"/>
        <c:axId val="661178464"/>
        <c:axId val="661178792"/>
      </c:lineChart>
      <c:dateAx>
        <c:axId val="661178464"/>
        <c:scaling>
          <c:orientation val="minMax"/>
        </c:scaling>
        <c:delete val="0"/>
        <c:axPos val="b"/>
        <c:numFmt formatCode="yyyy" sourceLinked="0"/>
        <c:majorTickMark val="out"/>
        <c:minorTickMark val="none"/>
        <c:tickLblPos val="nextTo"/>
        <c:spPr>
          <a:noFill/>
          <a:ln w="9525" cap="flat" cmpd="sng" algn="ctr">
            <a:solidFill>
              <a:srgbClr val="868686"/>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661178792"/>
        <c:crosses val="autoZero"/>
        <c:auto val="1"/>
        <c:lblOffset val="100"/>
        <c:baseTimeUnit val="years"/>
        <c:majorUnit val="1"/>
      </c:dateAx>
      <c:valAx>
        <c:axId val="661178792"/>
        <c:scaling>
          <c:orientation val="minMax"/>
          <c:max val="9"/>
          <c:min val="0"/>
        </c:scaling>
        <c:delete val="0"/>
        <c:axPos val="l"/>
        <c:majorGridlines>
          <c:spPr>
            <a:ln w="9525" cap="flat" cmpd="sng" algn="ctr">
              <a:solidFill>
                <a:srgbClr val="BFBFBF"/>
              </a:solidFill>
              <a:prstDash val="sysDash"/>
              <a:round/>
            </a:ln>
            <a:effectLst/>
          </c:spPr>
        </c:majorGridlines>
        <c:numFmt formatCode="General" sourceLinked="1"/>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661178464"/>
        <c:crosses val="autoZero"/>
        <c:crossBetween val="midCat"/>
        <c:majorUnit val="1"/>
      </c:valAx>
      <c:spPr>
        <a:noFill/>
        <a:ln>
          <a:noFill/>
        </a:ln>
        <a:effectLst/>
      </c:spPr>
    </c:plotArea>
    <c:legend>
      <c:legendPos val="b"/>
      <c:layout>
        <c:manualLayout>
          <c:xMode val="edge"/>
          <c:yMode val="edge"/>
          <c:x val="2.1620370370370309E-3"/>
          <c:y val="0.81189583333333337"/>
          <c:w val="0.99783796296296301"/>
          <c:h val="0.1881041666666666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legend>
    <c:plotVisOnly val="1"/>
    <c:dispBlanksAs val="gap"/>
    <c:showDLblsOverMax val="0"/>
  </c:chart>
  <c:spPr>
    <a:solidFill>
      <a:schemeClr val="bg1"/>
    </a:solidFill>
    <a:ln w="9525" cap="flat" cmpd="sng" algn="ctr">
      <a:noFill/>
      <a:round/>
    </a:ln>
    <a:effectLst/>
  </c:spPr>
  <c:txPr>
    <a:bodyPr/>
    <a:lstStyle/>
    <a:p>
      <a:pPr>
        <a:defRPr sz="900">
          <a:solidFill>
            <a:schemeClr val="tx1"/>
          </a:solidFill>
        </a:defRPr>
      </a:pPr>
      <a:endParaRPr lang="hu-HU"/>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464285714285711E-2"/>
          <c:y val="9.4726562500000014E-2"/>
          <c:w val="0.85313888888888889"/>
          <c:h val="0.54500694444444442"/>
        </c:manualLayout>
      </c:layout>
      <c:lineChart>
        <c:grouping val="standard"/>
        <c:varyColors val="0"/>
        <c:ser>
          <c:idx val="0"/>
          <c:order val="0"/>
          <c:tx>
            <c:strRef>
              <c:f>'2-8'!$B$12</c:f>
              <c:strCache>
                <c:ptCount val="1"/>
                <c:pt idx="0">
                  <c:v>Eurozóna centrum</c:v>
                </c:pt>
              </c:strCache>
            </c:strRef>
          </c:tx>
          <c:spPr>
            <a:ln w="28575" cap="rnd">
              <a:solidFill>
                <a:srgbClr val="AC9F70"/>
              </a:solidFill>
              <a:round/>
            </a:ln>
            <a:effectLst/>
          </c:spPr>
          <c:marker>
            <c:symbol val="circle"/>
            <c:size val="5"/>
            <c:spPr>
              <a:noFill/>
              <a:ln w="9525">
                <a:noFill/>
              </a:ln>
              <a:effectLst/>
            </c:spPr>
          </c:marker>
          <c:cat>
            <c:numRef>
              <c:f>'2-8'!$A$14:$A$29</c:f>
              <c:numCache>
                <c:formatCode>m/d/yyyy</c:formatCode>
                <c:ptCount val="16"/>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numCache>
            </c:numRef>
          </c:cat>
          <c:val>
            <c:numRef>
              <c:f>'2-8'!$B$14:$B$29</c:f>
              <c:numCache>
                <c:formatCode>General</c:formatCode>
                <c:ptCount val="16"/>
                <c:pt idx="0">
                  <c:v>5.9681107614982301</c:v>
                </c:pt>
                <c:pt idx="1">
                  <c:v>5.6758855667535695</c:v>
                </c:pt>
                <c:pt idx="2">
                  <c:v>5.4601501686852512</c:v>
                </c:pt>
                <c:pt idx="3">
                  <c:v>5.4572799432825105</c:v>
                </c:pt>
                <c:pt idx="4">
                  <c:v>5.4670844500491071</c:v>
                </c:pt>
                <c:pt idx="5">
                  <c:v>5.5218123252967963</c:v>
                </c:pt>
                <c:pt idx="6">
                  <c:v>5.8206618561844738</c:v>
                </c:pt>
                <c:pt idx="7">
                  <c:v>5.8956068596220108</c:v>
                </c:pt>
                <c:pt idx="8">
                  <c:v>5.8730012226610144</c:v>
                </c:pt>
                <c:pt idx="9">
                  <c:v>5.6415664587676799</c:v>
                </c:pt>
                <c:pt idx="10">
                  <c:v>5.5553981309173563</c:v>
                </c:pt>
                <c:pt idx="11">
                  <c:v>5.6993829009485504</c:v>
                </c:pt>
                <c:pt idx="12">
                  <c:v>5.7025258018618237</c:v>
                </c:pt>
                <c:pt idx="13">
                  <c:v>5.5874445825269152</c:v>
                </c:pt>
                <c:pt idx="14">
                  <c:v>5.6154761870985022</c:v>
                </c:pt>
                <c:pt idx="15">
                  <c:v>#N/A</c:v>
                </c:pt>
              </c:numCache>
            </c:numRef>
          </c:val>
          <c:smooth val="0"/>
          <c:extLst>
            <c:ext xmlns:c16="http://schemas.microsoft.com/office/drawing/2014/chart" uri="{C3380CC4-5D6E-409C-BE32-E72D297353CC}">
              <c16:uniqueId val="{00000000-7BC6-485F-9DE7-C3E0015D288A}"/>
            </c:ext>
          </c:extLst>
        </c:ser>
        <c:ser>
          <c:idx val="1"/>
          <c:order val="1"/>
          <c:tx>
            <c:strRef>
              <c:f>'2-8'!$C$12</c:f>
              <c:strCache>
                <c:ptCount val="1"/>
                <c:pt idx="0">
                  <c:v>Eurozóna periféria</c:v>
                </c:pt>
              </c:strCache>
            </c:strRef>
          </c:tx>
          <c:spPr>
            <a:ln w="28575" cap="rnd">
              <a:solidFill>
                <a:srgbClr val="DA0000"/>
              </a:solidFill>
              <a:round/>
            </a:ln>
            <a:effectLst/>
          </c:spPr>
          <c:marker>
            <c:symbol val="circle"/>
            <c:size val="5"/>
            <c:spPr>
              <a:noFill/>
              <a:ln w="9525">
                <a:noFill/>
              </a:ln>
              <a:effectLst/>
            </c:spPr>
          </c:marker>
          <c:cat>
            <c:numRef>
              <c:f>'2-8'!$A$14:$A$29</c:f>
              <c:numCache>
                <c:formatCode>m/d/yyyy</c:formatCode>
                <c:ptCount val="16"/>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numCache>
            </c:numRef>
          </c:cat>
          <c:val>
            <c:numRef>
              <c:f>'2-8'!$C$14:$C$29</c:f>
              <c:numCache>
                <c:formatCode>General</c:formatCode>
                <c:ptCount val="16"/>
                <c:pt idx="0">
                  <c:v>6.4615704724235323</c:v>
                </c:pt>
                <c:pt idx="1">
                  <c:v>6.4687344668424407</c:v>
                </c:pt>
                <c:pt idx="2">
                  <c:v>6.7241971262062439</c:v>
                </c:pt>
                <c:pt idx="3">
                  <c:v>7.0624180706853101</c:v>
                </c:pt>
                <c:pt idx="4">
                  <c:v>7.4201482971625747</c:v>
                </c:pt>
                <c:pt idx="5">
                  <c:v>7.8024858231254743</c:v>
                </c:pt>
                <c:pt idx="6">
                  <c:v>8.2198795146920585</c:v>
                </c:pt>
                <c:pt idx="7">
                  <c:v>8.222789969960175</c:v>
                </c:pt>
                <c:pt idx="8">
                  <c:v>7.544109896035013</c:v>
                </c:pt>
                <c:pt idx="9">
                  <c:v>6.4533277440167849</c:v>
                </c:pt>
                <c:pt idx="10">
                  <c:v>5.8851027048135363</c:v>
                </c:pt>
                <c:pt idx="11">
                  <c:v>5.2717028794611478</c:v>
                </c:pt>
                <c:pt idx="12">
                  <c:v>4.839437525576237</c:v>
                </c:pt>
                <c:pt idx="13">
                  <c:v>4.4383584266879526</c:v>
                </c:pt>
                <c:pt idx="14">
                  <c:v>4.2450797084042824</c:v>
                </c:pt>
                <c:pt idx="15">
                  <c:v>4.2336078303820734</c:v>
                </c:pt>
              </c:numCache>
            </c:numRef>
          </c:val>
          <c:smooth val="0"/>
          <c:extLst>
            <c:ext xmlns:c16="http://schemas.microsoft.com/office/drawing/2014/chart" uri="{C3380CC4-5D6E-409C-BE32-E72D297353CC}">
              <c16:uniqueId val="{00000001-7BC6-485F-9DE7-C3E0015D288A}"/>
            </c:ext>
          </c:extLst>
        </c:ser>
        <c:ser>
          <c:idx val="2"/>
          <c:order val="2"/>
          <c:tx>
            <c:strRef>
              <c:f>'2-8'!$D$12</c:f>
              <c:strCache>
                <c:ptCount val="1"/>
                <c:pt idx="0">
                  <c:v>V4 országok</c:v>
                </c:pt>
              </c:strCache>
            </c:strRef>
          </c:tx>
          <c:spPr>
            <a:ln w="28575" cap="rnd">
              <a:solidFill>
                <a:srgbClr val="7BAFD4"/>
              </a:solidFill>
              <a:prstDash val="sysDash"/>
              <a:round/>
            </a:ln>
            <a:effectLst/>
          </c:spPr>
          <c:marker>
            <c:symbol val="circle"/>
            <c:size val="5"/>
            <c:spPr>
              <a:noFill/>
              <a:ln w="9525">
                <a:noFill/>
              </a:ln>
              <a:effectLst/>
            </c:spPr>
          </c:marker>
          <c:cat>
            <c:numRef>
              <c:f>'2-8'!$A$14:$A$29</c:f>
              <c:numCache>
                <c:formatCode>m/d/yyyy</c:formatCode>
                <c:ptCount val="16"/>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numCache>
            </c:numRef>
          </c:cat>
          <c:val>
            <c:numRef>
              <c:f>'2-8'!$D$14:$D$29</c:f>
              <c:numCache>
                <c:formatCode>General</c:formatCode>
                <c:ptCount val="16"/>
                <c:pt idx="0">
                  <c:v>3.2854877229815416</c:v>
                </c:pt>
                <c:pt idx="1">
                  <c:v>3.1160324408561797</c:v>
                </c:pt>
                <c:pt idx="2">
                  <c:v>3.2416048023849875</c:v>
                </c:pt>
                <c:pt idx="3">
                  <c:v>3.2550416008600349</c:v>
                </c:pt>
                <c:pt idx="4">
                  <c:v>3.5991910464896004</c:v>
                </c:pt>
                <c:pt idx="5">
                  <c:v>3.5434242174130359</c:v>
                </c:pt>
                <c:pt idx="6">
                  <c:v>3.4132586688255682</c:v>
                </c:pt>
                <c:pt idx="7">
                  <c:v>3.7162151631999043</c:v>
                </c:pt>
                <c:pt idx="8">
                  <c:v>3.7724627748107133</c:v>
                </c:pt>
                <c:pt idx="9">
                  <c:v>3.5804212194156806</c:v>
                </c:pt>
                <c:pt idx="10">
                  <c:v>3.0302640268129495</c:v>
                </c:pt>
                <c:pt idx="11">
                  <c:v>2.7447930805711316</c:v>
                </c:pt>
                <c:pt idx="12">
                  <c:v>2.7635076784336365</c:v>
                </c:pt>
                <c:pt idx="13">
                  <c:v>2.563042664819855</c:v>
                </c:pt>
                <c:pt idx="14">
                  <c:v>2.5402644316814347</c:v>
                </c:pt>
                <c:pt idx="15">
                  <c:v>#N/A</c:v>
                </c:pt>
              </c:numCache>
            </c:numRef>
          </c:val>
          <c:smooth val="0"/>
          <c:extLst>
            <c:ext xmlns:c16="http://schemas.microsoft.com/office/drawing/2014/chart" uri="{C3380CC4-5D6E-409C-BE32-E72D297353CC}">
              <c16:uniqueId val="{00000002-7BC6-485F-9DE7-C3E0015D288A}"/>
            </c:ext>
          </c:extLst>
        </c:ser>
        <c:dLbls>
          <c:showLegendKey val="0"/>
          <c:showVal val="0"/>
          <c:showCatName val="0"/>
          <c:showSerName val="0"/>
          <c:showPercent val="0"/>
          <c:showBubbleSize val="0"/>
        </c:dLbls>
        <c:marker val="1"/>
        <c:smooth val="0"/>
        <c:axId val="661178464"/>
        <c:axId val="661178792"/>
      </c:lineChart>
      <c:dateAx>
        <c:axId val="661178464"/>
        <c:scaling>
          <c:orientation val="minMax"/>
        </c:scaling>
        <c:delete val="0"/>
        <c:axPos val="b"/>
        <c:numFmt formatCode="yyyy" sourceLinked="0"/>
        <c:majorTickMark val="out"/>
        <c:minorTickMark val="none"/>
        <c:tickLblPos val="nextTo"/>
        <c:spPr>
          <a:noFill/>
          <a:ln w="9525" cap="flat" cmpd="sng" algn="ctr">
            <a:solidFill>
              <a:srgbClr val="868686"/>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661178792"/>
        <c:crosses val="autoZero"/>
        <c:auto val="1"/>
        <c:lblOffset val="100"/>
        <c:baseTimeUnit val="years"/>
        <c:majorUnit val="1"/>
      </c:dateAx>
      <c:valAx>
        <c:axId val="661178792"/>
        <c:scaling>
          <c:orientation val="minMax"/>
          <c:max val="9"/>
          <c:min val="0"/>
        </c:scaling>
        <c:delete val="0"/>
        <c:axPos val="l"/>
        <c:majorGridlines>
          <c:spPr>
            <a:ln w="9525" cap="flat" cmpd="sng" algn="ctr">
              <a:solidFill>
                <a:srgbClr val="BFBFBF"/>
              </a:solidFill>
              <a:prstDash val="sysDash"/>
              <a:round/>
            </a:ln>
            <a:effectLst/>
          </c:spPr>
        </c:majorGridlines>
        <c:title>
          <c:tx>
            <c:rich>
              <a:bodyPr rot="0" spcFirstLastPara="1" vertOverflow="ellipsis" wrap="square" anchor="ctr" anchorCtr="1"/>
              <a:lstStyle/>
              <a:p>
                <a:pPr>
                  <a:defRPr sz="900" b="0" i="0" u="none" strike="noStrike" kern="1200" baseline="0">
                    <a:solidFill>
                      <a:schemeClr val="tx1"/>
                    </a:solidFill>
                    <a:latin typeface="+mn-lt"/>
                    <a:ea typeface="+mn-ea"/>
                    <a:cs typeface="+mn-cs"/>
                  </a:defRPr>
                </a:pPr>
                <a:r>
                  <a:rPr lang="hu-HU"/>
                  <a:t>GDP %</a:t>
                </a:r>
              </a:p>
            </c:rich>
          </c:tx>
          <c:layout>
            <c:manualLayout>
              <c:xMode val="edge"/>
              <c:yMode val="edge"/>
              <c:x val="0.10499338624338625"/>
              <c:y val="6.9006076388888893E-3"/>
            </c:manualLayout>
          </c:layout>
          <c:overlay val="0"/>
          <c:spPr>
            <a:noFill/>
            <a:ln>
              <a:noFill/>
            </a:ln>
            <a:effectLst/>
          </c:spPr>
          <c:txPr>
            <a:bodyPr rot="0" spcFirstLastPara="1" vertOverflow="ellipsis" wrap="square" anchor="ctr" anchorCtr="1"/>
            <a:lstStyle/>
            <a:p>
              <a:pPr>
                <a:defRPr sz="900" b="0" i="0" u="none" strike="noStrike" kern="1200" baseline="0">
                  <a:solidFill>
                    <a:schemeClr val="tx1"/>
                  </a:solidFill>
                  <a:latin typeface="+mn-lt"/>
                  <a:ea typeface="+mn-ea"/>
                  <a:cs typeface="+mn-cs"/>
                </a:defRPr>
              </a:pPr>
              <a:endParaRPr lang="hu-HU"/>
            </a:p>
          </c:txPr>
        </c:title>
        <c:numFmt formatCode="General" sourceLinked="1"/>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661178464"/>
        <c:crosses val="autoZero"/>
        <c:crossBetween val="midCat"/>
        <c:majorUnit val="1"/>
      </c:valAx>
      <c:spPr>
        <a:noFill/>
        <a:ln>
          <a:noFill/>
        </a:ln>
        <a:effectLst/>
      </c:spPr>
    </c:plotArea>
    <c:legend>
      <c:legendPos val="b"/>
      <c:layout>
        <c:manualLayout>
          <c:xMode val="edge"/>
          <c:yMode val="edge"/>
          <c:x val="2.1620370370370374E-3"/>
          <c:y val="0.81189583333333337"/>
          <c:w val="0.99783796296296301"/>
          <c:h val="0.1881041666666666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legend>
    <c:plotVisOnly val="1"/>
    <c:dispBlanksAs val="gap"/>
    <c:showDLblsOverMax val="0"/>
  </c:chart>
  <c:spPr>
    <a:solidFill>
      <a:schemeClr val="bg1"/>
    </a:solidFill>
    <a:ln w="9525" cap="flat" cmpd="sng" algn="ctr">
      <a:noFill/>
      <a:round/>
    </a:ln>
    <a:effectLst/>
  </c:spPr>
  <c:txPr>
    <a:bodyPr/>
    <a:lstStyle/>
    <a:p>
      <a:pPr>
        <a:defRPr sz="900">
          <a:solidFill>
            <a:schemeClr val="tx1"/>
          </a:solidFill>
        </a:defRPr>
      </a:pPr>
      <a:endParaRPr lang="hu-HU"/>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464285714285711E-2"/>
          <c:y val="9.4726562500000014E-2"/>
          <c:w val="0.85313888888888889"/>
          <c:h val="0.62217708333333333"/>
        </c:manualLayout>
      </c:layout>
      <c:lineChart>
        <c:grouping val="standard"/>
        <c:varyColors val="0"/>
        <c:ser>
          <c:idx val="0"/>
          <c:order val="0"/>
          <c:tx>
            <c:strRef>
              <c:f>'2-9'!$B$13</c:f>
              <c:strCache>
                <c:ptCount val="1"/>
                <c:pt idx="0">
                  <c:v>EA Core</c:v>
                </c:pt>
              </c:strCache>
            </c:strRef>
          </c:tx>
          <c:spPr>
            <a:ln w="28575" cap="rnd">
              <a:solidFill>
                <a:srgbClr val="AC9F70"/>
              </a:solidFill>
              <a:round/>
            </a:ln>
            <a:effectLst/>
          </c:spPr>
          <c:marker>
            <c:symbol val="circle"/>
            <c:size val="5"/>
            <c:spPr>
              <a:noFill/>
              <a:ln w="9525">
                <a:noFill/>
              </a:ln>
              <a:effectLst/>
            </c:spPr>
          </c:marker>
          <c:cat>
            <c:numRef>
              <c:f>'2-9'!$A$14:$A$29</c:f>
              <c:numCache>
                <c:formatCode>m/d/yyyy</c:formatCode>
                <c:ptCount val="16"/>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numCache>
            </c:numRef>
          </c:cat>
          <c:val>
            <c:numRef>
              <c:f>'2-9'!$B$14:$B$29</c:f>
              <c:numCache>
                <c:formatCode>General</c:formatCode>
                <c:ptCount val="16"/>
                <c:pt idx="0">
                  <c:v>16.429419679249499</c:v>
                </c:pt>
                <c:pt idx="1">
                  <c:v>16.043676938770606</c:v>
                </c:pt>
                <c:pt idx="2">
                  <c:v>15.053759418438407</c:v>
                </c:pt>
                <c:pt idx="3">
                  <c:v>14.772784738975403</c:v>
                </c:pt>
                <c:pt idx="4">
                  <c:v>14.740066649550505</c:v>
                </c:pt>
                <c:pt idx="5">
                  <c:v>14.864105141046419</c:v>
                </c:pt>
                <c:pt idx="6">
                  <c:v>15.23215230636629</c:v>
                </c:pt>
                <c:pt idx="7">
                  <c:v>15.683809426225414</c:v>
                </c:pt>
                <c:pt idx="8">
                  <c:v>16.07087948135467</c:v>
                </c:pt>
                <c:pt idx="9">
                  <c:v>15.021708528402545</c:v>
                </c:pt>
                <c:pt idx="10">
                  <c:v>14.99765035564363</c:v>
                </c:pt>
                <c:pt idx="11">
                  <c:v>15.478174233398208</c:v>
                </c:pt>
                <c:pt idx="12">
                  <c:v>15.307339719516516</c:v>
                </c:pt>
                <c:pt idx="13">
                  <c:v>14.918910376856983</c:v>
                </c:pt>
                <c:pt idx="14">
                  <c:v>15.02112662640733</c:v>
                </c:pt>
                <c:pt idx="15">
                  <c:v>#N/A</c:v>
                </c:pt>
              </c:numCache>
            </c:numRef>
          </c:val>
          <c:smooth val="0"/>
          <c:extLst>
            <c:ext xmlns:c16="http://schemas.microsoft.com/office/drawing/2014/chart" uri="{C3380CC4-5D6E-409C-BE32-E72D297353CC}">
              <c16:uniqueId val="{00000000-8825-4EC8-B975-49A0C91D5DA0}"/>
            </c:ext>
          </c:extLst>
        </c:ser>
        <c:ser>
          <c:idx val="1"/>
          <c:order val="1"/>
          <c:tx>
            <c:strRef>
              <c:f>'2-9'!$C$13</c:f>
              <c:strCache>
                <c:ptCount val="1"/>
                <c:pt idx="0">
                  <c:v>EA Periphery</c:v>
                </c:pt>
              </c:strCache>
            </c:strRef>
          </c:tx>
          <c:spPr>
            <a:ln w="28575" cap="rnd">
              <a:solidFill>
                <a:srgbClr val="DA0000"/>
              </a:solidFill>
              <a:round/>
            </a:ln>
            <a:effectLst/>
          </c:spPr>
          <c:marker>
            <c:symbol val="circle"/>
            <c:size val="5"/>
            <c:spPr>
              <a:noFill/>
              <a:ln w="9525">
                <a:noFill/>
              </a:ln>
              <a:effectLst/>
            </c:spPr>
          </c:marker>
          <c:cat>
            <c:numRef>
              <c:f>'2-9'!$A$14:$A$29</c:f>
              <c:numCache>
                <c:formatCode>m/d/yyyy</c:formatCode>
                <c:ptCount val="16"/>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numCache>
            </c:numRef>
          </c:cat>
          <c:val>
            <c:numRef>
              <c:f>'2-9'!$C$14:$C$29</c:f>
              <c:numCache>
                <c:formatCode>General</c:formatCode>
                <c:ptCount val="16"/>
                <c:pt idx="0">
                  <c:v>16.41091303282316</c:v>
                </c:pt>
                <c:pt idx="1">
                  <c:v>16.470958448714693</c:v>
                </c:pt>
                <c:pt idx="2">
                  <c:v>16.609759790875668</c:v>
                </c:pt>
                <c:pt idx="3">
                  <c:v>16.3717277495224</c:v>
                </c:pt>
                <c:pt idx="4">
                  <c:v>16.315779148987748</c:v>
                </c:pt>
                <c:pt idx="5">
                  <c:v>16.367962207287459</c:v>
                </c:pt>
                <c:pt idx="6">
                  <c:v>16.767125501397235</c:v>
                </c:pt>
                <c:pt idx="7">
                  <c:v>17.03777232234188</c:v>
                </c:pt>
                <c:pt idx="8">
                  <c:v>16.790979031817535</c:v>
                </c:pt>
                <c:pt idx="9">
                  <c:v>15.190241283003946</c:v>
                </c:pt>
                <c:pt idx="10">
                  <c:v>14.999504915056461</c:v>
                </c:pt>
                <c:pt idx="11">
                  <c:v>14.64954190317312</c:v>
                </c:pt>
                <c:pt idx="12">
                  <c:v>13.601771028652381</c:v>
                </c:pt>
                <c:pt idx="13">
                  <c:v>13.027177597489853</c:v>
                </c:pt>
                <c:pt idx="14">
                  <c:v>12.99725543812592</c:v>
                </c:pt>
                <c:pt idx="15">
                  <c:v>13.274935660432218</c:v>
                </c:pt>
              </c:numCache>
            </c:numRef>
          </c:val>
          <c:smooth val="0"/>
          <c:extLst>
            <c:ext xmlns:c16="http://schemas.microsoft.com/office/drawing/2014/chart" uri="{C3380CC4-5D6E-409C-BE32-E72D297353CC}">
              <c16:uniqueId val="{00000001-8825-4EC8-B975-49A0C91D5DA0}"/>
            </c:ext>
          </c:extLst>
        </c:ser>
        <c:ser>
          <c:idx val="2"/>
          <c:order val="2"/>
          <c:tx>
            <c:strRef>
              <c:f>'2-9'!$D$13</c:f>
              <c:strCache>
                <c:ptCount val="1"/>
                <c:pt idx="0">
                  <c:v>V4 countries</c:v>
                </c:pt>
              </c:strCache>
            </c:strRef>
          </c:tx>
          <c:spPr>
            <a:ln w="28575" cap="rnd">
              <a:solidFill>
                <a:srgbClr val="7BAFD4"/>
              </a:solidFill>
              <a:prstDash val="sysDash"/>
              <a:round/>
            </a:ln>
            <a:effectLst/>
          </c:spPr>
          <c:marker>
            <c:symbol val="circle"/>
            <c:size val="5"/>
            <c:spPr>
              <a:noFill/>
              <a:ln w="9525">
                <a:noFill/>
              </a:ln>
              <a:effectLst/>
            </c:spPr>
          </c:marker>
          <c:cat>
            <c:numRef>
              <c:f>'2-9'!$A$14:$A$29</c:f>
              <c:numCache>
                <c:formatCode>m/d/yyyy</c:formatCode>
                <c:ptCount val="16"/>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numCache>
            </c:numRef>
          </c:cat>
          <c:val>
            <c:numRef>
              <c:f>'2-9'!$D$14:$D$29</c:f>
              <c:numCache>
                <c:formatCode>General</c:formatCode>
                <c:ptCount val="16"/>
                <c:pt idx="0">
                  <c:v>22.383759297372929</c:v>
                </c:pt>
                <c:pt idx="1">
                  <c:v>20.732902504575829</c:v>
                </c:pt>
                <c:pt idx="2">
                  <c:v>19.426815054853037</c:v>
                </c:pt>
                <c:pt idx="3">
                  <c:v>19.020952969963119</c:v>
                </c:pt>
                <c:pt idx="4">
                  <c:v>18.664260494834327</c:v>
                </c:pt>
                <c:pt idx="5">
                  <c:v>19.090374902494691</c:v>
                </c:pt>
                <c:pt idx="6">
                  <c:v>19.882789132008277</c:v>
                </c:pt>
                <c:pt idx="7">
                  <c:v>20.96094898982815</c:v>
                </c:pt>
                <c:pt idx="8">
                  <c:v>20.951447043891054</c:v>
                </c:pt>
                <c:pt idx="9">
                  <c:v>19.462234490419867</c:v>
                </c:pt>
                <c:pt idx="10">
                  <c:v>18.977357742692512</c:v>
                </c:pt>
                <c:pt idx="11">
                  <c:v>19.470301471108336</c:v>
                </c:pt>
                <c:pt idx="12">
                  <c:v>18.489423354425512</c:v>
                </c:pt>
                <c:pt idx="13">
                  <c:v>18.03389585399335</c:v>
                </c:pt>
                <c:pt idx="14">
                  <c:v>18.712782639844811</c:v>
                </c:pt>
                <c:pt idx="15">
                  <c:v>#N/A</c:v>
                </c:pt>
              </c:numCache>
            </c:numRef>
          </c:val>
          <c:smooth val="0"/>
          <c:extLst>
            <c:ext xmlns:c16="http://schemas.microsoft.com/office/drawing/2014/chart" uri="{C3380CC4-5D6E-409C-BE32-E72D297353CC}">
              <c16:uniqueId val="{00000002-8825-4EC8-B975-49A0C91D5DA0}"/>
            </c:ext>
          </c:extLst>
        </c:ser>
        <c:dLbls>
          <c:showLegendKey val="0"/>
          <c:showVal val="0"/>
          <c:showCatName val="0"/>
          <c:showSerName val="0"/>
          <c:showPercent val="0"/>
          <c:showBubbleSize val="0"/>
        </c:dLbls>
        <c:marker val="1"/>
        <c:smooth val="0"/>
        <c:axId val="661178464"/>
        <c:axId val="661178792"/>
      </c:lineChart>
      <c:dateAx>
        <c:axId val="661178464"/>
        <c:scaling>
          <c:orientation val="minMax"/>
        </c:scaling>
        <c:delete val="0"/>
        <c:axPos val="b"/>
        <c:numFmt formatCode="yyyy" sourceLinked="0"/>
        <c:majorTickMark val="out"/>
        <c:minorTickMark val="none"/>
        <c:tickLblPos val="nextTo"/>
        <c:spPr>
          <a:noFill/>
          <a:ln w="9525" cap="flat" cmpd="sng" algn="ctr">
            <a:solidFill>
              <a:srgbClr val="868686"/>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661178792"/>
        <c:crosses val="autoZero"/>
        <c:auto val="1"/>
        <c:lblOffset val="100"/>
        <c:baseTimeUnit val="years"/>
        <c:majorUnit val="1"/>
      </c:dateAx>
      <c:valAx>
        <c:axId val="661178792"/>
        <c:scaling>
          <c:orientation val="minMax"/>
          <c:max val="23"/>
          <c:min val="12"/>
        </c:scaling>
        <c:delete val="0"/>
        <c:axPos val="l"/>
        <c:majorGridlines>
          <c:spPr>
            <a:ln w="9525" cap="flat" cmpd="sng" algn="ctr">
              <a:solidFill>
                <a:srgbClr val="BFBFBF"/>
              </a:solidFill>
              <a:prstDash val="sysDash"/>
              <a:round/>
            </a:ln>
            <a:effectLst/>
          </c:spPr>
        </c:majorGridlines>
        <c:numFmt formatCode="General" sourceLinked="1"/>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661178464"/>
        <c:crosses val="autoZero"/>
        <c:crossBetween val="midCat"/>
        <c:majorUnit val="1"/>
      </c:valAx>
      <c:spPr>
        <a:noFill/>
        <a:ln>
          <a:noFill/>
        </a:ln>
        <a:effectLst/>
      </c:spPr>
    </c:plotArea>
    <c:legend>
      <c:legendPos val="b"/>
      <c:layout>
        <c:manualLayout>
          <c:xMode val="edge"/>
          <c:yMode val="edge"/>
          <c:x val="2.1620370370370309E-3"/>
          <c:y val="0.87252951388888889"/>
          <c:w val="0.99783796296296301"/>
          <c:h val="0.1274704861111111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legend>
    <c:plotVisOnly val="1"/>
    <c:dispBlanksAs val="gap"/>
    <c:showDLblsOverMax val="0"/>
  </c:chart>
  <c:spPr>
    <a:solidFill>
      <a:schemeClr val="bg1"/>
    </a:solidFill>
    <a:ln w="9525" cap="flat" cmpd="sng" algn="ctr">
      <a:noFill/>
      <a:round/>
    </a:ln>
    <a:effectLst/>
  </c:spPr>
  <c:txPr>
    <a:bodyPr/>
    <a:lstStyle/>
    <a:p>
      <a:pPr>
        <a:defRPr sz="900">
          <a:solidFill>
            <a:schemeClr val="tx1"/>
          </a:solidFill>
        </a:defRPr>
      </a:pPr>
      <a:endParaRPr lang="hu-HU"/>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464285714285711E-2"/>
          <c:y val="9.4726562500000014E-2"/>
          <c:w val="0.85313888888888889"/>
          <c:h val="0.60012847222222221"/>
        </c:manualLayout>
      </c:layout>
      <c:lineChart>
        <c:grouping val="standard"/>
        <c:varyColors val="0"/>
        <c:ser>
          <c:idx val="0"/>
          <c:order val="0"/>
          <c:tx>
            <c:strRef>
              <c:f>'2-9'!$B$12</c:f>
              <c:strCache>
                <c:ptCount val="1"/>
                <c:pt idx="0">
                  <c:v>Eurozóna centrum</c:v>
                </c:pt>
              </c:strCache>
            </c:strRef>
          </c:tx>
          <c:spPr>
            <a:ln w="28575" cap="rnd">
              <a:solidFill>
                <a:srgbClr val="AC9F70"/>
              </a:solidFill>
              <a:round/>
            </a:ln>
            <a:effectLst/>
          </c:spPr>
          <c:marker>
            <c:symbol val="circle"/>
            <c:size val="5"/>
            <c:spPr>
              <a:noFill/>
              <a:ln w="9525">
                <a:noFill/>
              </a:ln>
              <a:effectLst/>
            </c:spPr>
          </c:marker>
          <c:cat>
            <c:numRef>
              <c:f>'2-9'!$A$14:$A$29</c:f>
              <c:numCache>
                <c:formatCode>m/d/yyyy</c:formatCode>
                <c:ptCount val="16"/>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numCache>
            </c:numRef>
          </c:cat>
          <c:val>
            <c:numRef>
              <c:f>'2-9'!$B$14:$B$29</c:f>
              <c:numCache>
                <c:formatCode>General</c:formatCode>
                <c:ptCount val="16"/>
                <c:pt idx="0">
                  <c:v>16.429419679249499</c:v>
                </c:pt>
                <c:pt idx="1">
                  <c:v>16.043676938770606</c:v>
                </c:pt>
                <c:pt idx="2">
                  <c:v>15.053759418438407</c:v>
                </c:pt>
                <c:pt idx="3">
                  <c:v>14.772784738975403</c:v>
                </c:pt>
                <c:pt idx="4">
                  <c:v>14.740066649550505</c:v>
                </c:pt>
                <c:pt idx="5">
                  <c:v>14.864105141046419</c:v>
                </c:pt>
                <c:pt idx="6">
                  <c:v>15.23215230636629</c:v>
                </c:pt>
                <c:pt idx="7">
                  <c:v>15.683809426225414</c:v>
                </c:pt>
                <c:pt idx="8">
                  <c:v>16.07087948135467</c:v>
                </c:pt>
                <c:pt idx="9">
                  <c:v>15.021708528402545</c:v>
                </c:pt>
                <c:pt idx="10">
                  <c:v>14.99765035564363</c:v>
                </c:pt>
                <c:pt idx="11">
                  <c:v>15.478174233398208</c:v>
                </c:pt>
                <c:pt idx="12">
                  <c:v>15.307339719516516</c:v>
                </c:pt>
                <c:pt idx="13">
                  <c:v>14.918910376856983</c:v>
                </c:pt>
                <c:pt idx="14">
                  <c:v>15.02112662640733</c:v>
                </c:pt>
                <c:pt idx="15">
                  <c:v>#N/A</c:v>
                </c:pt>
              </c:numCache>
            </c:numRef>
          </c:val>
          <c:smooth val="0"/>
          <c:extLst>
            <c:ext xmlns:c16="http://schemas.microsoft.com/office/drawing/2014/chart" uri="{C3380CC4-5D6E-409C-BE32-E72D297353CC}">
              <c16:uniqueId val="{00000000-05B9-45B7-BB9F-8D99498199B6}"/>
            </c:ext>
          </c:extLst>
        </c:ser>
        <c:ser>
          <c:idx val="1"/>
          <c:order val="1"/>
          <c:tx>
            <c:strRef>
              <c:f>'2-9'!$C$12</c:f>
              <c:strCache>
                <c:ptCount val="1"/>
                <c:pt idx="0">
                  <c:v>Eurozóna periféria</c:v>
                </c:pt>
              </c:strCache>
            </c:strRef>
          </c:tx>
          <c:spPr>
            <a:ln w="28575" cap="rnd">
              <a:solidFill>
                <a:srgbClr val="DA0000"/>
              </a:solidFill>
              <a:round/>
            </a:ln>
            <a:effectLst/>
          </c:spPr>
          <c:marker>
            <c:symbol val="circle"/>
            <c:size val="5"/>
            <c:spPr>
              <a:noFill/>
              <a:ln w="9525">
                <a:noFill/>
              </a:ln>
              <a:effectLst/>
            </c:spPr>
          </c:marker>
          <c:cat>
            <c:numRef>
              <c:f>'2-9'!$A$14:$A$29</c:f>
              <c:numCache>
                <c:formatCode>m/d/yyyy</c:formatCode>
                <c:ptCount val="16"/>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numCache>
            </c:numRef>
          </c:cat>
          <c:val>
            <c:numRef>
              <c:f>'2-9'!$C$14:$C$29</c:f>
              <c:numCache>
                <c:formatCode>General</c:formatCode>
                <c:ptCount val="16"/>
                <c:pt idx="0">
                  <c:v>16.41091303282316</c:v>
                </c:pt>
                <c:pt idx="1">
                  <c:v>16.470958448714693</c:v>
                </c:pt>
                <c:pt idx="2">
                  <c:v>16.609759790875668</c:v>
                </c:pt>
                <c:pt idx="3">
                  <c:v>16.3717277495224</c:v>
                </c:pt>
                <c:pt idx="4">
                  <c:v>16.315779148987748</c:v>
                </c:pt>
                <c:pt idx="5">
                  <c:v>16.367962207287459</c:v>
                </c:pt>
                <c:pt idx="6">
                  <c:v>16.767125501397235</c:v>
                </c:pt>
                <c:pt idx="7">
                  <c:v>17.03777232234188</c:v>
                </c:pt>
                <c:pt idx="8">
                  <c:v>16.790979031817535</c:v>
                </c:pt>
                <c:pt idx="9">
                  <c:v>15.190241283003946</c:v>
                </c:pt>
                <c:pt idx="10">
                  <c:v>14.999504915056461</c:v>
                </c:pt>
                <c:pt idx="11">
                  <c:v>14.64954190317312</c:v>
                </c:pt>
                <c:pt idx="12">
                  <c:v>13.601771028652381</c:v>
                </c:pt>
                <c:pt idx="13">
                  <c:v>13.027177597489853</c:v>
                </c:pt>
                <c:pt idx="14">
                  <c:v>12.99725543812592</c:v>
                </c:pt>
                <c:pt idx="15">
                  <c:v>13.274935660432218</c:v>
                </c:pt>
              </c:numCache>
            </c:numRef>
          </c:val>
          <c:smooth val="0"/>
          <c:extLst>
            <c:ext xmlns:c16="http://schemas.microsoft.com/office/drawing/2014/chart" uri="{C3380CC4-5D6E-409C-BE32-E72D297353CC}">
              <c16:uniqueId val="{00000001-05B9-45B7-BB9F-8D99498199B6}"/>
            </c:ext>
          </c:extLst>
        </c:ser>
        <c:ser>
          <c:idx val="2"/>
          <c:order val="2"/>
          <c:tx>
            <c:strRef>
              <c:f>'2-9'!$D$12</c:f>
              <c:strCache>
                <c:ptCount val="1"/>
                <c:pt idx="0">
                  <c:v>V4 országok</c:v>
                </c:pt>
              </c:strCache>
            </c:strRef>
          </c:tx>
          <c:spPr>
            <a:ln w="28575" cap="rnd">
              <a:solidFill>
                <a:srgbClr val="7BAFD4"/>
              </a:solidFill>
              <a:prstDash val="sysDash"/>
              <a:round/>
            </a:ln>
            <a:effectLst/>
          </c:spPr>
          <c:marker>
            <c:symbol val="circle"/>
            <c:size val="5"/>
            <c:spPr>
              <a:noFill/>
              <a:ln w="9525">
                <a:noFill/>
              </a:ln>
              <a:effectLst/>
            </c:spPr>
          </c:marker>
          <c:cat>
            <c:numRef>
              <c:f>'2-9'!$A$14:$A$29</c:f>
              <c:numCache>
                <c:formatCode>m/d/yyyy</c:formatCode>
                <c:ptCount val="16"/>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numCache>
            </c:numRef>
          </c:cat>
          <c:val>
            <c:numRef>
              <c:f>'2-9'!$D$14:$D$29</c:f>
              <c:numCache>
                <c:formatCode>General</c:formatCode>
                <c:ptCount val="16"/>
                <c:pt idx="0">
                  <c:v>22.383759297372929</c:v>
                </c:pt>
                <c:pt idx="1">
                  <c:v>20.732902504575829</c:v>
                </c:pt>
                <c:pt idx="2">
                  <c:v>19.426815054853037</c:v>
                </c:pt>
                <c:pt idx="3">
                  <c:v>19.020952969963119</c:v>
                </c:pt>
                <c:pt idx="4">
                  <c:v>18.664260494834327</c:v>
                </c:pt>
                <c:pt idx="5">
                  <c:v>19.090374902494691</c:v>
                </c:pt>
                <c:pt idx="6">
                  <c:v>19.882789132008277</c:v>
                </c:pt>
                <c:pt idx="7">
                  <c:v>20.96094898982815</c:v>
                </c:pt>
                <c:pt idx="8">
                  <c:v>20.951447043891054</c:v>
                </c:pt>
                <c:pt idx="9">
                  <c:v>19.462234490419867</c:v>
                </c:pt>
                <c:pt idx="10">
                  <c:v>18.977357742692512</c:v>
                </c:pt>
                <c:pt idx="11">
                  <c:v>19.470301471108336</c:v>
                </c:pt>
                <c:pt idx="12">
                  <c:v>18.489423354425512</c:v>
                </c:pt>
                <c:pt idx="13">
                  <c:v>18.03389585399335</c:v>
                </c:pt>
                <c:pt idx="14">
                  <c:v>18.712782639844811</c:v>
                </c:pt>
                <c:pt idx="15">
                  <c:v>#N/A</c:v>
                </c:pt>
              </c:numCache>
            </c:numRef>
          </c:val>
          <c:smooth val="0"/>
          <c:extLst>
            <c:ext xmlns:c16="http://schemas.microsoft.com/office/drawing/2014/chart" uri="{C3380CC4-5D6E-409C-BE32-E72D297353CC}">
              <c16:uniqueId val="{00000002-05B9-45B7-BB9F-8D99498199B6}"/>
            </c:ext>
          </c:extLst>
        </c:ser>
        <c:dLbls>
          <c:showLegendKey val="0"/>
          <c:showVal val="0"/>
          <c:showCatName val="0"/>
          <c:showSerName val="0"/>
          <c:showPercent val="0"/>
          <c:showBubbleSize val="0"/>
        </c:dLbls>
        <c:marker val="1"/>
        <c:smooth val="0"/>
        <c:axId val="661178464"/>
        <c:axId val="661178792"/>
      </c:lineChart>
      <c:dateAx>
        <c:axId val="661178464"/>
        <c:scaling>
          <c:orientation val="minMax"/>
        </c:scaling>
        <c:delete val="0"/>
        <c:axPos val="b"/>
        <c:numFmt formatCode="yyyy" sourceLinked="0"/>
        <c:majorTickMark val="out"/>
        <c:minorTickMark val="none"/>
        <c:tickLblPos val="nextTo"/>
        <c:spPr>
          <a:noFill/>
          <a:ln w="9525" cap="flat" cmpd="sng" algn="ctr">
            <a:solidFill>
              <a:srgbClr val="868686"/>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661178792"/>
        <c:crosses val="autoZero"/>
        <c:auto val="1"/>
        <c:lblOffset val="100"/>
        <c:baseTimeUnit val="years"/>
        <c:majorUnit val="1"/>
      </c:dateAx>
      <c:valAx>
        <c:axId val="661178792"/>
        <c:scaling>
          <c:orientation val="minMax"/>
          <c:max val="23"/>
          <c:min val="12"/>
        </c:scaling>
        <c:delete val="0"/>
        <c:axPos val="l"/>
        <c:majorGridlines>
          <c:spPr>
            <a:ln w="9525" cap="flat" cmpd="sng" algn="ctr">
              <a:solidFill>
                <a:srgbClr val="BFBFBF"/>
              </a:solidFill>
              <a:prstDash val="sysDash"/>
              <a:round/>
            </a:ln>
            <a:effectLst/>
          </c:spPr>
        </c:majorGridlines>
        <c:title>
          <c:tx>
            <c:rich>
              <a:bodyPr rot="0" spcFirstLastPara="1" vertOverflow="ellipsis" wrap="square" anchor="ctr" anchorCtr="1"/>
              <a:lstStyle/>
              <a:p>
                <a:pPr>
                  <a:defRPr sz="900" b="0" i="0" u="none" strike="noStrike" kern="1200" baseline="0">
                    <a:solidFill>
                      <a:schemeClr val="tx1"/>
                    </a:solidFill>
                    <a:latin typeface="+mn-lt"/>
                    <a:ea typeface="+mn-ea"/>
                    <a:cs typeface="+mn-cs"/>
                  </a:defRPr>
                </a:pPr>
                <a:r>
                  <a:rPr lang="hu-HU"/>
                  <a:t>GDP %</a:t>
                </a:r>
              </a:p>
            </c:rich>
          </c:tx>
          <c:layout>
            <c:manualLayout>
              <c:xMode val="edge"/>
              <c:yMode val="edge"/>
              <c:x val="0.10499338624338625"/>
              <c:y val="1.2412760416666665E-2"/>
            </c:manualLayout>
          </c:layout>
          <c:overlay val="0"/>
          <c:spPr>
            <a:noFill/>
            <a:ln>
              <a:noFill/>
            </a:ln>
            <a:effectLst/>
          </c:spPr>
          <c:txPr>
            <a:bodyPr rot="0" spcFirstLastPara="1" vertOverflow="ellipsis" wrap="square" anchor="ctr" anchorCtr="1"/>
            <a:lstStyle/>
            <a:p>
              <a:pPr>
                <a:defRPr sz="900" b="0" i="0" u="none" strike="noStrike" kern="1200" baseline="0">
                  <a:solidFill>
                    <a:schemeClr val="tx1"/>
                  </a:solidFill>
                  <a:latin typeface="+mn-lt"/>
                  <a:ea typeface="+mn-ea"/>
                  <a:cs typeface="+mn-cs"/>
                </a:defRPr>
              </a:pPr>
              <a:endParaRPr lang="hu-HU"/>
            </a:p>
          </c:txPr>
        </c:title>
        <c:numFmt formatCode="General" sourceLinked="1"/>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661178464"/>
        <c:crosses val="autoZero"/>
        <c:crossBetween val="midCat"/>
        <c:majorUnit val="1"/>
      </c:valAx>
      <c:spPr>
        <a:noFill/>
        <a:ln>
          <a:noFill/>
        </a:ln>
        <a:effectLst/>
      </c:spPr>
    </c:plotArea>
    <c:legend>
      <c:legendPos val="b"/>
      <c:layout>
        <c:manualLayout>
          <c:xMode val="edge"/>
          <c:yMode val="edge"/>
          <c:x val="2.1620370370370374E-3"/>
          <c:y val="0.87804166666666672"/>
          <c:w val="0.99783796296296301"/>
          <c:h val="0.1219583333333333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legend>
    <c:plotVisOnly val="1"/>
    <c:dispBlanksAs val="gap"/>
    <c:showDLblsOverMax val="0"/>
  </c:chart>
  <c:spPr>
    <a:solidFill>
      <a:schemeClr val="bg1"/>
    </a:solidFill>
    <a:ln w="9525" cap="flat" cmpd="sng" algn="ctr">
      <a:noFill/>
      <a:round/>
    </a:ln>
    <a:effectLst/>
  </c:spPr>
  <c:txPr>
    <a:bodyPr/>
    <a:lstStyle/>
    <a:p>
      <a:pPr>
        <a:defRPr sz="900">
          <a:solidFill>
            <a:schemeClr val="tx1"/>
          </a:solidFill>
        </a:defRPr>
      </a:pPr>
      <a:endParaRPr lang="hu-HU"/>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9170317270675698E-2"/>
          <c:y val="9.968602825745683E-2"/>
          <c:w val="0.86022003185981677"/>
          <c:h val="0.56802721088435371"/>
        </c:manualLayout>
      </c:layout>
      <c:lineChart>
        <c:grouping val="standard"/>
        <c:varyColors val="0"/>
        <c:ser>
          <c:idx val="0"/>
          <c:order val="0"/>
          <c:tx>
            <c:strRef>
              <c:f>'2-10'!$B$12</c:f>
              <c:strCache>
                <c:ptCount val="1"/>
                <c:pt idx="0">
                  <c:v>Eurozóna centrum</c:v>
                </c:pt>
              </c:strCache>
            </c:strRef>
          </c:tx>
          <c:spPr>
            <a:ln w="28575" cap="rnd">
              <a:solidFill>
                <a:srgbClr val="AC9F70"/>
              </a:solidFill>
              <a:prstDash val="solid"/>
              <a:round/>
            </a:ln>
            <a:effectLst/>
          </c:spPr>
          <c:marker>
            <c:symbol val="none"/>
          </c:marker>
          <c:cat>
            <c:numRef>
              <c:f>'2-10'!$A$14:$A$25</c:f>
              <c:numCache>
                <c:formatCode>m/d/yyyy</c:formatCode>
                <c:ptCount val="12"/>
                <c:pt idx="0">
                  <c:v>37622</c:v>
                </c:pt>
                <c:pt idx="1">
                  <c:v>37987</c:v>
                </c:pt>
                <c:pt idx="2">
                  <c:v>38353</c:v>
                </c:pt>
                <c:pt idx="3">
                  <c:v>38718</c:v>
                </c:pt>
                <c:pt idx="4">
                  <c:v>39083</c:v>
                </c:pt>
                <c:pt idx="5">
                  <c:v>39448</c:v>
                </c:pt>
                <c:pt idx="6">
                  <c:v>39814</c:v>
                </c:pt>
                <c:pt idx="7">
                  <c:v>40179</c:v>
                </c:pt>
                <c:pt idx="8">
                  <c:v>40544</c:v>
                </c:pt>
                <c:pt idx="9">
                  <c:v>40909</c:v>
                </c:pt>
                <c:pt idx="10">
                  <c:v>41275</c:v>
                </c:pt>
                <c:pt idx="11">
                  <c:v>41640</c:v>
                </c:pt>
              </c:numCache>
            </c:numRef>
          </c:cat>
          <c:val>
            <c:numRef>
              <c:f>'2-10'!$B$14:$B$25</c:f>
              <c:numCache>
                <c:formatCode>General</c:formatCode>
                <c:ptCount val="12"/>
                <c:pt idx="0">
                  <c:v>56.207887307458982</c:v>
                </c:pt>
                <c:pt idx="1">
                  <c:v>54.862978545305118</c:v>
                </c:pt>
                <c:pt idx="2">
                  <c:v>54.928557744344047</c:v>
                </c:pt>
                <c:pt idx="3">
                  <c:v>55.45758029292417</c:v>
                </c:pt>
                <c:pt idx="4">
                  <c:v>58.967278025803488</c:v>
                </c:pt>
                <c:pt idx="5">
                  <c:v>61.808761564291885</c:v>
                </c:pt>
                <c:pt idx="6">
                  <c:v>62.577166395745166</c:v>
                </c:pt>
                <c:pt idx="7">
                  <c:v>59.93717610581583</c:v>
                </c:pt>
                <c:pt idx="8">
                  <c:v>60.971815289228175</c:v>
                </c:pt>
                <c:pt idx="9">
                  <c:v>60.960515322781426</c:v>
                </c:pt>
                <c:pt idx="10">
                  <c:v>59.474555008083342</c:v>
                </c:pt>
                <c:pt idx="11">
                  <c:v>58.776851037540723</c:v>
                </c:pt>
              </c:numCache>
            </c:numRef>
          </c:val>
          <c:smooth val="0"/>
          <c:extLst>
            <c:ext xmlns:c16="http://schemas.microsoft.com/office/drawing/2014/chart" uri="{C3380CC4-5D6E-409C-BE32-E72D297353CC}">
              <c16:uniqueId val="{00000000-C5C8-49E0-BCB2-AB994FCADB53}"/>
            </c:ext>
          </c:extLst>
        </c:ser>
        <c:ser>
          <c:idx val="1"/>
          <c:order val="1"/>
          <c:tx>
            <c:strRef>
              <c:f>'2-10'!$C$12</c:f>
              <c:strCache>
                <c:ptCount val="1"/>
                <c:pt idx="0">
                  <c:v>Eurozóna periféria</c:v>
                </c:pt>
              </c:strCache>
            </c:strRef>
          </c:tx>
          <c:spPr>
            <a:ln w="28575" cap="rnd">
              <a:solidFill>
                <a:srgbClr val="C00000"/>
              </a:solidFill>
              <a:prstDash val="solid"/>
              <a:round/>
            </a:ln>
            <a:effectLst/>
          </c:spPr>
          <c:marker>
            <c:symbol val="none"/>
          </c:marker>
          <c:cat>
            <c:numRef>
              <c:f>'2-10'!$A$14:$A$25</c:f>
              <c:numCache>
                <c:formatCode>m/d/yyyy</c:formatCode>
                <c:ptCount val="12"/>
                <c:pt idx="0">
                  <c:v>37622</c:v>
                </c:pt>
                <c:pt idx="1">
                  <c:v>37987</c:v>
                </c:pt>
                <c:pt idx="2">
                  <c:v>38353</c:v>
                </c:pt>
                <c:pt idx="3">
                  <c:v>38718</c:v>
                </c:pt>
                <c:pt idx="4">
                  <c:v>39083</c:v>
                </c:pt>
                <c:pt idx="5">
                  <c:v>39448</c:v>
                </c:pt>
                <c:pt idx="6">
                  <c:v>39814</c:v>
                </c:pt>
                <c:pt idx="7">
                  <c:v>40179</c:v>
                </c:pt>
                <c:pt idx="8">
                  <c:v>40544</c:v>
                </c:pt>
                <c:pt idx="9">
                  <c:v>40909</c:v>
                </c:pt>
                <c:pt idx="10">
                  <c:v>41275</c:v>
                </c:pt>
                <c:pt idx="11">
                  <c:v>41640</c:v>
                </c:pt>
              </c:numCache>
            </c:numRef>
          </c:cat>
          <c:val>
            <c:numRef>
              <c:f>'2-10'!$C$14:$C$25</c:f>
              <c:numCache>
                <c:formatCode>General</c:formatCode>
                <c:ptCount val="12"/>
                <c:pt idx="0">
                  <c:v>60.208017255012464</c:v>
                </c:pt>
                <c:pt idx="1">
                  <c:v>61.822546515237697</c:v>
                </c:pt>
                <c:pt idx="2">
                  <c:v>67.22156661306947</c:v>
                </c:pt>
                <c:pt idx="3">
                  <c:v>74.462356838286453</c:v>
                </c:pt>
                <c:pt idx="4">
                  <c:v>81.258417409752767</c:v>
                </c:pt>
                <c:pt idx="5">
                  <c:v>85.176071553939494</c:v>
                </c:pt>
                <c:pt idx="6">
                  <c:v>87.876031806269978</c:v>
                </c:pt>
                <c:pt idx="7">
                  <c:v>87.936853194547766</c:v>
                </c:pt>
                <c:pt idx="8">
                  <c:v>87.026211046755861</c:v>
                </c:pt>
                <c:pt idx="9">
                  <c:v>84.624047049448663</c:v>
                </c:pt>
                <c:pt idx="10">
                  <c:v>79.735460266095671</c:v>
                </c:pt>
                <c:pt idx="11">
                  <c:v>76.450910127052396</c:v>
                </c:pt>
              </c:numCache>
            </c:numRef>
          </c:val>
          <c:smooth val="0"/>
          <c:extLst>
            <c:ext xmlns:c16="http://schemas.microsoft.com/office/drawing/2014/chart" uri="{C3380CC4-5D6E-409C-BE32-E72D297353CC}">
              <c16:uniqueId val="{00000001-C5C8-49E0-BCB2-AB994FCADB53}"/>
            </c:ext>
          </c:extLst>
        </c:ser>
        <c:ser>
          <c:idx val="2"/>
          <c:order val="2"/>
          <c:tx>
            <c:strRef>
              <c:f>'2-10'!$D$12</c:f>
              <c:strCache>
                <c:ptCount val="1"/>
                <c:pt idx="0">
                  <c:v>V4 országok</c:v>
                </c:pt>
              </c:strCache>
            </c:strRef>
          </c:tx>
          <c:spPr>
            <a:ln w="28575" cap="rnd">
              <a:solidFill>
                <a:srgbClr val="7BAFD4"/>
              </a:solidFill>
              <a:prstDash val="sysDash"/>
              <a:round/>
            </a:ln>
            <a:effectLst/>
          </c:spPr>
          <c:marker>
            <c:symbol val="none"/>
          </c:marker>
          <c:cat>
            <c:numRef>
              <c:f>'2-10'!$A$14:$A$25</c:f>
              <c:numCache>
                <c:formatCode>m/d/yyyy</c:formatCode>
                <c:ptCount val="12"/>
                <c:pt idx="0">
                  <c:v>37622</c:v>
                </c:pt>
                <c:pt idx="1">
                  <c:v>37987</c:v>
                </c:pt>
                <c:pt idx="2">
                  <c:v>38353</c:v>
                </c:pt>
                <c:pt idx="3">
                  <c:v>38718</c:v>
                </c:pt>
                <c:pt idx="4">
                  <c:v>39083</c:v>
                </c:pt>
                <c:pt idx="5">
                  <c:v>39448</c:v>
                </c:pt>
                <c:pt idx="6">
                  <c:v>39814</c:v>
                </c:pt>
                <c:pt idx="7">
                  <c:v>40179</c:v>
                </c:pt>
                <c:pt idx="8">
                  <c:v>40544</c:v>
                </c:pt>
                <c:pt idx="9">
                  <c:v>40909</c:v>
                </c:pt>
                <c:pt idx="10">
                  <c:v>41275</c:v>
                </c:pt>
                <c:pt idx="11">
                  <c:v>41640</c:v>
                </c:pt>
              </c:numCache>
            </c:numRef>
          </c:cat>
          <c:val>
            <c:numRef>
              <c:f>'2-10'!$D$14:$D$25</c:f>
              <c:numCache>
                <c:formatCode>General</c:formatCode>
                <c:ptCount val="12"/>
                <c:pt idx="0">
                  <c:v>34.859323885133186</c:v>
                </c:pt>
                <c:pt idx="1">
                  <c:v>32.132811264742038</c:v>
                </c:pt>
                <c:pt idx="2">
                  <c:v>32.060297972763884</c:v>
                </c:pt>
                <c:pt idx="3">
                  <c:v>33.944690105212217</c:v>
                </c:pt>
                <c:pt idx="4">
                  <c:v>36.41523696259074</c:v>
                </c:pt>
                <c:pt idx="5">
                  <c:v>40.858755322853639</c:v>
                </c:pt>
                <c:pt idx="6">
                  <c:v>41.336531474186572</c:v>
                </c:pt>
                <c:pt idx="7">
                  <c:v>39.832454549324417</c:v>
                </c:pt>
                <c:pt idx="8">
                  <c:v>41.460458921421932</c:v>
                </c:pt>
                <c:pt idx="9">
                  <c:v>40.552621048291996</c:v>
                </c:pt>
                <c:pt idx="10">
                  <c:v>40.52596636731483</c:v>
                </c:pt>
                <c:pt idx="11">
                  <c:v>40.428286835063183</c:v>
                </c:pt>
              </c:numCache>
            </c:numRef>
          </c:val>
          <c:smooth val="0"/>
          <c:extLst>
            <c:ext xmlns:c16="http://schemas.microsoft.com/office/drawing/2014/chart" uri="{C3380CC4-5D6E-409C-BE32-E72D297353CC}">
              <c16:uniqueId val="{00000002-C5C8-49E0-BCB2-AB994FCADB53}"/>
            </c:ext>
          </c:extLst>
        </c:ser>
        <c:dLbls>
          <c:showLegendKey val="0"/>
          <c:showVal val="0"/>
          <c:showCatName val="0"/>
          <c:showSerName val="0"/>
          <c:showPercent val="0"/>
          <c:showBubbleSize val="0"/>
        </c:dLbls>
        <c:smooth val="0"/>
        <c:axId val="413856680"/>
        <c:axId val="413856352"/>
      </c:lineChart>
      <c:dateAx>
        <c:axId val="413856680"/>
        <c:scaling>
          <c:orientation val="minMax"/>
        </c:scaling>
        <c:delete val="0"/>
        <c:axPos val="b"/>
        <c:numFmt formatCode="yyyy" sourceLinked="0"/>
        <c:majorTickMark val="out"/>
        <c:minorTickMark val="none"/>
        <c:tickLblPos val="low"/>
        <c:spPr>
          <a:noFill/>
          <a:ln w="9525" cap="flat" cmpd="sng" algn="ctr">
            <a:solidFill>
              <a:srgbClr val="868686"/>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413856352"/>
        <c:crosses val="autoZero"/>
        <c:auto val="1"/>
        <c:lblOffset val="100"/>
        <c:baseTimeUnit val="years"/>
        <c:majorUnit val="1"/>
      </c:dateAx>
      <c:valAx>
        <c:axId val="413856352"/>
        <c:scaling>
          <c:orientation val="minMax"/>
          <c:max val="90"/>
          <c:min val="30"/>
        </c:scaling>
        <c:delete val="0"/>
        <c:axPos val="l"/>
        <c:majorGridlines>
          <c:spPr>
            <a:ln w="9525" cap="flat" cmpd="sng" algn="ctr">
              <a:solidFill>
                <a:srgbClr val="BFBFBF"/>
              </a:solidFill>
              <a:prstDash val="sysDash"/>
              <a:round/>
            </a:ln>
            <a:effectLst/>
          </c:spPr>
        </c:majorGridlines>
        <c:title>
          <c:tx>
            <c:rich>
              <a:bodyPr rot="0" spcFirstLastPara="1" vertOverflow="ellipsis" wrap="square" anchor="ctr" anchorCtr="1"/>
              <a:lstStyle/>
              <a:p>
                <a:pPr>
                  <a:defRPr sz="900" b="0" i="0" u="none" strike="noStrike" kern="1200" baseline="0">
                    <a:solidFill>
                      <a:schemeClr val="tx1"/>
                    </a:solidFill>
                    <a:latin typeface="+mn-lt"/>
                    <a:ea typeface="+mn-ea"/>
                    <a:cs typeface="+mn-cs"/>
                  </a:defRPr>
                </a:pPr>
                <a:r>
                  <a:rPr lang="hu-HU"/>
                  <a:t>GDP %</a:t>
                </a:r>
              </a:p>
            </c:rich>
          </c:tx>
          <c:layout>
            <c:manualLayout>
              <c:xMode val="edge"/>
              <c:yMode val="edge"/>
              <c:x val="8.8510553564317002E-2"/>
              <c:y val="1.0596982382696667E-2"/>
            </c:manualLayout>
          </c:layout>
          <c:overlay val="0"/>
          <c:spPr>
            <a:noFill/>
            <a:ln>
              <a:noFill/>
            </a:ln>
            <a:effectLst/>
          </c:spPr>
          <c:txPr>
            <a:bodyPr rot="0" spcFirstLastPara="1" vertOverflow="ellipsis" wrap="square" anchor="ctr" anchorCtr="1"/>
            <a:lstStyle/>
            <a:p>
              <a:pPr>
                <a:defRPr sz="900" b="0" i="0" u="none" strike="noStrike" kern="1200" baseline="0">
                  <a:solidFill>
                    <a:schemeClr val="tx1"/>
                  </a:solidFill>
                  <a:latin typeface="+mn-lt"/>
                  <a:ea typeface="+mn-ea"/>
                  <a:cs typeface="+mn-cs"/>
                </a:defRPr>
              </a:pPr>
              <a:endParaRPr lang="hu-HU"/>
            </a:p>
          </c:txPr>
        </c:title>
        <c:numFmt formatCode="General" sourceLinked="1"/>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413856680"/>
        <c:crosses val="autoZero"/>
        <c:crossBetween val="midCat"/>
        <c:majorUnit val="10"/>
      </c:valAx>
      <c:spPr>
        <a:noFill/>
        <a:ln>
          <a:noFill/>
        </a:ln>
        <a:effectLst/>
      </c:spPr>
    </c:plotArea>
    <c:legend>
      <c:legendPos val="b"/>
      <c:layout>
        <c:manualLayout>
          <c:xMode val="edge"/>
          <c:yMode val="edge"/>
          <c:x val="6.6364662153192621E-3"/>
          <c:y val="0.82416099773242624"/>
          <c:w val="0.99336353378468079"/>
          <c:h val="0.1592246642246642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legend>
    <c:plotVisOnly val="1"/>
    <c:dispBlanksAs val="gap"/>
    <c:showDLblsOverMax val="0"/>
  </c:chart>
  <c:spPr>
    <a:solidFill>
      <a:schemeClr val="bg1"/>
    </a:solidFill>
    <a:ln w="9525" cap="flat" cmpd="sng" algn="ctr">
      <a:noFill/>
      <a:round/>
    </a:ln>
    <a:effectLst/>
  </c:spPr>
  <c:txPr>
    <a:bodyPr/>
    <a:lstStyle/>
    <a:p>
      <a:pPr>
        <a:defRPr sz="900">
          <a:solidFill>
            <a:schemeClr val="tx1"/>
          </a:solidFill>
          <a:latin typeface="+mn-lt"/>
        </a:defRPr>
      </a:pPr>
      <a:endParaRPr lang="hu-HU"/>
    </a:p>
  </c:txPr>
  <c:printSettings>
    <c:headerFooter/>
    <c:pageMargins b="0.75" l="0.7" r="0.7" t="0.75" header="0.3" footer="0.3"/>
    <c:pageSetup/>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66402116402116"/>
          <c:y val="9.4726562500000014E-2"/>
          <c:w val="0.85313888888888889"/>
          <c:h val="0.56705555555555553"/>
        </c:manualLayout>
      </c:layout>
      <c:lineChart>
        <c:grouping val="standard"/>
        <c:varyColors val="0"/>
        <c:ser>
          <c:idx val="0"/>
          <c:order val="0"/>
          <c:tx>
            <c:strRef>
              <c:f>'2-1'!$B$13</c:f>
              <c:strCache>
                <c:ptCount val="1"/>
                <c:pt idx="0">
                  <c:v>EA Core</c:v>
                </c:pt>
              </c:strCache>
            </c:strRef>
          </c:tx>
          <c:spPr>
            <a:ln w="28575" cap="rnd">
              <a:solidFill>
                <a:srgbClr val="AC9F70"/>
              </a:solidFill>
              <a:round/>
            </a:ln>
            <a:effectLst/>
          </c:spPr>
          <c:marker>
            <c:symbol val="none"/>
          </c:marker>
          <c:cat>
            <c:numRef>
              <c:f>'2-1'!$A$14:$A$66</c:f>
              <c:numCache>
                <c:formatCode>m/d/yyyy</c:formatCode>
                <c:ptCount val="53"/>
                <c:pt idx="0">
                  <c:v>37681</c:v>
                </c:pt>
                <c:pt idx="1">
                  <c:v>37773</c:v>
                </c:pt>
                <c:pt idx="2">
                  <c:v>37865</c:v>
                </c:pt>
                <c:pt idx="3">
                  <c:v>37956</c:v>
                </c:pt>
                <c:pt idx="4">
                  <c:v>38047</c:v>
                </c:pt>
                <c:pt idx="5">
                  <c:v>38139</c:v>
                </c:pt>
                <c:pt idx="6">
                  <c:v>38231</c:v>
                </c:pt>
                <c:pt idx="7">
                  <c:v>38322</c:v>
                </c:pt>
                <c:pt idx="8">
                  <c:v>38412</c:v>
                </c:pt>
                <c:pt idx="9">
                  <c:v>38504</c:v>
                </c:pt>
                <c:pt idx="10">
                  <c:v>38596</c:v>
                </c:pt>
                <c:pt idx="11">
                  <c:v>38687</c:v>
                </c:pt>
                <c:pt idx="12">
                  <c:v>38777</c:v>
                </c:pt>
                <c:pt idx="13">
                  <c:v>38869</c:v>
                </c:pt>
                <c:pt idx="14">
                  <c:v>38961</c:v>
                </c:pt>
                <c:pt idx="15">
                  <c:v>39052</c:v>
                </c:pt>
                <c:pt idx="16">
                  <c:v>39142</c:v>
                </c:pt>
                <c:pt idx="17">
                  <c:v>39234</c:v>
                </c:pt>
                <c:pt idx="18">
                  <c:v>39326</c:v>
                </c:pt>
                <c:pt idx="19">
                  <c:v>39417</c:v>
                </c:pt>
                <c:pt idx="20">
                  <c:v>39508</c:v>
                </c:pt>
                <c:pt idx="21">
                  <c:v>39600</c:v>
                </c:pt>
                <c:pt idx="22">
                  <c:v>39692</c:v>
                </c:pt>
                <c:pt idx="23">
                  <c:v>39783</c:v>
                </c:pt>
                <c:pt idx="24">
                  <c:v>39873</c:v>
                </c:pt>
                <c:pt idx="25">
                  <c:v>39965</c:v>
                </c:pt>
                <c:pt idx="26">
                  <c:v>40057</c:v>
                </c:pt>
                <c:pt idx="27">
                  <c:v>40148</c:v>
                </c:pt>
                <c:pt idx="28">
                  <c:v>40238</c:v>
                </c:pt>
                <c:pt idx="29">
                  <c:v>40330</c:v>
                </c:pt>
                <c:pt idx="30">
                  <c:v>40422</c:v>
                </c:pt>
                <c:pt idx="31">
                  <c:v>40513</c:v>
                </c:pt>
                <c:pt idx="32">
                  <c:v>40603</c:v>
                </c:pt>
                <c:pt idx="33">
                  <c:v>40695</c:v>
                </c:pt>
                <c:pt idx="34">
                  <c:v>40787</c:v>
                </c:pt>
                <c:pt idx="35">
                  <c:v>40878</c:v>
                </c:pt>
                <c:pt idx="36">
                  <c:v>40969</c:v>
                </c:pt>
                <c:pt idx="37">
                  <c:v>41061</c:v>
                </c:pt>
                <c:pt idx="38">
                  <c:v>41153</c:v>
                </c:pt>
                <c:pt idx="39">
                  <c:v>41244</c:v>
                </c:pt>
                <c:pt idx="40">
                  <c:v>41334</c:v>
                </c:pt>
                <c:pt idx="41">
                  <c:v>41426</c:v>
                </c:pt>
                <c:pt idx="42">
                  <c:v>41518</c:v>
                </c:pt>
                <c:pt idx="43">
                  <c:v>41609</c:v>
                </c:pt>
                <c:pt idx="44">
                  <c:v>41699</c:v>
                </c:pt>
                <c:pt idx="45">
                  <c:v>41791</c:v>
                </c:pt>
                <c:pt idx="46">
                  <c:v>41883</c:v>
                </c:pt>
                <c:pt idx="47">
                  <c:v>41974</c:v>
                </c:pt>
                <c:pt idx="48">
                  <c:v>42064</c:v>
                </c:pt>
                <c:pt idx="49">
                  <c:v>42156</c:v>
                </c:pt>
                <c:pt idx="50">
                  <c:v>42248</c:v>
                </c:pt>
                <c:pt idx="51">
                  <c:v>42339</c:v>
                </c:pt>
                <c:pt idx="52">
                  <c:v>42430</c:v>
                </c:pt>
              </c:numCache>
            </c:numRef>
          </c:cat>
          <c:val>
            <c:numRef>
              <c:f>'2-1'!$B$14:$B$66</c:f>
              <c:numCache>
                <c:formatCode>General</c:formatCode>
                <c:ptCount val="53"/>
                <c:pt idx="0">
                  <c:v>20.322523126199986</c:v>
                </c:pt>
                <c:pt idx="1">
                  <c:v>20.266227708510506</c:v>
                </c:pt>
                <c:pt idx="2">
                  <c:v>20.216273693124663</c:v>
                </c:pt>
                <c:pt idx="3">
                  <c:v>20.176580771376312</c:v>
                </c:pt>
                <c:pt idx="4">
                  <c:v>20.207314326100736</c:v>
                </c:pt>
                <c:pt idx="5">
                  <c:v>20.132731434061267</c:v>
                </c:pt>
                <c:pt idx="6">
                  <c:v>20.189512574162272</c:v>
                </c:pt>
                <c:pt idx="7">
                  <c:v>20.169742077717974</c:v>
                </c:pt>
                <c:pt idx="8">
                  <c:v>20.129475512024939</c:v>
                </c:pt>
                <c:pt idx="9">
                  <c:v>20.309368447758921</c:v>
                </c:pt>
                <c:pt idx="10">
                  <c:v>20.378828667758285</c:v>
                </c:pt>
                <c:pt idx="11">
                  <c:v>20.598153067150669</c:v>
                </c:pt>
                <c:pt idx="12">
                  <c:v>20.517516936212147</c:v>
                </c:pt>
                <c:pt idx="13">
                  <c:v>21.007418380957436</c:v>
                </c:pt>
                <c:pt idx="14">
                  <c:v>21.154791085027806</c:v>
                </c:pt>
                <c:pt idx="15">
                  <c:v>21.553757999621304</c:v>
                </c:pt>
                <c:pt idx="16">
                  <c:v>21.58587642969982</c:v>
                </c:pt>
                <c:pt idx="17">
                  <c:v>21.434837427782384</c:v>
                </c:pt>
                <c:pt idx="18">
                  <c:v>21.532280624049328</c:v>
                </c:pt>
                <c:pt idx="19">
                  <c:v>21.878541081348786</c:v>
                </c:pt>
                <c:pt idx="20">
                  <c:v>22.031625782355679</c:v>
                </c:pt>
                <c:pt idx="21">
                  <c:v>21.90996258196899</c:v>
                </c:pt>
                <c:pt idx="22">
                  <c:v>21.97348074236896</c:v>
                </c:pt>
                <c:pt idx="23">
                  <c:v>21.807526805667354</c:v>
                </c:pt>
                <c:pt idx="24">
                  <c:v>21.06914168564656</c:v>
                </c:pt>
                <c:pt idx="25">
                  <c:v>20.731438775899658</c:v>
                </c:pt>
                <c:pt idx="26">
                  <c:v>20.493526414605828</c:v>
                </c:pt>
                <c:pt idx="27">
                  <c:v>20.319761243061954</c:v>
                </c:pt>
                <c:pt idx="28">
                  <c:v>20.226040029052665</c:v>
                </c:pt>
                <c:pt idx="29">
                  <c:v>20.676192305831311</c:v>
                </c:pt>
                <c:pt idx="30">
                  <c:v>20.658120919458373</c:v>
                </c:pt>
                <c:pt idx="31">
                  <c:v>20.500388567360005</c:v>
                </c:pt>
                <c:pt idx="32">
                  <c:v>21.134185532254701</c:v>
                </c:pt>
                <c:pt idx="33">
                  <c:v>21.139799152002084</c:v>
                </c:pt>
                <c:pt idx="34">
                  <c:v>21.105830856480104</c:v>
                </c:pt>
                <c:pt idx="35">
                  <c:v>21.231703342773482</c:v>
                </c:pt>
                <c:pt idx="36">
                  <c:v>21.217294333668132</c:v>
                </c:pt>
                <c:pt idx="37">
                  <c:v>21.099409540903608</c:v>
                </c:pt>
                <c:pt idx="38">
                  <c:v>21.028478338355828</c:v>
                </c:pt>
                <c:pt idx="39">
                  <c:v>20.798869617447551</c:v>
                </c:pt>
                <c:pt idx="40">
                  <c:v>20.333151685918008</c:v>
                </c:pt>
                <c:pt idx="41">
                  <c:v>20.446604638281567</c:v>
                </c:pt>
                <c:pt idx="42">
                  <c:v>20.614972392087903</c:v>
                </c:pt>
                <c:pt idx="43">
                  <c:v>20.725533721088262</c:v>
                </c:pt>
                <c:pt idx="44">
                  <c:v>20.795304925977163</c:v>
                </c:pt>
                <c:pt idx="45">
                  <c:v>20.562503061345357</c:v>
                </c:pt>
                <c:pt idx="46">
                  <c:v>20.633510981971739</c:v>
                </c:pt>
                <c:pt idx="47">
                  <c:v>20.609598176152204</c:v>
                </c:pt>
                <c:pt idx="48">
                  <c:v>20.806416533769873</c:v>
                </c:pt>
                <c:pt idx="49">
                  <c:v>20.547440433204773</c:v>
                </c:pt>
                <c:pt idx="50">
                  <c:v>20.513205208452252</c:v>
                </c:pt>
                <c:pt idx="51">
                  <c:v>20.747104873129675</c:v>
                </c:pt>
                <c:pt idx="52">
                  <c:v>20.88705393222471</c:v>
                </c:pt>
              </c:numCache>
            </c:numRef>
          </c:val>
          <c:smooth val="0"/>
          <c:extLst>
            <c:ext xmlns:c16="http://schemas.microsoft.com/office/drawing/2014/chart" uri="{C3380CC4-5D6E-409C-BE32-E72D297353CC}">
              <c16:uniqueId val="{00000000-CABF-474E-9CBF-121FB672E64D}"/>
            </c:ext>
          </c:extLst>
        </c:ser>
        <c:ser>
          <c:idx val="1"/>
          <c:order val="1"/>
          <c:tx>
            <c:strRef>
              <c:f>'2-1'!$C$13</c:f>
              <c:strCache>
                <c:ptCount val="1"/>
                <c:pt idx="0">
                  <c:v>EA Periphery</c:v>
                </c:pt>
              </c:strCache>
            </c:strRef>
          </c:tx>
          <c:spPr>
            <a:ln w="28575" cap="rnd">
              <a:solidFill>
                <a:srgbClr val="C00000"/>
              </a:solidFill>
              <a:round/>
            </a:ln>
            <a:effectLst/>
          </c:spPr>
          <c:marker>
            <c:symbol val="none"/>
          </c:marker>
          <c:cat>
            <c:numRef>
              <c:f>'2-1'!$A$14:$A$66</c:f>
              <c:numCache>
                <c:formatCode>m/d/yyyy</c:formatCode>
                <c:ptCount val="53"/>
                <c:pt idx="0">
                  <c:v>37681</c:v>
                </c:pt>
                <c:pt idx="1">
                  <c:v>37773</c:v>
                </c:pt>
                <c:pt idx="2">
                  <c:v>37865</c:v>
                </c:pt>
                <c:pt idx="3">
                  <c:v>37956</c:v>
                </c:pt>
                <c:pt idx="4">
                  <c:v>38047</c:v>
                </c:pt>
                <c:pt idx="5">
                  <c:v>38139</c:v>
                </c:pt>
                <c:pt idx="6">
                  <c:v>38231</c:v>
                </c:pt>
                <c:pt idx="7">
                  <c:v>38322</c:v>
                </c:pt>
                <c:pt idx="8">
                  <c:v>38412</c:v>
                </c:pt>
                <c:pt idx="9">
                  <c:v>38504</c:v>
                </c:pt>
                <c:pt idx="10">
                  <c:v>38596</c:v>
                </c:pt>
                <c:pt idx="11">
                  <c:v>38687</c:v>
                </c:pt>
                <c:pt idx="12">
                  <c:v>38777</c:v>
                </c:pt>
                <c:pt idx="13">
                  <c:v>38869</c:v>
                </c:pt>
                <c:pt idx="14">
                  <c:v>38961</c:v>
                </c:pt>
                <c:pt idx="15">
                  <c:v>39052</c:v>
                </c:pt>
                <c:pt idx="16">
                  <c:v>39142</c:v>
                </c:pt>
                <c:pt idx="17">
                  <c:v>39234</c:v>
                </c:pt>
                <c:pt idx="18">
                  <c:v>39326</c:v>
                </c:pt>
                <c:pt idx="19">
                  <c:v>39417</c:v>
                </c:pt>
                <c:pt idx="20">
                  <c:v>39508</c:v>
                </c:pt>
                <c:pt idx="21">
                  <c:v>39600</c:v>
                </c:pt>
                <c:pt idx="22">
                  <c:v>39692</c:v>
                </c:pt>
                <c:pt idx="23">
                  <c:v>39783</c:v>
                </c:pt>
                <c:pt idx="24">
                  <c:v>39873</c:v>
                </c:pt>
                <c:pt idx="25">
                  <c:v>39965</c:v>
                </c:pt>
                <c:pt idx="26">
                  <c:v>40057</c:v>
                </c:pt>
                <c:pt idx="27">
                  <c:v>40148</c:v>
                </c:pt>
                <c:pt idx="28">
                  <c:v>40238</c:v>
                </c:pt>
                <c:pt idx="29">
                  <c:v>40330</c:v>
                </c:pt>
                <c:pt idx="30">
                  <c:v>40422</c:v>
                </c:pt>
                <c:pt idx="31">
                  <c:v>40513</c:v>
                </c:pt>
                <c:pt idx="32">
                  <c:v>40603</c:v>
                </c:pt>
                <c:pt idx="33">
                  <c:v>40695</c:v>
                </c:pt>
                <c:pt idx="34">
                  <c:v>40787</c:v>
                </c:pt>
                <c:pt idx="35">
                  <c:v>40878</c:v>
                </c:pt>
                <c:pt idx="36">
                  <c:v>40969</c:v>
                </c:pt>
                <c:pt idx="37">
                  <c:v>41061</c:v>
                </c:pt>
                <c:pt idx="38">
                  <c:v>41153</c:v>
                </c:pt>
                <c:pt idx="39">
                  <c:v>41244</c:v>
                </c:pt>
                <c:pt idx="40">
                  <c:v>41334</c:v>
                </c:pt>
                <c:pt idx="41">
                  <c:v>41426</c:v>
                </c:pt>
                <c:pt idx="42">
                  <c:v>41518</c:v>
                </c:pt>
                <c:pt idx="43">
                  <c:v>41609</c:v>
                </c:pt>
                <c:pt idx="44">
                  <c:v>41699</c:v>
                </c:pt>
                <c:pt idx="45">
                  <c:v>41791</c:v>
                </c:pt>
                <c:pt idx="46">
                  <c:v>41883</c:v>
                </c:pt>
                <c:pt idx="47">
                  <c:v>41974</c:v>
                </c:pt>
                <c:pt idx="48">
                  <c:v>42064</c:v>
                </c:pt>
                <c:pt idx="49">
                  <c:v>42156</c:v>
                </c:pt>
                <c:pt idx="50">
                  <c:v>42248</c:v>
                </c:pt>
                <c:pt idx="51">
                  <c:v>42339</c:v>
                </c:pt>
                <c:pt idx="52">
                  <c:v>42430</c:v>
                </c:pt>
              </c:numCache>
            </c:numRef>
          </c:cat>
          <c:val>
            <c:numRef>
              <c:f>'2-1'!$C$14:$C$66</c:f>
              <c:numCache>
                <c:formatCode>General</c:formatCode>
                <c:ptCount val="53"/>
                <c:pt idx="0">
                  <c:v>23.530479697703765</c:v>
                </c:pt>
                <c:pt idx="1">
                  <c:v>23.412728356617379</c:v>
                </c:pt>
                <c:pt idx="2">
                  <c:v>23.332690408361106</c:v>
                </c:pt>
                <c:pt idx="3">
                  <c:v>23.498417910457064</c:v>
                </c:pt>
                <c:pt idx="4">
                  <c:v>23.657191749727996</c:v>
                </c:pt>
                <c:pt idx="5">
                  <c:v>23.719078411904878</c:v>
                </c:pt>
                <c:pt idx="6">
                  <c:v>23.754682772578775</c:v>
                </c:pt>
                <c:pt idx="7">
                  <c:v>23.765223977094305</c:v>
                </c:pt>
                <c:pt idx="8">
                  <c:v>24.031515081231426</c:v>
                </c:pt>
                <c:pt idx="9">
                  <c:v>24.22699422893324</c:v>
                </c:pt>
                <c:pt idx="10">
                  <c:v>24.224766631739339</c:v>
                </c:pt>
                <c:pt idx="11">
                  <c:v>24.209955257349293</c:v>
                </c:pt>
                <c:pt idx="12">
                  <c:v>24.896904885634999</c:v>
                </c:pt>
                <c:pt idx="13">
                  <c:v>24.867585647130255</c:v>
                </c:pt>
                <c:pt idx="14">
                  <c:v>24.904879688217353</c:v>
                </c:pt>
                <c:pt idx="15">
                  <c:v>25.328693717450367</c:v>
                </c:pt>
                <c:pt idx="16">
                  <c:v>25.231063402018446</c:v>
                </c:pt>
                <c:pt idx="17">
                  <c:v>25.485755009997067</c:v>
                </c:pt>
                <c:pt idx="18">
                  <c:v>25.350219101671566</c:v>
                </c:pt>
                <c:pt idx="19">
                  <c:v>24.912962959443117</c:v>
                </c:pt>
                <c:pt idx="20">
                  <c:v>24.809959406752995</c:v>
                </c:pt>
                <c:pt idx="21">
                  <c:v>24.669612024437086</c:v>
                </c:pt>
                <c:pt idx="22">
                  <c:v>24.295097905209271</c:v>
                </c:pt>
                <c:pt idx="23">
                  <c:v>23.507385007722537</c:v>
                </c:pt>
                <c:pt idx="24">
                  <c:v>22.50723047380178</c:v>
                </c:pt>
                <c:pt idx="25">
                  <c:v>21.4274881429765</c:v>
                </c:pt>
                <c:pt idx="26">
                  <c:v>21.275388762311177</c:v>
                </c:pt>
                <c:pt idx="27">
                  <c:v>21.363721884977419</c:v>
                </c:pt>
                <c:pt idx="28">
                  <c:v>21.058408954055874</c:v>
                </c:pt>
                <c:pt idx="29">
                  <c:v>21.095199589965137</c:v>
                </c:pt>
                <c:pt idx="30">
                  <c:v>20.682832456488651</c:v>
                </c:pt>
                <c:pt idx="31">
                  <c:v>20.679068426728296</c:v>
                </c:pt>
                <c:pt idx="32">
                  <c:v>20.363351451936733</c:v>
                </c:pt>
                <c:pt idx="33">
                  <c:v>20.045499667492507</c:v>
                </c:pt>
                <c:pt idx="34">
                  <c:v>19.827246701119172</c:v>
                </c:pt>
                <c:pt idx="35">
                  <c:v>19.475612254853495</c:v>
                </c:pt>
                <c:pt idx="36">
                  <c:v>18.809898251231594</c:v>
                </c:pt>
                <c:pt idx="37">
                  <c:v>18.583480894302216</c:v>
                </c:pt>
                <c:pt idx="38">
                  <c:v>18.19545389213468</c:v>
                </c:pt>
                <c:pt idx="39">
                  <c:v>18.152266404317611</c:v>
                </c:pt>
                <c:pt idx="40">
                  <c:v>17.565937536340606</c:v>
                </c:pt>
                <c:pt idx="41">
                  <c:v>17.422591986377086</c:v>
                </c:pt>
                <c:pt idx="42">
                  <c:v>17.534240996000367</c:v>
                </c:pt>
                <c:pt idx="43">
                  <c:v>17.353632829019045</c:v>
                </c:pt>
                <c:pt idx="44">
                  <c:v>17.153464182624745</c:v>
                </c:pt>
                <c:pt idx="45">
                  <c:v>17.244429771774094</c:v>
                </c:pt>
                <c:pt idx="46">
                  <c:v>17.281684802700866</c:v>
                </c:pt>
                <c:pt idx="47">
                  <c:v>17.332403040532849</c:v>
                </c:pt>
                <c:pt idx="48">
                  <c:v>17.433279638345059</c:v>
                </c:pt>
                <c:pt idx="49">
                  <c:v>17.477699479115262</c:v>
                </c:pt>
                <c:pt idx="50">
                  <c:v>17.47986913804224</c:v>
                </c:pt>
                <c:pt idx="51">
                  <c:v>17.648749544334059</c:v>
                </c:pt>
                <c:pt idx="52">
                  <c:v>17.651748506094144</c:v>
                </c:pt>
              </c:numCache>
            </c:numRef>
          </c:val>
          <c:smooth val="0"/>
          <c:extLst>
            <c:ext xmlns:c16="http://schemas.microsoft.com/office/drawing/2014/chart" uri="{C3380CC4-5D6E-409C-BE32-E72D297353CC}">
              <c16:uniqueId val="{00000001-CABF-474E-9CBF-121FB672E64D}"/>
            </c:ext>
          </c:extLst>
        </c:ser>
        <c:ser>
          <c:idx val="2"/>
          <c:order val="2"/>
          <c:tx>
            <c:strRef>
              <c:f>'2-1'!$D$13</c:f>
              <c:strCache>
                <c:ptCount val="1"/>
                <c:pt idx="0">
                  <c:v>V4 countries</c:v>
                </c:pt>
              </c:strCache>
            </c:strRef>
          </c:tx>
          <c:spPr>
            <a:ln w="28575" cap="rnd">
              <a:solidFill>
                <a:srgbClr val="7BAFD4"/>
              </a:solidFill>
              <a:prstDash val="sysDash"/>
              <a:round/>
            </a:ln>
            <a:effectLst/>
          </c:spPr>
          <c:marker>
            <c:symbol val="none"/>
          </c:marker>
          <c:cat>
            <c:numRef>
              <c:f>'2-1'!$A$14:$A$66</c:f>
              <c:numCache>
                <c:formatCode>m/d/yyyy</c:formatCode>
                <c:ptCount val="53"/>
                <c:pt idx="0">
                  <c:v>37681</c:v>
                </c:pt>
                <c:pt idx="1">
                  <c:v>37773</c:v>
                </c:pt>
                <c:pt idx="2">
                  <c:v>37865</c:v>
                </c:pt>
                <c:pt idx="3">
                  <c:v>37956</c:v>
                </c:pt>
                <c:pt idx="4">
                  <c:v>38047</c:v>
                </c:pt>
                <c:pt idx="5">
                  <c:v>38139</c:v>
                </c:pt>
                <c:pt idx="6">
                  <c:v>38231</c:v>
                </c:pt>
                <c:pt idx="7">
                  <c:v>38322</c:v>
                </c:pt>
                <c:pt idx="8">
                  <c:v>38412</c:v>
                </c:pt>
                <c:pt idx="9">
                  <c:v>38504</c:v>
                </c:pt>
                <c:pt idx="10">
                  <c:v>38596</c:v>
                </c:pt>
                <c:pt idx="11">
                  <c:v>38687</c:v>
                </c:pt>
                <c:pt idx="12">
                  <c:v>38777</c:v>
                </c:pt>
                <c:pt idx="13">
                  <c:v>38869</c:v>
                </c:pt>
                <c:pt idx="14">
                  <c:v>38961</c:v>
                </c:pt>
                <c:pt idx="15">
                  <c:v>39052</c:v>
                </c:pt>
                <c:pt idx="16">
                  <c:v>39142</c:v>
                </c:pt>
                <c:pt idx="17">
                  <c:v>39234</c:v>
                </c:pt>
                <c:pt idx="18">
                  <c:v>39326</c:v>
                </c:pt>
                <c:pt idx="19">
                  <c:v>39417</c:v>
                </c:pt>
                <c:pt idx="20">
                  <c:v>39508</c:v>
                </c:pt>
                <c:pt idx="21">
                  <c:v>39600</c:v>
                </c:pt>
                <c:pt idx="22">
                  <c:v>39692</c:v>
                </c:pt>
                <c:pt idx="23">
                  <c:v>39783</c:v>
                </c:pt>
                <c:pt idx="24">
                  <c:v>39873</c:v>
                </c:pt>
                <c:pt idx="25">
                  <c:v>39965</c:v>
                </c:pt>
                <c:pt idx="26">
                  <c:v>40057</c:v>
                </c:pt>
                <c:pt idx="27">
                  <c:v>40148</c:v>
                </c:pt>
                <c:pt idx="28">
                  <c:v>40238</c:v>
                </c:pt>
                <c:pt idx="29">
                  <c:v>40330</c:v>
                </c:pt>
                <c:pt idx="30">
                  <c:v>40422</c:v>
                </c:pt>
                <c:pt idx="31">
                  <c:v>40513</c:v>
                </c:pt>
                <c:pt idx="32">
                  <c:v>40603</c:v>
                </c:pt>
                <c:pt idx="33">
                  <c:v>40695</c:v>
                </c:pt>
                <c:pt idx="34">
                  <c:v>40787</c:v>
                </c:pt>
                <c:pt idx="35">
                  <c:v>40878</c:v>
                </c:pt>
                <c:pt idx="36">
                  <c:v>40969</c:v>
                </c:pt>
                <c:pt idx="37">
                  <c:v>41061</c:v>
                </c:pt>
                <c:pt idx="38">
                  <c:v>41153</c:v>
                </c:pt>
                <c:pt idx="39">
                  <c:v>41244</c:v>
                </c:pt>
                <c:pt idx="40">
                  <c:v>41334</c:v>
                </c:pt>
                <c:pt idx="41">
                  <c:v>41426</c:v>
                </c:pt>
                <c:pt idx="42">
                  <c:v>41518</c:v>
                </c:pt>
                <c:pt idx="43">
                  <c:v>41609</c:v>
                </c:pt>
                <c:pt idx="44">
                  <c:v>41699</c:v>
                </c:pt>
                <c:pt idx="45">
                  <c:v>41791</c:v>
                </c:pt>
                <c:pt idx="46">
                  <c:v>41883</c:v>
                </c:pt>
                <c:pt idx="47">
                  <c:v>41974</c:v>
                </c:pt>
                <c:pt idx="48">
                  <c:v>42064</c:v>
                </c:pt>
                <c:pt idx="49">
                  <c:v>42156</c:v>
                </c:pt>
                <c:pt idx="50">
                  <c:v>42248</c:v>
                </c:pt>
                <c:pt idx="51">
                  <c:v>42339</c:v>
                </c:pt>
                <c:pt idx="52">
                  <c:v>42430</c:v>
                </c:pt>
              </c:numCache>
            </c:numRef>
          </c:cat>
          <c:val>
            <c:numRef>
              <c:f>'2-1'!$D$14:$D$66</c:f>
              <c:numCache>
                <c:formatCode>General</c:formatCode>
                <c:ptCount val="53"/>
                <c:pt idx="0">
                  <c:v>22.401384068637149</c:v>
                </c:pt>
                <c:pt idx="1">
                  <c:v>22.257744278346159</c:v>
                </c:pt>
                <c:pt idx="2">
                  <c:v>22.249623648272205</c:v>
                </c:pt>
                <c:pt idx="3">
                  <c:v>22.320058329873611</c:v>
                </c:pt>
                <c:pt idx="4">
                  <c:v>22.219180301478278</c:v>
                </c:pt>
                <c:pt idx="5">
                  <c:v>22.173436971684239</c:v>
                </c:pt>
                <c:pt idx="6">
                  <c:v>22.165156673783834</c:v>
                </c:pt>
                <c:pt idx="7">
                  <c:v>21.816262722575786</c:v>
                </c:pt>
                <c:pt idx="8">
                  <c:v>22.064813537146915</c:v>
                </c:pt>
                <c:pt idx="9">
                  <c:v>22.677000575999564</c:v>
                </c:pt>
                <c:pt idx="10">
                  <c:v>22.436734887416961</c:v>
                </c:pt>
                <c:pt idx="11">
                  <c:v>22.298313498156642</c:v>
                </c:pt>
                <c:pt idx="12">
                  <c:v>22.50830392320476</c:v>
                </c:pt>
                <c:pt idx="13">
                  <c:v>22.680191892864947</c:v>
                </c:pt>
                <c:pt idx="14">
                  <c:v>22.829131547627526</c:v>
                </c:pt>
                <c:pt idx="15">
                  <c:v>23.130221627199244</c:v>
                </c:pt>
                <c:pt idx="16">
                  <c:v>24.249775319737299</c:v>
                </c:pt>
                <c:pt idx="17">
                  <c:v>24.189926511277271</c:v>
                </c:pt>
                <c:pt idx="18">
                  <c:v>24.298121068286164</c:v>
                </c:pt>
                <c:pt idx="19">
                  <c:v>24.29128099497585</c:v>
                </c:pt>
                <c:pt idx="20">
                  <c:v>24.909864545491857</c:v>
                </c:pt>
                <c:pt idx="21">
                  <c:v>24.640255548710325</c:v>
                </c:pt>
                <c:pt idx="22">
                  <c:v>24.019346148080327</c:v>
                </c:pt>
                <c:pt idx="23">
                  <c:v>24.086917974904974</c:v>
                </c:pt>
                <c:pt idx="24">
                  <c:v>24.081730128479638</c:v>
                </c:pt>
                <c:pt idx="25">
                  <c:v>22.848758102966407</c:v>
                </c:pt>
                <c:pt idx="26">
                  <c:v>22.508271524198612</c:v>
                </c:pt>
                <c:pt idx="27">
                  <c:v>22.07358375143685</c:v>
                </c:pt>
                <c:pt idx="28">
                  <c:v>22.071866291235548</c:v>
                </c:pt>
                <c:pt idx="29">
                  <c:v>21.737669699851889</c:v>
                </c:pt>
                <c:pt idx="30">
                  <c:v>21.704841922790067</c:v>
                </c:pt>
                <c:pt idx="31">
                  <c:v>21.753260790417418</c:v>
                </c:pt>
                <c:pt idx="32">
                  <c:v>21.99195979899498</c:v>
                </c:pt>
                <c:pt idx="33">
                  <c:v>21.870732668067223</c:v>
                </c:pt>
                <c:pt idx="34">
                  <c:v>21.922377198301998</c:v>
                </c:pt>
                <c:pt idx="35">
                  <c:v>22.053152304858969</c:v>
                </c:pt>
                <c:pt idx="36">
                  <c:v>21.914260449613987</c:v>
                </c:pt>
                <c:pt idx="37">
                  <c:v>21.433022225808475</c:v>
                </c:pt>
                <c:pt idx="38">
                  <c:v>20.914981212592856</c:v>
                </c:pt>
                <c:pt idx="39">
                  <c:v>20.688496265502305</c:v>
                </c:pt>
                <c:pt idx="40">
                  <c:v>20.580452302086506</c:v>
                </c:pt>
                <c:pt idx="41">
                  <c:v>20.424183738778787</c:v>
                </c:pt>
                <c:pt idx="42">
                  <c:v>20.552799977185128</c:v>
                </c:pt>
                <c:pt idx="43">
                  <c:v>20.723048280836583</c:v>
                </c:pt>
                <c:pt idx="44">
                  <c:v>21.258493855323398</c:v>
                </c:pt>
                <c:pt idx="45">
                  <c:v>21.081806692769426</c:v>
                </c:pt>
                <c:pt idx="46">
                  <c:v>21.113670081093971</c:v>
                </c:pt>
                <c:pt idx="47">
                  <c:v>21.356823708465118</c:v>
                </c:pt>
                <c:pt idx="48">
                  <c:v>21.95185086590417</c:v>
                </c:pt>
                <c:pt idx="49">
                  <c:v>21.9694728205003</c:v>
                </c:pt>
                <c:pt idx="50">
                  <c:v>21.867886406947154</c:v>
                </c:pt>
                <c:pt idx="51">
                  <c:v>21.691859433012294</c:v>
                </c:pt>
                <c:pt idx="52">
                  <c:v>21.307449773036332</c:v>
                </c:pt>
              </c:numCache>
            </c:numRef>
          </c:val>
          <c:smooth val="0"/>
          <c:extLst>
            <c:ext xmlns:c16="http://schemas.microsoft.com/office/drawing/2014/chart" uri="{C3380CC4-5D6E-409C-BE32-E72D297353CC}">
              <c16:uniqueId val="{00000002-CABF-474E-9CBF-121FB672E64D}"/>
            </c:ext>
          </c:extLst>
        </c:ser>
        <c:ser>
          <c:idx val="3"/>
          <c:order val="3"/>
          <c:tx>
            <c:strRef>
              <c:f>'2-1'!$E$13</c:f>
              <c:strCache>
                <c:ptCount val="1"/>
                <c:pt idx="0">
                  <c:v>USA</c:v>
                </c:pt>
              </c:strCache>
            </c:strRef>
          </c:tx>
          <c:spPr>
            <a:ln w="28575" cap="rnd">
              <a:solidFill>
                <a:srgbClr val="CDC5A9"/>
              </a:solidFill>
              <a:prstDash val="sysDash"/>
              <a:round/>
            </a:ln>
            <a:effectLst/>
          </c:spPr>
          <c:marker>
            <c:symbol val="none"/>
          </c:marker>
          <c:cat>
            <c:numRef>
              <c:f>'2-1'!$A$14:$A$66</c:f>
              <c:numCache>
                <c:formatCode>m/d/yyyy</c:formatCode>
                <c:ptCount val="53"/>
                <c:pt idx="0">
                  <c:v>37681</c:v>
                </c:pt>
                <c:pt idx="1">
                  <c:v>37773</c:v>
                </c:pt>
                <c:pt idx="2">
                  <c:v>37865</c:v>
                </c:pt>
                <c:pt idx="3">
                  <c:v>37956</c:v>
                </c:pt>
                <c:pt idx="4">
                  <c:v>38047</c:v>
                </c:pt>
                <c:pt idx="5">
                  <c:v>38139</c:v>
                </c:pt>
                <c:pt idx="6">
                  <c:v>38231</c:v>
                </c:pt>
                <c:pt idx="7">
                  <c:v>38322</c:v>
                </c:pt>
                <c:pt idx="8">
                  <c:v>38412</c:v>
                </c:pt>
                <c:pt idx="9">
                  <c:v>38504</c:v>
                </c:pt>
                <c:pt idx="10">
                  <c:v>38596</c:v>
                </c:pt>
                <c:pt idx="11">
                  <c:v>38687</c:v>
                </c:pt>
                <c:pt idx="12">
                  <c:v>38777</c:v>
                </c:pt>
                <c:pt idx="13">
                  <c:v>38869</c:v>
                </c:pt>
                <c:pt idx="14">
                  <c:v>38961</c:v>
                </c:pt>
                <c:pt idx="15">
                  <c:v>39052</c:v>
                </c:pt>
                <c:pt idx="16">
                  <c:v>39142</c:v>
                </c:pt>
                <c:pt idx="17">
                  <c:v>39234</c:v>
                </c:pt>
                <c:pt idx="18">
                  <c:v>39326</c:v>
                </c:pt>
                <c:pt idx="19">
                  <c:v>39417</c:v>
                </c:pt>
                <c:pt idx="20">
                  <c:v>39508</c:v>
                </c:pt>
                <c:pt idx="21">
                  <c:v>39600</c:v>
                </c:pt>
                <c:pt idx="22">
                  <c:v>39692</c:v>
                </c:pt>
                <c:pt idx="23">
                  <c:v>39783</c:v>
                </c:pt>
                <c:pt idx="24">
                  <c:v>39873</c:v>
                </c:pt>
                <c:pt idx="25">
                  <c:v>39965</c:v>
                </c:pt>
                <c:pt idx="26">
                  <c:v>40057</c:v>
                </c:pt>
                <c:pt idx="27">
                  <c:v>40148</c:v>
                </c:pt>
                <c:pt idx="28">
                  <c:v>40238</c:v>
                </c:pt>
                <c:pt idx="29">
                  <c:v>40330</c:v>
                </c:pt>
                <c:pt idx="30">
                  <c:v>40422</c:v>
                </c:pt>
                <c:pt idx="31">
                  <c:v>40513</c:v>
                </c:pt>
                <c:pt idx="32">
                  <c:v>40603</c:v>
                </c:pt>
                <c:pt idx="33">
                  <c:v>40695</c:v>
                </c:pt>
                <c:pt idx="34">
                  <c:v>40787</c:v>
                </c:pt>
                <c:pt idx="35">
                  <c:v>40878</c:v>
                </c:pt>
                <c:pt idx="36">
                  <c:v>40969</c:v>
                </c:pt>
                <c:pt idx="37">
                  <c:v>41061</c:v>
                </c:pt>
                <c:pt idx="38">
                  <c:v>41153</c:v>
                </c:pt>
                <c:pt idx="39">
                  <c:v>41244</c:v>
                </c:pt>
                <c:pt idx="40">
                  <c:v>41334</c:v>
                </c:pt>
                <c:pt idx="41">
                  <c:v>41426</c:v>
                </c:pt>
                <c:pt idx="42">
                  <c:v>41518</c:v>
                </c:pt>
                <c:pt idx="43">
                  <c:v>41609</c:v>
                </c:pt>
                <c:pt idx="44">
                  <c:v>41699</c:v>
                </c:pt>
                <c:pt idx="45">
                  <c:v>41791</c:v>
                </c:pt>
                <c:pt idx="46">
                  <c:v>41883</c:v>
                </c:pt>
                <c:pt idx="47">
                  <c:v>41974</c:v>
                </c:pt>
                <c:pt idx="48">
                  <c:v>42064</c:v>
                </c:pt>
                <c:pt idx="49">
                  <c:v>42156</c:v>
                </c:pt>
                <c:pt idx="50">
                  <c:v>42248</c:v>
                </c:pt>
                <c:pt idx="51">
                  <c:v>42339</c:v>
                </c:pt>
                <c:pt idx="52">
                  <c:v>42430</c:v>
                </c:pt>
              </c:numCache>
            </c:numRef>
          </c:cat>
          <c:val>
            <c:numRef>
              <c:f>'2-1'!$E$14:$E$66</c:f>
              <c:numCache>
                <c:formatCode>General</c:formatCode>
                <c:ptCount val="53"/>
                <c:pt idx="0">
                  <c:v>21.233114576005555</c:v>
                </c:pt>
                <c:pt idx="1">
                  <c:v>21.388305029593603</c:v>
                </c:pt>
                <c:pt idx="2">
                  <c:v>21.611857102304498</c:v>
                </c:pt>
                <c:pt idx="3">
                  <c:v>21.72161668133505</c:v>
                </c:pt>
                <c:pt idx="4">
                  <c:v>21.534149678022089</c:v>
                </c:pt>
                <c:pt idx="5">
                  <c:v>21.92523026909879</c:v>
                </c:pt>
                <c:pt idx="6">
                  <c:v>22.181974012953095</c:v>
                </c:pt>
                <c:pt idx="7">
                  <c:v>22.363121109359827</c:v>
                </c:pt>
                <c:pt idx="8">
                  <c:v>22.427558004323497</c:v>
                </c:pt>
                <c:pt idx="9">
                  <c:v>22.726046508042945</c:v>
                </c:pt>
                <c:pt idx="10">
                  <c:v>22.935314341102881</c:v>
                </c:pt>
                <c:pt idx="11">
                  <c:v>22.969600047826866</c:v>
                </c:pt>
                <c:pt idx="12">
                  <c:v>23.148385584186272</c:v>
                </c:pt>
                <c:pt idx="13">
                  <c:v>22.995985449064481</c:v>
                </c:pt>
                <c:pt idx="14">
                  <c:v>22.74220800230075</c:v>
                </c:pt>
                <c:pt idx="15">
                  <c:v>22.523175794801798</c:v>
                </c:pt>
                <c:pt idx="16">
                  <c:v>22.409577607284376</c:v>
                </c:pt>
                <c:pt idx="17">
                  <c:v>22.29602767935766</c:v>
                </c:pt>
                <c:pt idx="18">
                  <c:v>22.01006197794052</c:v>
                </c:pt>
                <c:pt idx="19">
                  <c:v>21.749640797259843</c:v>
                </c:pt>
                <c:pt idx="20">
                  <c:v>21.532682501158952</c:v>
                </c:pt>
                <c:pt idx="21">
                  <c:v>21.264429892661852</c:v>
                </c:pt>
                <c:pt idx="22">
                  <c:v>20.88796065485414</c:v>
                </c:pt>
                <c:pt idx="23">
                  <c:v>20.322476443137067</c:v>
                </c:pt>
                <c:pt idx="24">
                  <c:v>19.191596159595104</c:v>
                </c:pt>
                <c:pt idx="25">
                  <c:v>18.588742294496665</c:v>
                </c:pt>
                <c:pt idx="26">
                  <c:v>18.379321612057755</c:v>
                </c:pt>
                <c:pt idx="27">
                  <c:v>17.992654378196548</c:v>
                </c:pt>
                <c:pt idx="28">
                  <c:v>17.797712705451225</c:v>
                </c:pt>
                <c:pt idx="29">
                  <c:v>18.120575473852476</c:v>
                </c:pt>
                <c:pt idx="30">
                  <c:v>17.954269244306897</c:v>
                </c:pt>
                <c:pt idx="31">
                  <c:v>18.056886974563692</c:v>
                </c:pt>
                <c:pt idx="32">
                  <c:v>17.947422301553971</c:v>
                </c:pt>
                <c:pt idx="33">
                  <c:v>18.037112975311913</c:v>
                </c:pt>
                <c:pt idx="34">
                  <c:v>18.480666705160033</c:v>
                </c:pt>
                <c:pt idx="35">
                  <c:v>18.623656186451953</c:v>
                </c:pt>
                <c:pt idx="36">
                  <c:v>18.898953918579682</c:v>
                </c:pt>
                <c:pt idx="37">
                  <c:v>19.03249616980629</c:v>
                </c:pt>
                <c:pt idx="38">
                  <c:v>18.910641549430306</c:v>
                </c:pt>
                <c:pt idx="39">
                  <c:v>19.029532499248344</c:v>
                </c:pt>
                <c:pt idx="40">
                  <c:v>19.056974459724948</c:v>
                </c:pt>
                <c:pt idx="41">
                  <c:v>19.132560447273519</c:v>
                </c:pt>
                <c:pt idx="42">
                  <c:v>19.134359587505603</c:v>
                </c:pt>
                <c:pt idx="43">
                  <c:v>19.143039109307921</c:v>
                </c:pt>
                <c:pt idx="44">
                  <c:v>19.382017510288915</c:v>
                </c:pt>
                <c:pt idx="45">
                  <c:v>19.397220613781123</c:v>
                </c:pt>
                <c:pt idx="46">
                  <c:v>19.521061973165317</c:v>
                </c:pt>
                <c:pt idx="47">
                  <c:v>19.599339233306274</c:v>
                </c:pt>
                <c:pt idx="48">
                  <c:v>19.614942235669407</c:v>
                </c:pt>
                <c:pt idx="49">
                  <c:v>19.602315546202068</c:v>
                </c:pt>
                <c:pt idx="50">
                  <c:v>19.690258136676224</c:v>
                </c:pt>
                <c:pt idx="51">
                  <c:v>19.607702809829998</c:v>
                </c:pt>
                <c:pt idx="52">
                  <c:v>19.61371577775218</c:v>
                </c:pt>
              </c:numCache>
            </c:numRef>
          </c:val>
          <c:smooth val="0"/>
          <c:extLst>
            <c:ext xmlns:c16="http://schemas.microsoft.com/office/drawing/2014/chart" uri="{C3380CC4-5D6E-409C-BE32-E72D297353CC}">
              <c16:uniqueId val="{00000003-CABF-474E-9CBF-121FB672E64D}"/>
            </c:ext>
          </c:extLst>
        </c:ser>
        <c:ser>
          <c:idx val="4"/>
          <c:order val="4"/>
          <c:tx>
            <c:strRef>
              <c:f>'2-1'!$F$13</c:f>
              <c:strCache>
                <c:ptCount val="1"/>
                <c:pt idx="0">
                  <c:v>Japan</c:v>
                </c:pt>
              </c:strCache>
            </c:strRef>
          </c:tx>
          <c:spPr>
            <a:ln w="28575" cap="rnd">
              <a:solidFill>
                <a:schemeClr val="accent5"/>
              </a:solidFill>
              <a:round/>
            </a:ln>
            <a:effectLst/>
          </c:spPr>
          <c:marker>
            <c:symbol val="none"/>
          </c:marker>
          <c:cat>
            <c:numRef>
              <c:f>'2-1'!$A$14:$A$66</c:f>
              <c:numCache>
                <c:formatCode>m/d/yyyy</c:formatCode>
                <c:ptCount val="53"/>
                <c:pt idx="0">
                  <c:v>37681</c:v>
                </c:pt>
                <c:pt idx="1">
                  <c:v>37773</c:v>
                </c:pt>
                <c:pt idx="2">
                  <c:v>37865</c:v>
                </c:pt>
                <c:pt idx="3">
                  <c:v>37956</c:v>
                </c:pt>
                <c:pt idx="4">
                  <c:v>38047</c:v>
                </c:pt>
                <c:pt idx="5">
                  <c:v>38139</c:v>
                </c:pt>
                <c:pt idx="6">
                  <c:v>38231</c:v>
                </c:pt>
                <c:pt idx="7">
                  <c:v>38322</c:v>
                </c:pt>
                <c:pt idx="8">
                  <c:v>38412</c:v>
                </c:pt>
                <c:pt idx="9">
                  <c:v>38504</c:v>
                </c:pt>
                <c:pt idx="10">
                  <c:v>38596</c:v>
                </c:pt>
                <c:pt idx="11">
                  <c:v>38687</c:v>
                </c:pt>
                <c:pt idx="12">
                  <c:v>38777</c:v>
                </c:pt>
                <c:pt idx="13">
                  <c:v>38869</c:v>
                </c:pt>
                <c:pt idx="14">
                  <c:v>38961</c:v>
                </c:pt>
                <c:pt idx="15">
                  <c:v>39052</c:v>
                </c:pt>
                <c:pt idx="16">
                  <c:v>39142</c:v>
                </c:pt>
                <c:pt idx="17">
                  <c:v>39234</c:v>
                </c:pt>
                <c:pt idx="18">
                  <c:v>39326</c:v>
                </c:pt>
                <c:pt idx="19">
                  <c:v>39417</c:v>
                </c:pt>
                <c:pt idx="20">
                  <c:v>39508</c:v>
                </c:pt>
                <c:pt idx="21">
                  <c:v>39600</c:v>
                </c:pt>
                <c:pt idx="22">
                  <c:v>39692</c:v>
                </c:pt>
                <c:pt idx="23">
                  <c:v>39783</c:v>
                </c:pt>
                <c:pt idx="24">
                  <c:v>39873</c:v>
                </c:pt>
                <c:pt idx="25">
                  <c:v>39965</c:v>
                </c:pt>
                <c:pt idx="26">
                  <c:v>40057</c:v>
                </c:pt>
                <c:pt idx="27">
                  <c:v>40148</c:v>
                </c:pt>
                <c:pt idx="28">
                  <c:v>40238</c:v>
                </c:pt>
                <c:pt idx="29">
                  <c:v>40330</c:v>
                </c:pt>
                <c:pt idx="30">
                  <c:v>40422</c:v>
                </c:pt>
                <c:pt idx="31">
                  <c:v>40513</c:v>
                </c:pt>
                <c:pt idx="32">
                  <c:v>40603</c:v>
                </c:pt>
                <c:pt idx="33">
                  <c:v>40695</c:v>
                </c:pt>
                <c:pt idx="34">
                  <c:v>40787</c:v>
                </c:pt>
                <c:pt idx="35">
                  <c:v>40878</c:v>
                </c:pt>
                <c:pt idx="36">
                  <c:v>40969</c:v>
                </c:pt>
                <c:pt idx="37">
                  <c:v>41061</c:v>
                </c:pt>
                <c:pt idx="38">
                  <c:v>41153</c:v>
                </c:pt>
                <c:pt idx="39">
                  <c:v>41244</c:v>
                </c:pt>
                <c:pt idx="40">
                  <c:v>41334</c:v>
                </c:pt>
                <c:pt idx="41">
                  <c:v>41426</c:v>
                </c:pt>
                <c:pt idx="42">
                  <c:v>41518</c:v>
                </c:pt>
                <c:pt idx="43">
                  <c:v>41609</c:v>
                </c:pt>
                <c:pt idx="44">
                  <c:v>41699</c:v>
                </c:pt>
                <c:pt idx="45">
                  <c:v>41791</c:v>
                </c:pt>
                <c:pt idx="46">
                  <c:v>41883</c:v>
                </c:pt>
                <c:pt idx="47">
                  <c:v>41974</c:v>
                </c:pt>
                <c:pt idx="48">
                  <c:v>42064</c:v>
                </c:pt>
                <c:pt idx="49">
                  <c:v>42156</c:v>
                </c:pt>
                <c:pt idx="50">
                  <c:v>42248</c:v>
                </c:pt>
                <c:pt idx="51">
                  <c:v>42339</c:v>
                </c:pt>
                <c:pt idx="52">
                  <c:v>42430</c:v>
                </c:pt>
              </c:numCache>
            </c:numRef>
          </c:cat>
          <c:val>
            <c:numRef>
              <c:f>'2-1'!$F$14:$F$66</c:f>
              <c:numCache>
                <c:formatCode>General</c:formatCode>
                <c:ptCount val="53"/>
                <c:pt idx="0">
                  <c:v>22.606296016221396</c:v>
                </c:pt>
                <c:pt idx="1">
                  <c:v>22.573427148977419</c:v>
                </c:pt>
                <c:pt idx="2">
                  <c:v>22.340457837140651</c:v>
                </c:pt>
                <c:pt idx="3">
                  <c:v>22.582872776690433</c:v>
                </c:pt>
                <c:pt idx="4">
                  <c:v>22.097304255266479</c:v>
                </c:pt>
                <c:pt idx="5">
                  <c:v>22.168330921791391</c:v>
                </c:pt>
                <c:pt idx="6">
                  <c:v>22.178246636006616</c:v>
                </c:pt>
                <c:pt idx="7">
                  <c:v>22.314893210587112</c:v>
                </c:pt>
                <c:pt idx="8">
                  <c:v>22.315253577435826</c:v>
                </c:pt>
                <c:pt idx="9">
                  <c:v>22.349754401238631</c:v>
                </c:pt>
                <c:pt idx="10">
                  <c:v>22.616870309989327</c:v>
                </c:pt>
                <c:pt idx="11">
                  <c:v>22.147959272639653</c:v>
                </c:pt>
                <c:pt idx="12">
                  <c:v>22.49734344746399</c:v>
                </c:pt>
                <c:pt idx="13">
                  <c:v>22.719124205065238</c:v>
                </c:pt>
                <c:pt idx="14">
                  <c:v>22.633470007201879</c:v>
                </c:pt>
                <c:pt idx="15">
                  <c:v>22.927741835515299</c:v>
                </c:pt>
                <c:pt idx="16">
                  <c:v>22.976902716822529</c:v>
                </c:pt>
                <c:pt idx="17">
                  <c:v>22.596798670650884</c:v>
                </c:pt>
                <c:pt idx="18">
                  <c:v>22.357018860521116</c:v>
                </c:pt>
                <c:pt idx="19">
                  <c:v>22.377757916435449</c:v>
                </c:pt>
                <c:pt idx="20">
                  <c:v>22.516039175507185</c:v>
                </c:pt>
                <c:pt idx="21">
                  <c:v>22.44553363345312</c:v>
                </c:pt>
                <c:pt idx="22">
                  <c:v>22.769259804142493</c:v>
                </c:pt>
                <c:pt idx="23">
                  <c:v>21.801012438720168</c:v>
                </c:pt>
                <c:pt idx="24">
                  <c:v>21.924937874080079</c:v>
                </c:pt>
                <c:pt idx="25">
                  <c:v>20.71561921353339</c:v>
                </c:pt>
                <c:pt idx="26">
                  <c:v>20.371615779668652</c:v>
                </c:pt>
                <c:pt idx="27">
                  <c:v>20.141995443637647</c:v>
                </c:pt>
                <c:pt idx="28">
                  <c:v>19.965304157644102</c:v>
                </c:pt>
                <c:pt idx="29">
                  <c:v>20.042024404728494</c:v>
                </c:pt>
                <c:pt idx="30">
                  <c:v>20.017517432720634</c:v>
                </c:pt>
                <c:pt idx="31">
                  <c:v>19.879744698838557</c:v>
                </c:pt>
                <c:pt idx="32">
                  <c:v>20.255581254206849</c:v>
                </c:pt>
                <c:pt idx="33">
                  <c:v>20.568726719891455</c:v>
                </c:pt>
                <c:pt idx="34">
                  <c:v>20.459296512223553</c:v>
                </c:pt>
                <c:pt idx="35">
                  <c:v>21.191676194639676</c:v>
                </c:pt>
                <c:pt idx="36">
                  <c:v>20.869843036875164</c:v>
                </c:pt>
                <c:pt idx="37">
                  <c:v>21.201901948080867</c:v>
                </c:pt>
                <c:pt idx="38">
                  <c:v>21.004134594721727</c:v>
                </c:pt>
                <c:pt idx="39">
                  <c:v>21.035013476484579</c:v>
                </c:pt>
                <c:pt idx="40">
                  <c:v>20.965215159494264</c:v>
                </c:pt>
                <c:pt idx="41">
                  <c:v>21.51286299313508</c:v>
                </c:pt>
                <c:pt idx="42">
                  <c:v>21.852644237811546</c:v>
                </c:pt>
                <c:pt idx="43">
                  <c:v>22.223117732346793</c:v>
                </c:pt>
                <c:pt idx="44">
                  <c:v>22.681448780030529</c:v>
                </c:pt>
                <c:pt idx="45">
                  <c:v>21.813328011802628</c:v>
                </c:pt>
                <c:pt idx="46">
                  <c:v>21.781848335707487</c:v>
                </c:pt>
                <c:pt idx="47">
                  <c:v>21.645712891846024</c:v>
                </c:pt>
                <c:pt idx="48">
                  <c:v>21.693718527265151</c:v>
                </c:pt>
                <c:pt idx="49">
                  <c:v>21.762642431670194</c:v>
                </c:pt>
                <c:pt idx="50">
                  <c:v>21.643772964126025</c:v>
                </c:pt>
                <c:pt idx="51">
                  <c:v>21.640394528859705</c:v>
                </c:pt>
                <c:pt idx="52">
                  <c:v>21.255891100411951</c:v>
                </c:pt>
              </c:numCache>
            </c:numRef>
          </c:val>
          <c:smooth val="0"/>
          <c:extLst>
            <c:ext xmlns:c16="http://schemas.microsoft.com/office/drawing/2014/chart" uri="{C3380CC4-5D6E-409C-BE32-E72D297353CC}">
              <c16:uniqueId val="{00000004-CABF-474E-9CBF-121FB672E64D}"/>
            </c:ext>
          </c:extLst>
        </c:ser>
        <c:dLbls>
          <c:showLegendKey val="0"/>
          <c:showVal val="0"/>
          <c:showCatName val="0"/>
          <c:showSerName val="0"/>
          <c:showPercent val="0"/>
          <c:showBubbleSize val="0"/>
        </c:dLbls>
        <c:smooth val="0"/>
        <c:axId val="661178464"/>
        <c:axId val="661178792"/>
      </c:lineChart>
      <c:dateAx>
        <c:axId val="661178464"/>
        <c:scaling>
          <c:orientation val="minMax"/>
        </c:scaling>
        <c:delete val="0"/>
        <c:axPos val="b"/>
        <c:numFmt formatCode="yyyy" sourceLinked="0"/>
        <c:majorTickMark val="out"/>
        <c:minorTickMark val="none"/>
        <c:tickLblPos val="nextTo"/>
        <c:spPr>
          <a:noFill/>
          <a:ln w="9525" cap="flat" cmpd="sng" algn="ctr">
            <a:solidFill>
              <a:srgbClr val="868686"/>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661178792"/>
        <c:crosses val="autoZero"/>
        <c:auto val="1"/>
        <c:lblOffset val="100"/>
        <c:baseTimeUnit val="months"/>
        <c:majorUnit val="1"/>
        <c:majorTimeUnit val="years"/>
      </c:dateAx>
      <c:valAx>
        <c:axId val="661178792"/>
        <c:scaling>
          <c:orientation val="minMax"/>
          <c:min val="17"/>
        </c:scaling>
        <c:delete val="0"/>
        <c:axPos val="l"/>
        <c:majorGridlines>
          <c:spPr>
            <a:ln w="9525" cap="flat" cmpd="sng" algn="ctr">
              <a:solidFill>
                <a:srgbClr val="BFBFBF"/>
              </a:solidFill>
              <a:prstDash val="sysDash"/>
              <a:round/>
            </a:ln>
            <a:effectLst/>
          </c:spPr>
        </c:majorGridlines>
        <c:numFmt formatCode="General" sourceLinked="1"/>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661178464"/>
        <c:crosses val="autoZero"/>
        <c:crossBetween val="between"/>
      </c:valAx>
      <c:spPr>
        <a:noFill/>
        <a:ln>
          <a:noFill/>
        </a:ln>
        <a:effectLst/>
      </c:spPr>
    </c:plotArea>
    <c:legend>
      <c:legendPos val="b"/>
      <c:layout>
        <c:manualLayout>
          <c:xMode val="edge"/>
          <c:yMode val="edge"/>
          <c:x val="2.1620370370370309E-3"/>
          <c:y val="0.82843229166666665"/>
          <c:w val="0.99783796296296301"/>
          <c:h val="0.1715677083333333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legend>
    <c:plotVisOnly val="1"/>
    <c:dispBlanksAs val="gap"/>
    <c:showDLblsOverMax val="0"/>
  </c:chart>
  <c:spPr>
    <a:solidFill>
      <a:schemeClr val="bg1"/>
    </a:solidFill>
    <a:ln w="9525" cap="flat" cmpd="sng" algn="ctr">
      <a:noFill/>
      <a:round/>
    </a:ln>
    <a:effectLst/>
  </c:spPr>
  <c:txPr>
    <a:bodyPr/>
    <a:lstStyle/>
    <a:p>
      <a:pPr>
        <a:defRPr sz="900">
          <a:solidFill>
            <a:schemeClr val="tx1"/>
          </a:solidFill>
        </a:defRPr>
      </a:pPr>
      <a:endParaRPr lang="hu-HU"/>
    </a:p>
  </c:txPr>
  <c:printSettings>
    <c:headerFooter/>
    <c:pageMargins b="0.75" l="0.7" r="0.7" t="0.75"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9170317270675698E-2"/>
          <c:y val="0.11076225361939647"/>
          <c:w val="0.86022003185981677"/>
          <c:h val="0.55695098552241407"/>
        </c:manualLayout>
      </c:layout>
      <c:lineChart>
        <c:grouping val="standard"/>
        <c:varyColors val="0"/>
        <c:ser>
          <c:idx val="0"/>
          <c:order val="0"/>
          <c:tx>
            <c:strRef>
              <c:f>'2-10'!$B$13</c:f>
              <c:strCache>
                <c:ptCount val="1"/>
                <c:pt idx="0">
                  <c:v>EA Core</c:v>
                </c:pt>
              </c:strCache>
            </c:strRef>
          </c:tx>
          <c:spPr>
            <a:ln w="28575" cap="rnd">
              <a:solidFill>
                <a:srgbClr val="AC9F70"/>
              </a:solidFill>
              <a:prstDash val="solid"/>
              <a:round/>
            </a:ln>
            <a:effectLst/>
          </c:spPr>
          <c:marker>
            <c:symbol val="none"/>
          </c:marker>
          <c:cat>
            <c:numRef>
              <c:f>'2-10'!$A$14:$A$25</c:f>
              <c:numCache>
                <c:formatCode>m/d/yyyy</c:formatCode>
                <c:ptCount val="12"/>
                <c:pt idx="0">
                  <c:v>37622</c:v>
                </c:pt>
                <c:pt idx="1">
                  <c:v>37987</c:v>
                </c:pt>
                <c:pt idx="2">
                  <c:v>38353</c:v>
                </c:pt>
                <c:pt idx="3">
                  <c:v>38718</c:v>
                </c:pt>
                <c:pt idx="4">
                  <c:v>39083</c:v>
                </c:pt>
                <c:pt idx="5">
                  <c:v>39448</c:v>
                </c:pt>
                <c:pt idx="6">
                  <c:v>39814</c:v>
                </c:pt>
                <c:pt idx="7">
                  <c:v>40179</c:v>
                </c:pt>
                <c:pt idx="8">
                  <c:v>40544</c:v>
                </c:pt>
                <c:pt idx="9">
                  <c:v>40909</c:v>
                </c:pt>
                <c:pt idx="10">
                  <c:v>41275</c:v>
                </c:pt>
                <c:pt idx="11">
                  <c:v>41640</c:v>
                </c:pt>
              </c:numCache>
            </c:numRef>
          </c:cat>
          <c:val>
            <c:numRef>
              <c:f>'2-10'!$B$14:$B$25</c:f>
              <c:numCache>
                <c:formatCode>General</c:formatCode>
                <c:ptCount val="12"/>
                <c:pt idx="0">
                  <c:v>56.207887307458982</c:v>
                </c:pt>
                <c:pt idx="1">
                  <c:v>54.862978545305118</c:v>
                </c:pt>
                <c:pt idx="2">
                  <c:v>54.928557744344047</c:v>
                </c:pt>
                <c:pt idx="3">
                  <c:v>55.45758029292417</c:v>
                </c:pt>
                <c:pt idx="4">
                  <c:v>58.967278025803488</c:v>
                </c:pt>
                <c:pt idx="5">
                  <c:v>61.808761564291885</c:v>
                </c:pt>
                <c:pt idx="6">
                  <c:v>62.577166395745166</c:v>
                </c:pt>
                <c:pt idx="7">
                  <c:v>59.93717610581583</c:v>
                </c:pt>
                <c:pt idx="8">
                  <c:v>60.971815289228175</c:v>
                </c:pt>
                <c:pt idx="9">
                  <c:v>60.960515322781426</c:v>
                </c:pt>
                <c:pt idx="10">
                  <c:v>59.474555008083342</c:v>
                </c:pt>
                <c:pt idx="11">
                  <c:v>58.776851037540723</c:v>
                </c:pt>
              </c:numCache>
            </c:numRef>
          </c:val>
          <c:smooth val="0"/>
          <c:extLst>
            <c:ext xmlns:c16="http://schemas.microsoft.com/office/drawing/2014/chart" uri="{C3380CC4-5D6E-409C-BE32-E72D297353CC}">
              <c16:uniqueId val="{00000000-701C-49E9-B179-ACEDD1CA9D7F}"/>
            </c:ext>
          </c:extLst>
        </c:ser>
        <c:ser>
          <c:idx val="1"/>
          <c:order val="1"/>
          <c:tx>
            <c:strRef>
              <c:f>'2-10'!$C$13</c:f>
              <c:strCache>
                <c:ptCount val="1"/>
                <c:pt idx="0">
                  <c:v>EA Periphery</c:v>
                </c:pt>
              </c:strCache>
            </c:strRef>
          </c:tx>
          <c:spPr>
            <a:ln w="28575" cap="rnd">
              <a:solidFill>
                <a:srgbClr val="C00000"/>
              </a:solidFill>
              <a:prstDash val="solid"/>
              <a:round/>
            </a:ln>
            <a:effectLst/>
          </c:spPr>
          <c:marker>
            <c:symbol val="none"/>
          </c:marker>
          <c:cat>
            <c:numRef>
              <c:f>'2-10'!$A$14:$A$25</c:f>
              <c:numCache>
                <c:formatCode>m/d/yyyy</c:formatCode>
                <c:ptCount val="12"/>
                <c:pt idx="0">
                  <c:v>37622</c:v>
                </c:pt>
                <c:pt idx="1">
                  <c:v>37987</c:v>
                </c:pt>
                <c:pt idx="2">
                  <c:v>38353</c:v>
                </c:pt>
                <c:pt idx="3">
                  <c:v>38718</c:v>
                </c:pt>
                <c:pt idx="4">
                  <c:v>39083</c:v>
                </c:pt>
                <c:pt idx="5">
                  <c:v>39448</c:v>
                </c:pt>
                <c:pt idx="6">
                  <c:v>39814</c:v>
                </c:pt>
                <c:pt idx="7">
                  <c:v>40179</c:v>
                </c:pt>
                <c:pt idx="8">
                  <c:v>40544</c:v>
                </c:pt>
                <c:pt idx="9">
                  <c:v>40909</c:v>
                </c:pt>
                <c:pt idx="10">
                  <c:v>41275</c:v>
                </c:pt>
                <c:pt idx="11">
                  <c:v>41640</c:v>
                </c:pt>
              </c:numCache>
            </c:numRef>
          </c:cat>
          <c:val>
            <c:numRef>
              <c:f>'2-10'!$C$14:$C$25</c:f>
              <c:numCache>
                <c:formatCode>General</c:formatCode>
                <c:ptCount val="12"/>
                <c:pt idx="0">
                  <c:v>60.208017255012464</c:v>
                </c:pt>
                <c:pt idx="1">
                  <c:v>61.822546515237697</c:v>
                </c:pt>
                <c:pt idx="2">
                  <c:v>67.22156661306947</c:v>
                </c:pt>
                <c:pt idx="3">
                  <c:v>74.462356838286453</c:v>
                </c:pt>
                <c:pt idx="4">
                  <c:v>81.258417409752767</c:v>
                </c:pt>
                <c:pt idx="5">
                  <c:v>85.176071553939494</c:v>
                </c:pt>
                <c:pt idx="6">
                  <c:v>87.876031806269978</c:v>
                </c:pt>
                <c:pt idx="7">
                  <c:v>87.936853194547766</c:v>
                </c:pt>
                <c:pt idx="8">
                  <c:v>87.026211046755861</c:v>
                </c:pt>
                <c:pt idx="9">
                  <c:v>84.624047049448663</c:v>
                </c:pt>
                <c:pt idx="10">
                  <c:v>79.735460266095671</c:v>
                </c:pt>
                <c:pt idx="11">
                  <c:v>76.450910127052396</c:v>
                </c:pt>
              </c:numCache>
            </c:numRef>
          </c:val>
          <c:smooth val="0"/>
          <c:extLst>
            <c:ext xmlns:c16="http://schemas.microsoft.com/office/drawing/2014/chart" uri="{C3380CC4-5D6E-409C-BE32-E72D297353CC}">
              <c16:uniqueId val="{00000001-701C-49E9-B179-ACEDD1CA9D7F}"/>
            </c:ext>
          </c:extLst>
        </c:ser>
        <c:ser>
          <c:idx val="2"/>
          <c:order val="2"/>
          <c:tx>
            <c:strRef>
              <c:f>'2-10'!$D$13</c:f>
              <c:strCache>
                <c:ptCount val="1"/>
                <c:pt idx="0">
                  <c:v>V4 countries</c:v>
                </c:pt>
              </c:strCache>
            </c:strRef>
          </c:tx>
          <c:spPr>
            <a:ln w="28575" cap="rnd">
              <a:solidFill>
                <a:srgbClr val="7BAFD4"/>
              </a:solidFill>
              <a:prstDash val="sysDash"/>
              <a:round/>
            </a:ln>
            <a:effectLst/>
          </c:spPr>
          <c:marker>
            <c:symbol val="none"/>
          </c:marker>
          <c:cat>
            <c:numRef>
              <c:f>'2-10'!$A$14:$A$25</c:f>
              <c:numCache>
                <c:formatCode>m/d/yyyy</c:formatCode>
                <c:ptCount val="12"/>
                <c:pt idx="0">
                  <c:v>37622</c:v>
                </c:pt>
                <c:pt idx="1">
                  <c:v>37987</c:v>
                </c:pt>
                <c:pt idx="2">
                  <c:v>38353</c:v>
                </c:pt>
                <c:pt idx="3">
                  <c:v>38718</c:v>
                </c:pt>
                <c:pt idx="4">
                  <c:v>39083</c:v>
                </c:pt>
                <c:pt idx="5">
                  <c:v>39448</c:v>
                </c:pt>
                <c:pt idx="6">
                  <c:v>39814</c:v>
                </c:pt>
                <c:pt idx="7">
                  <c:v>40179</c:v>
                </c:pt>
                <c:pt idx="8">
                  <c:v>40544</c:v>
                </c:pt>
                <c:pt idx="9">
                  <c:v>40909</c:v>
                </c:pt>
                <c:pt idx="10">
                  <c:v>41275</c:v>
                </c:pt>
                <c:pt idx="11">
                  <c:v>41640</c:v>
                </c:pt>
              </c:numCache>
            </c:numRef>
          </c:cat>
          <c:val>
            <c:numRef>
              <c:f>'2-10'!$D$14:$D$25</c:f>
              <c:numCache>
                <c:formatCode>General</c:formatCode>
                <c:ptCount val="12"/>
                <c:pt idx="0">
                  <c:v>34.859323885133186</c:v>
                </c:pt>
                <c:pt idx="1">
                  <c:v>32.132811264742038</c:v>
                </c:pt>
                <c:pt idx="2">
                  <c:v>32.060297972763884</c:v>
                </c:pt>
                <c:pt idx="3">
                  <c:v>33.944690105212217</c:v>
                </c:pt>
                <c:pt idx="4">
                  <c:v>36.41523696259074</c:v>
                </c:pt>
                <c:pt idx="5">
                  <c:v>40.858755322853639</c:v>
                </c:pt>
                <c:pt idx="6">
                  <c:v>41.336531474186572</c:v>
                </c:pt>
                <c:pt idx="7">
                  <c:v>39.832454549324417</c:v>
                </c:pt>
                <c:pt idx="8">
                  <c:v>41.460458921421932</c:v>
                </c:pt>
                <c:pt idx="9">
                  <c:v>40.552621048291996</c:v>
                </c:pt>
                <c:pt idx="10">
                  <c:v>40.52596636731483</c:v>
                </c:pt>
                <c:pt idx="11">
                  <c:v>40.428286835063183</c:v>
                </c:pt>
              </c:numCache>
            </c:numRef>
          </c:val>
          <c:smooth val="0"/>
          <c:extLst>
            <c:ext xmlns:c16="http://schemas.microsoft.com/office/drawing/2014/chart" uri="{C3380CC4-5D6E-409C-BE32-E72D297353CC}">
              <c16:uniqueId val="{00000002-701C-49E9-B179-ACEDD1CA9D7F}"/>
            </c:ext>
          </c:extLst>
        </c:ser>
        <c:dLbls>
          <c:showLegendKey val="0"/>
          <c:showVal val="0"/>
          <c:showCatName val="0"/>
          <c:showSerName val="0"/>
          <c:showPercent val="0"/>
          <c:showBubbleSize val="0"/>
        </c:dLbls>
        <c:smooth val="0"/>
        <c:axId val="413856680"/>
        <c:axId val="413856352"/>
      </c:lineChart>
      <c:dateAx>
        <c:axId val="413856680"/>
        <c:scaling>
          <c:orientation val="minMax"/>
        </c:scaling>
        <c:delete val="0"/>
        <c:axPos val="b"/>
        <c:numFmt formatCode="yyyy" sourceLinked="0"/>
        <c:majorTickMark val="out"/>
        <c:minorTickMark val="none"/>
        <c:tickLblPos val="low"/>
        <c:spPr>
          <a:noFill/>
          <a:ln w="9525" cap="flat" cmpd="sng" algn="ctr">
            <a:solidFill>
              <a:srgbClr val="868686"/>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413856352"/>
        <c:crosses val="autoZero"/>
        <c:auto val="1"/>
        <c:lblOffset val="100"/>
        <c:baseTimeUnit val="years"/>
        <c:majorUnit val="1"/>
      </c:dateAx>
      <c:valAx>
        <c:axId val="413856352"/>
        <c:scaling>
          <c:orientation val="minMax"/>
          <c:max val="90"/>
          <c:min val="30"/>
        </c:scaling>
        <c:delete val="0"/>
        <c:axPos val="l"/>
        <c:majorGridlines>
          <c:spPr>
            <a:ln w="9525" cap="flat" cmpd="sng" algn="ctr">
              <a:solidFill>
                <a:srgbClr val="BFBFBF"/>
              </a:solidFill>
              <a:prstDash val="sysDash"/>
              <a:round/>
            </a:ln>
            <a:effectLst/>
          </c:spPr>
        </c:majorGridlines>
        <c:numFmt formatCode="General" sourceLinked="1"/>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413856680"/>
        <c:crosses val="autoZero"/>
        <c:crossBetween val="midCat"/>
        <c:majorUnit val="10"/>
      </c:valAx>
      <c:spPr>
        <a:noFill/>
        <a:ln>
          <a:noFill/>
        </a:ln>
        <a:effectLst/>
      </c:spPr>
    </c:plotArea>
    <c:legend>
      <c:legendPos val="b"/>
      <c:layout>
        <c:manualLayout>
          <c:xMode val="edge"/>
          <c:yMode val="edge"/>
          <c:x val="6.6364662153192621E-3"/>
          <c:y val="0.82416099773242624"/>
          <c:w val="0.99336353378468079"/>
          <c:h val="0.1592246642246642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legend>
    <c:plotVisOnly val="1"/>
    <c:dispBlanksAs val="gap"/>
    <c:showDLblsOverMax val="0"/>
  </c:chart>
  <c:spPr>
    <a:solidFill>
      <a:schemeClr val="bg1"/>
    </a:solidFill>
    <a:ln w="9525" cap="flat" cmpd="sng" algn="ctr">
      <a:noFill/>
      <a:round/>
    </a:ln>
    <a:effectLst/>
  </c:spPr>
  <c:txPr>
    <a:bodyPr/>
    <a:lstStyle/>
    <a:p>
      <a:pPr>
        <a:defRPr sz="900">
          <a:solidFill>
            <a:schemeClr val="tx1"/>
          </a:solidFill>
          <a:latin typeface="+mn-lt"/>
        </a:defRPr>
      </a:pPr>
      <a:endParaRPr lang="hu-HU"/>
    </a:p>
  </c:txPr>
  <c:printSettings>
    <c:headerFooter/>
    <c:pageMargins b="0.75" l="0.7" r="0.7" t="0.75" header="0.3" footer="0.3"/>
    <c:pageSetup/>
  </c:printSettings>
  <c:userShapes r:id="rId4"/>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9170317270675698E-2"/>
          <c:y val="0.10499045138888888"/>
          <c:w val="0.86022003185981677"/>
          <c:h val="0.5902834201388889"/>
        </c:manualLayout>
      </c:layout>
      <c:lineChart>
        <c:grouping val="standard"/>
        <c:varyColors val="0"/>
        <c:ser>
          <c:idx val="0"/>
          <c:order val="0"/>
          <c:tx>
            <c:strRef>
              <c:f>'2-11'!$B$13</c:f>
              <c:strCache>
                <c:ptCount val="1"/>
                <c:pt idx="0">
                  <c:v>EA Core</c:v>
                </c:pt>
              </c:strCache>
            </c:strRef>
          </c:tx>
          <c:spPr>
            <a:ln>
              <a:solidFill>
                <a:srgbClr val="AC9F70"/>
              </a:solidFill>
            </a:ln>
          </c:spPr>
          <c:marker>
            <c:symbol val="none"/>
          </c:marker>
          <c:cat>
            <c:numRef>
              <c:f>'2-11'!$A$14:$A$135</c:f>
              <c:numCache>
                <c:formatCode>m/d/yyyy</c:formatCode>
                <c:ptCount val="122"/>
                <c:pt idx="0">
                  <c:v>38808</c:v>
                </c:pt>
                <c:pt idx="1">
                  <c:v>38838</c:v>
                </c:pt>
                <c:pt idx="2">
                  <c:v>38869</c:v>
                </c:pt>
                <c:pt idx="3">
                  <c:v>38899</c:v>
                </c:pt>
                <c:pt idx="4">
                  <c:v>38930</c:v>
                </c:pt>
                <c:pt idx="5">
                  <c:v>38961</c:v>
                </c:pt>
                <c:pt idx="6">
                  <c:v>38991</c:v>
                </c:pt>
                <c:pt idx="7">
                  <c:v>39022</c:v>
                </c:pt>
                <c:pt idx="8">
                  <c:v>39052</c:v>
                </c:pt>
                <c:pt idx="9">
                  <c:v>39083</c:v>
                </c:pt>
                <c:pt idx="10">
                  <c:v>39114</c:v>
                </c:pt>
                <c:pt idx="11">
                  <c:v>39142</c:v>
                </c:pt>
                <c:pt idx="12">
                  <c:v>39173</c:v>
                </c:pt>
                <c:pt idx="13">
                  <c:v>39203</c:v>
                </c:pt>
                <c:pt idx="14">
                  <c:v>39234</c:v>
                </c:pt>
                <c:pt idx="15">
                  <c:v>39264</c:v>
                </c:pt>
                <c:pt idx="16">
                  <c:v>39295</c:v>
                </c:pt>
                <c:pt idx="17">
                  <c:v>39326</c:v>
                </c:pt>
                <c:pt idx="18">
                  <c:v>39356</c:v>
                </c:pt>
                <c:pt idx="19">
                  <c:v>39387</c:v>
                </c:pt>
                <c:pt idx="20">
                  <c:v>39417</c:v>
                </c:pt>
                <c:pt idx="21">
                  <c:v>39448</c:v>
                </c:pt>
                <c:pt idx="22">
                  <c:v>39479</c:v>
                </c:pt>
                <c:pt idx="23">
                  <c:v>39508</c:v>
                </c:pt>
                <c:pt idx="24">
                  <c:v>39539</c:v>
                </c:pt>
                <c:pt idx="25">
                  <c:v>39569</c:v>
                </c:pt>
                <c:pt idx="26">
                  <c:v>39600</c:v>
                </c:pt>
                <c:pt idx="27">
                  <c:v>39630</c:v>
                </c:pt>
                <c:pt idx="28">
                  <c:v>39661</c:v>
                </c:pt>
                <c:pt idx="29">
                  <c:v>39692</c:v>
                </c:pt>
                <c:pt idx="30">
                  <c:v>39722</c:v>
                </c:pt>
                <c:pt idx="31">
                  <c:v>39753</c:v>
                </c:pt>
                <c:pt idx="32">
                  <c:v>39783</c:v>
                </c:pt>
                <c:pt idx="33">
                  <c:v>39814</c:v>
                </c:pt>
                <c:pt idx="34">
                  <c:v>39845</c:v>
                </c:pt>
                <c:pt idx="35">
                  <c:v>39873</c:v>
                </c:pt>
                <c:pt idx="36">
                  <c:v>39904</c:v>
                </c:pt>
                <c:pt idx="37">
                  <c:v>39934</c:v>
                </c:pt>
                <c:pt idx="38">
                  <c:v>39965</c:v>
                </c:pt>
                <c:pt idx="39">
                  <c:v>39995</c:v>
                </c:pt>
                <c:pt idx="40">
                  <c:v>40026</c:v>
                </c:pt>
                <c:pt idx="41">
                  <c:v>40057</c:v>
                </c:pt>
                <c:pt idx="42">
                  <c:v>40087</c:v>
                </c:pt>
                <c:pt idx="43">
                  <c:v>40118</c:v>
                </c:pt>
                <c:pt idx="44">
                  <c:v>40148</c:v>
                </c:pt>
                <c:pt idx="45">
                  <c:v>40179</c:v>
                </c:pt>
                <c:pt idx="46">
                  <c:v>40210</c:v>
                </c:pt>
                <c:pt idx="47">
                  <c:v>40238</c:v>
                </c:pt>
                <c:pt idx="48">
                  <c:v>40269</c:v>
                </c:pt>
                <c:pt idx="49">
                  <c:v>40299</c:v>
                </c:pt>
                <c:pt idx="50">
                  <c:v>40330</c:v>
                </c:pt>
                <c:pt idx="51">
                  <c:v>40360</c:v>
                </c:pt>
                <c:pt idx="52">
                  <c:v>40391</c:v>
                </c:pt>
                <c:pt idx="53">
                  <c:v>40422</c:v>
                </c:pt>
                <c:pt idx="54">
                  <c:v>40452</c:v>
                </c:pt>
                <c:pt idx="55">
                  <c:v>40483</c:v>
                </c:pt>
                <c:pt idx="56">
                  <c:v>40513</c:v>
                </c:pt>
                <c:pt idx="57">
                  <c:v>40544</c:v>
                </c:pt>
                <c:pt idx="58">
                  <c:v>40575</c:v>
                </c:pt>
                <c:pt idx="59">
                  <c:v>40603</c:v>
                </c:pt>
                <c:pt idx="60">
                  <c:v>40634</c:v>
                </c:pt>
                <c:pt idx="61">
                  <c:v>40664</c:v>
                </c:pt>
                <c:pt idx="62">
                  <c:v>40695</c:v>
                </c:pt>
                <c:pt idx="63">
                  <c:v>40725</c:v>
                </c:pt>
                <c:pt idx="64">
                  <c:v>40756</c:v>
                </c:pt>
                <c:pt idx="65">
                  <c:v>40787</c:v>
                </c:pt>
                <c:pt idx="66">
                  <c:v>40817</c:v>
                </c:pt>
                <c:pt idx="67">
                  <c:v>40848</c:v>
                </c:pt>
                <c:pt idx="68">
                  <c:v>40878</c:v>
                </c:pt>
                <c:pt idx="69">
                  <c:v>40909</c:v>
                </c:pt>
                <c:pt idx="70">
                  <c:v>40940</c:v>
                </c:pt>
                <c:pt idx="71">
                  <c:v>40969</c:v>
                </c:pt>
                <c:pt idx="72">
                  <c:v>41000</c:v>
                </c:pt>
                <c:pt idx="73">
                  <c:v>41030</c:v>
                </c:pt>
                <c:pt idx="74">
                  <c:v>41061</c:v>
                </c:pt>
                <c:pt idx="75">
                  <c:v>41091</c:v>
                </c:pt>
                <c:pt idx="76">
                  <c:v>41122</c:v>
                </c:pt>
                <c:pt idx="77">
                  <c:v>41153</c:v>
                </c:pt>
                <c:pt idx="78">
                  <c:v>41183</c:v>
                </c:pt>
                <c:pt idx="79">
                  <c:v>41214</c:v>
                </c:pt>
                <c:pt idx="80">
                  <c:v>41244</c:v>
                </c:pt>
                <c:pt idx="81">
                  <c:v>41275</c:v>
                </c:pt>
                <c:pt idx="82">
                  <c:v>41306</c:v>
                </c:pt>
                <c:pt idx="83">
                  <c:v>41334</c:v>
                </c:pt>
                <c:pt idx="84">
                  <c:v>41365</c:v>
                </c:pt>
                <c:pt idx="85">
                  <c:v>41395</c:v>
                </c:pt>
                <c:pt idx="86">
                  <c:v>41426</c:v>
                </c:pt>
                <c:pt idx="87">
                  <c:v>41456</c:v>
                </c:pt>
                <c:pt idx="88">
                  <c:v>41487</c:v>
                </c:pt>
                <c:pt idx="89">
                  <c:v>41518</c:v>
                </c:pt>
                <c:pt idx="90">
                  <c:v>41548</c:v>
                </c:pt>
                <c:pt idx="91">
                  <c:v>41579</c:v>
                </c:pt>
                <c:pt idx="92">
                  <c:v>41609</c:v>
                </c:pt>
                <c:pt idx="93">
                  <c:v>41640</c:v>
                </c:pt>
                <c:pt idx="94">
                  <c:v>41671</c:v>
                </c:pt>
                <c:pt idx="95">
                  <c:v>41699</c:v>
                </c:pt>
                <c:pt idx="96">
                  <c:v>41730</c:v>
                </c:pt>
                <c:pt idx="97">
                  <c:v>41760</c:v>
                </c:pt>
                <c:pt idx="98">
                  <c:v>41791</c:v>
                </c:pt>
                <c:pt idx="99">
                  <c:v>41821</c:v>
                </c:pt>
                <c:pt idx="100">
                  <c:v>41852</c:v>
                </c:pt>
                <c:pt idx="101">
                  <c:v>41883</c:v>
                </c:pt>
                <c:pt idx="102">
                  <c:v>41913</c:v>
                </c:pt>
                <c:pt idx="103">
                  <c:v>41944</c:v>
                </c:pt>
                <c:pt idx="104">
                  <c:v>41974</c:v>
                </c:pt>
                <c:pt idx="105">
                  <c:v>42005</c:v>
                </c:pt>
                <c:pt idx="106">
                  <c:v>42036</c:v>
                </c:pt>
                <c:pt idx="107">
                  <c:v>42064</c:v>
                </c:pt>
                <c:pt idx="108">
                  <c:v>42095</c:v>
                </c:pt>
                <c:pt idx="109">
                  <c:v>42125</c:v>
                </c:pt>
                <c:pt idx="110">
                  <c:v>42156</c:v>
                </c:pt>
                <c:pt idx="111">
                  <c:v>42186</c:v>
                </c:pt>
                <c:pt idx="112">
                  <c:v>42217</c:v>
                </c:pt>
                <c:pt idx="113">
                  <c:v>42248</c:v>
                </c:pt>
                <c:pt idx="114">
                  <c:v>42278</c:v>
                </c:pt>
                <c:pt idx="115">
                  <c:v>42309</c:v>
                </c:pt>
                <c:pt idx="116">
                  <c:v>42339</c:v>
                </c:pt>
                <c:pt idx="117">
                  <c:v>42370</c:v>
                </c:pt>
                <c:pt idx="118">
                  <c:v>42401</c:v>
                </c:pt>
                <c:pt idx="119">
                  <c:v>42430</c:v>
                </c:pt>
                <c:pt idx="120">
                  <c:v>42461</c:v>
                </c:pt>
                <c:pt idx="121">
                  <c:v>42491</c:v>
                </c:pt>
              </c:numCache>
            </c:numRef>
          </c:cat>
          <c:val>
            <c:numRef>
              <c:f>'2-11'!$B$14:$B$135</c:f>
              <c:numCache>
                <c:formatCode>General</c:formatCode>
                <c:ptCount val="122"/>
                <c:pt idx="0">
                  <c:v>4.0661131296679507</c:v>
                </c:pt>
                <c:pt idx="1">
                  <c:v>4.1297891429796474</c:v>
                </c:pt>
                <c:pt idx="2">
                  <c:v>4.226623650865557</c:v>
                </c:pt>
                <c:pt idx="3">
                  <c:v>4.3261199704459949</c:v>
                </c:pt>
                <c:pt idx="4">
                  <c:v>4.4041019950345852</c:v>
                </c:pt>
                <c:pt idx="5">
                  <c:v>4.4834821132368337</c:v>
                </c:pt>
                <c:pt idx="6">
                  <c:v>4.6178689614758408</c:v>
                </c:pt>
                <c:pt idx="7">
                  <c:v>4.7440488965576169</c:v>
                </c:pt>
                <c:pt idx="8">
                  <c:v>4.7874720046594543</c:v>
                </c:pt>
                <c:pt idx="9">
                  <c:v>4.80235681261665</c:v>
                </c:pt>
                <c:pt idx="10">
                  <c:v>4.9272043071772842</c:v>
                </c:pt>
                <c:pt idx="11">
                  <c:v>5.022073115793229</c:v>
                </c:pt>
                <c:pt idx="12">
                  <c:v>5.0427273080626129</c:v>
                </c:pt>
                <c:pt idx="13">
                  <c:v>5.0820316726983936</c:v>
                </c:pt>
                <c:pt idx="14">
                  <c:v>5.2334786434558351</c:v>
                </c:pt>
                <c:pt idx="15">
                  <c:v>5.2643828957117833</c:v>
                </c:pt>
                <c:pt idx="16">
                  <c:v>5.3484202101106186</c:v>
                </c:pt>
                <c:pt idx="17">
                  <c:v>5.5253355767677741</c:v>
                </c:pt>
                <c:pt idx="18">
                  <c:v>5.4484874173664224</c:v>
                </c:pt>
                <c:pt idx="19">
                  <c:v>5.4241531655235606</c:v>
                </c:pt>
                <c:pt idx="20">
                  <c:v>5.5524771846321448</c:v>
                </c:pt>
                <c:pt idx="21">
                  <c:v>5.378593809848832</c:v>
                </c:pt>
                <c:pt idx="22">
                  <c:v>5.3342804493510236</c:v>
                </c:pt>
                <c:pt idx="23">
                  <c:v>5.464004349230656</c:v>
                </c:pt>
                <c:pt idx="24">
                  <c:v>5.4845907887820333</c:v>
                </c:pt>
                <c:pt idx="25">
                  <c:v>5.4791802500605282</c:v>
                </c:pt>
                <c:pt idx="26">
                  <c:v>5.632290745878926</c:v>
                </c:pt>
                <c:pt idx="27">
                  <c:v>5.6783356122906099</c:v>
                </c:pt>
                <c:pt idx="28">
                  <c:v>5.6926201837860706</c:v>
                </c:pt>
                <c:pt idx="29">
                  <c:v>5.8912333572892539</c:v>
                </c:pt>
                <c:pt idx="30">
                  <c:v>5.7844643260640431</c:v>
                </c:pt>
                <c:pt idx="31">
                  <c:v>5.1829255917679564</c:v>
                </c:pt>
                <c:pt idx="32">
                  <c:v>4.7491358833956516</c:v>
                </c:pt>
                <c:pt idx="33">
                  <c:v>4.0570322971577779</c:v>
                </c:pt>
                <c:pt idx="34">
                  <c:v>3.715741967095894</c:v>
                </c:pt>
                <c:pt idx="35">
                  <c:v>3.4989156028225601</c:v>
                </c:pt>
                <c:pt idx="36">
                  <c:v>3.2138606091667321</c:v>
                </c:pt>
                <c:pt idx="37">
                  <c:v>3.1731811759610111</c:v>
                </c:pt>
                <c:pt idx="38">
                  <c:v>3.1448867940700542</c:v>
                </c:pt>
                <c:pt idx="39">
                  <c:v>2.9532718035703169</c:v>
                </c:pt>
                <c:pt idx="40">
                  <c:v>2.8846346235707609</c:v>
                </c:pt>
                <c:pt idx="41">
                  <c:v>2.7556628316927236</c:v>
                </c:pt>
                <c:pt idx="42">
                  <c:v>2.8040538222748879</c:v>
                </c:pt>
                <c:pt idx="43">
                  <c:v>2.8556861373548923</c:v>
                </c:pt>
                <c:pt idx="44">
                  <c:v>2.8100123970334088</c:v>
                </c:pt>
                <c:pt idx="45">
                  <c:v>2.684692165506108</c:v>
                </c:pt>
                <c:pt idx="46">
                  <c:v>2.7010072015101505</c:v>
                </c:pt>
                <c:pt idx="47">
                  <c:v>2.6809518800841636</c:v>
                </c:pt>
                <c:pt idx="48">
                  <c:v>2.658287850685165</c:v>
                </c:pt>
                <c:pt idx="49">
                  <c:v>2.6796700738292598</c:v>
                </c:pt>
                <c:pt idx="50">
                  <c:v>2.6856059124344003</c:v>
                </c:pt>
                <c:pt idx="51">
                  <c:v>2.7173843619562064</c:v>
                </c:pt>
                <c:pt idx="52">
                  <c:v>2.8065131416924216</c:v>
                </c:pt>
                <c:pt idx="53">
                  <c:v>2.7698807978844773</c:v>
                </c:pt>
                <c:pt idx="54">
                  <c:v>2.8133471162172059</c:v>
                </c:pt>
                <c:pt idx="55">
                  <c:v>2.8976817172319653</c:v>
                </c:pt>
                <c:pt idx="56">
                  <c:v>2.951333731014953</c:v>
                </c:pt>
                <c:pt idx="57">
                  <c:v>2.9202056873562854</c:v>
                </c:pt>
                <c:pt idx="58">
                  <c:v>3.0202947240079805</c:v>
                </c:pt>
                <c:pt idx="59">
                  <c:v>3.0757716443945897</c:v>
                </c:pt>
                <c:pt idx="60">
                  <c:v>3.2155378733610109</c:v>
                </c:pt>
                <c:pt idx="61">
                  <c:v>3.2631591007685423</c:v>
                </c:pt>
                <c:pt idx="62">
                  <c:v>3.3455918231720521</c:v>
                </c:pt>
                <c:pt idx="63">
                  <c:v>3.3537914406190388</c:v>
                </c:pt>
                <c:pt idx="64">
                  <c:v>3.30377983097548</c:v>
                </c:pt>
                <c:pt idx="65">
                  <c:v>3.2977748620175822</c:v>
                </c:pt>
                <c:pt idx="66">
                  <c:v>3.3497526273283471</c:v>
                </c:pt>
                <c:pt idx="67">
                  <c:v>3.2273004821257856</c:v>
                </c:pt>
                <c:pt idx="68">
                  <c:v>3.2770310459758893</c:v>
                </c:pt>
                <c:pt idx="69">
                  <c:v>3.1297169788940802</c:v>
                </c:pt>
                <c:pt idx="70">
                  <c:v>3.0568614177643689</c:v>
                </c:pt>
                <c:pt idx="71">
                  <c:v>2.9155264206871432</c:v>
                </c:pt>
                <c:pt idx="72">
                  <c:v>2.8435018441274087</c:v>
                </c:pt>
                <c:pt idx="73">
                  <c:v>2.7519844985213675</c:v>
                </c:pt>
                <c:pt idx="74">
                  <c:v>2.7948023440659147</c:v>
                </c:pt>
                <c:pt idx="75">
                  <c:v>2.6640642004311132</c:v>
                </c:pt>
                <c:pt idx="76">
                  <c:v>2.5113890259660971</c:v>
                </c:pt>
                <c:pt idx="77">
                  <c:v>2.4860692784046314</c:v>
                </c:pt>
                <c:pt idx="78">
                  <c:v>2.4310354525675764</c:v>
                </c:pt>
                <c:pt idx="79">
                  <c:v>2.4049307538396598</c:v>
                </c:pt>
                <c:pt idx="80">
                  <c:v>2.4081715920600595</c:v>
                </c:pt>
                <c:pt idx="81">
                  <c:v>2.3493799919155425</c:v>
                </c:pt>
                <c:pt idx="82">
                  <c:v>2.3661887945108795</c:v>
                </c:pt>
                <c:pt idx="83">
                  <c:v>2.3674804325023922</c:v>
                </c:pt>
                <c:pt idx="84">
                  <c:v>2.3598962137253205</c:v>
                </c:pt>
                <c:pt idx="85">
                  <c:v>2.322378603292965</c:v>
                </c:pt>
                <c:pt idx="86">
                  <c:v>2.3510410011760072</c:v>
                </c:pt>
                <c:pt idx="87">
                  <c:v>2.3415142224551864</c:v>
                </c:pt>
                <c:pt idx="88">
                  <c:v>2.3060188276080673</c:v>
                </c:pt>
                <c:pt idx="89">
                  <c:v>2.388744491807484</c:v>
                </c:pt>
                <c:pt idx="90">
                  <c:v>2.3658740574434645</c:v>
                </c:pt>
                <c:pt idx="91">
                  <c:v>2.3562309346610535</c:v>
                </c:pt>
                <c:pt idx="92">
                  <c:v>2.4231729915326712</c:v>
                </c:pt>
                <c:pt idx="93">
                  <c:v>2.4218476627626058</c:v>
                </c:pt>
                <c:pt idx="94">
                  <c:v>2.3808455577531662</c:v>
                </c:pt>
                <c:pt idx="95">
                  <c:v>2.4702259237194903</c:v>
                </c:pt>
                <c:pt idx="96">
                  <c:v>2.4077365936802892</c:v>
                </c:pt>
                <c:pt idx="97">
                  <c:v>2.3850208647707745</c:v>
                </c:pt>
                <c:pt idx="98">
                  <c:v>2.3741682526082575</c:v>
                </c:pt>
                <c:pt idx="99">
                  <c:v>2.2775640640475974</c:v>
                </c:pt>
                <c:pt idx="100">
                  <c:v>2.22100772666882</c:v>
                </c:pt>
                <c:pt idx="101">
                  <c:v>2.1908326791173836</c:v>
                </c:pt>
                <c:pt idx="102">
                  <c:v>2.1447211195944154</c:v>
                </c:pt>
                <c:pt idx="103">
                  <c:v>2.0957962543839948</c:v>
                </c:pt>
                <c:pt idx="104">
                  <c:v>2.0543438191854433</c:v>
                </c:pt>
                <c:pt idx="105">
                  <c:v>1.9590953451573703</c:v>
                </c:pt>
                <c:pt idx="106">
                  <c:v>1.918030153206298</c:v>
                </c:pt>
                <c:pt idx="107">
                  <c:v>1.9932328031120095</c:v>
                </c:pt>
                <c:pt idx="108">
                  <c:v>1.9105714618357541</c:v>
                </c:pt>
                <c:pt idx="109">
                  <c:v>1.9156846148947648</c:v>
                </c:pt>
                <c:pt idx="110">
                  <c:v>1.900135385292482</c:v>
                </c:pt>
                <c:pt idx="111">
                  <c:v>1.8421755781682851</c:v>
                </c:pt>
                <c:pt idx="112">
                  <c:v>1.8132095080583874</c:v>
                </c:pt>
                <c:pt idx="113">
                  <c:v>1.9557885841887426</c:v>
                </c:pt>
                <c:pt idx="114">
                  <c:v>1.8565911024812962</c:v>
                </c:pt>
                <c:pt idx="115">
                  <c:v>1.841743017733541</c:v>
                </c:pt>
                <c:pt idx="116">
                  <c:v>1.8183480740992222</c:v>
                </c:pt>
                <c:pt idx="117">
                  <c:v>1.8141856068064683</c:v>
                </c:pt>
                <c:pt idx="118">
                  <c:v>1.727738569059514</c:v>
                </c:pt>
                <c:pt idx="119">
                  <c:v>1.7937991238526125</c:v>
                </c:pt>
                <c:pt idx="120">
                  <c:v>1.7384423573543097</c:v>
                </c:pt>
                <c:pt idx="121">
                  <c:v>1.6691337250376601</c:v>
                </c:pt>
              </c:numCache>
            </c:numRef>
          </c:val>
          <c:smooth val="0"/>
          <c:extLst>
            <c:ext xmlns:c16="http://schemas.microsoft.com/office/drawing/2014/chart" uri="{C3380CC4-5D6E-409C-BE32-E72D297353CC}">
              <c16:uniqueId val="{00000001-3C97-49B9-8CCF-DAD590ACE24D}"/>
            </c:ext>
          </c:extLst>
        </c:ser>
        <c:ser>
          <c:idx val="1"/>
          <c:order val="1"/>
          <c:tx>
            <c:strRef>
              <c:f>'2-11'!$C$13</c:f>
              <c:strCache>
                <c:ptCount val="1"/>
                <c:pt idx="0">
                  <c:v>EA Periphery</c:v>
                </c:pt>
              </c:strCache>
            </c:strRef>
          </c:tx>
          <c:spPr>
            <a:ln>
              <a:solidFill>
                <a:srgbClr val="C00000"/>
              </a:solidFill>
            </a:ln>
          </c:spPr>
          <c:marker>
            <c:symbol val="none"/>
          </c:marker>
          <c:cat>
            <c:numRef>
              <c:f>'2-11'!$A$14:$A$135</c:f>
              <c:numCache>
                <c:formatCode>m/d/yyyy</c:formatCode>
                <c:ptCount val="122"/>
                <c:pt idx="0">
                  <c:v>38808</c:v>
                </c:pt>
                <c:pt idx="1">
                  <c:v>38838</c:v>
                </c:pt>
                <c:pt idx="2">
                  <c:v>38869</c:v>
                </c:pt>
                <c:pt idx="3">
                  <c:v>38899</c:v>
                </c:pt>
                <c:pt idx="4">
                  <c:v>38930</c:v>
                </c:pt>
                <c:pt idx="5">
                  <c:v>38961</c:v>
                </c:pt>
                <c:pt idx="6">
                  <c:v>38991</c:v>
                </c:pt>
                <c:pt idx="7">
                  <c:v>39022</c:v>
                </c:pt>
                <c:pt idx="8">
                  <c:v>39052</c:v>
                </c:pt>
                <c:pt idx="9">
                  <c:v>39083</c:v>
                </c:pt>
                <c:pt idx="10">
                  <c:v>39114</c:v>
                </c:pt>
                <c:pt idx="11">
                  <c:v>39142</c:v>
                </c:pt>
                <c:pt idx="12">
                  <c:v>39173</c:v>
                </c:pt>
                <c:pt idx="13">
                  <c:v>39203</c:v>
                </c:pt>
                <c:pt idx="14">
                  <c:v>39234</c:v>
                </c:pt>
                <c:pt idx="15">
                  <c:v>39264</c:v>
                </c:pt>
                <c:pt idx="16">
                  <c:v>39295</c:v>
                </c:pt>
                <c:pt idx="17">
                  <c:v>39326</c:v>
                </c:pt>
                <c:pt idx="18">
                  <c:v>39356</c:v>
                </c:pt>
                <c:pt idx="19">
                  <c:v>39387</c:v>
                </c:pt>
                <c:pt idx="20">
                  <c:v>39417</c:v>
                </c:pt>
                <c:pt idx="21">
                  <c:v>39448</c:v>
                </c:pt>
                <c:pt idx="22">
                  <c:v>39479</c:v>
                </c:pt>
                <c:pt idx="23">
                  <c:v>39508</c:v>
                </c:pt>
                <c:pt idx="24">
                  <c:v>39539</c:v>
                </c:pt>
                <c:pt idx="25">
                  <c:v>39569</c:v>
                </c:pt>
                <c:pt idx="26">
                  <c:v>39600</c:v>
                </c:pt>
                <c:pt idx="27">
                  <c:v>39630</c:v>
                </c:pt>
                <c:pt idx="28">
                  <c:v>39661</c:v>
                </c:pt>
                <c:pt idx="29">
                  <c:v>39692</c:v>
                </c:pt>
                <c:pt idx="30">
                  <c:v>39722</c:v>
                </c:pt>
                <c:pt idx="31">
                  <c:v>39753</c:v>
                </c:pt>
                <c:pt idx="32">
                  <c:v>39783</c:v>
                </c:pt>
                <c:pt idx="33">
                  <c:v>39814</c:v>
                </c:pt>
                <c:pt idx="34">
                  <c:v>39845</c:v>
                </c:pt>
                <c:pt idx="35">
                  <c:v>39873</c:v>
                </c:pt>
                <c:pt idx="36">
                  <c:v>39904</c:v>
                </c:pt>
                <c:pt idx="37">
                  <c:v>39934</c:v>
                </c:pt>
                <c:pt idx="38">
                  <c:v>39965</c:v>
                </c:pt>
                <c:pt idx="39">
                  <c:v>39995</c:v>
                </c:pt>
                <c:pt idx="40">
                  <c:v>40026</c:v>
                </c:pt>
                <c:pt idx="41">
                  <c:v>40057</c:v>
                </c:pt>
                <c:pt idx="42">
                  <c:v>40087</c:v>
                </c:pt>
                <c:pt idx="43">
                  <c:v>40118</c:v>
                </c:pt>
                <c:pt idx="44">
                  <c:v>40148</c:v>
                </c:pt>
                <c:pt idx="45">
                  <c:v>40179</c:v>
                </c:pt>
                <c:pt idx="46">
                  <c:v>40210</c:v>
                </c:pt>
                <c:pt idx="47">
                  <c:v>40238</c:v>
                </c:pt>
                <c:pt idx="48">
                  <c:v>40269</c:v>
                </c:pt>
                <c:pt idx="49">
                  <c:v>40299</c:v>
                </c:pt>
                <c:pt idx="50">
                  <c:v>40330</c:v>
                </c:pt>
                <c:pt idx="51">
                  <c:v>40360</c:v>
                </c:pt>
                <c:pt idx="52">
                  <c:v>40391</c:v>
                </c:pt>
                <c:pt idx="53">
                  <c:v>40422</c:v>
                </c:pt>
                <c:pt idx="54">
                  <c:v>40452</c:v>
                </c:pt>
                <c:pt idx="55">
                  <c:v>40483</c:v>
                </c:pt>
                <c:pt idx="56">
                  <c:v>40513</c:v>
                </c:pt>
                <c:pt idx="57">
                  <c:v>40544</c:v>
                </c:pt>
                <c:pt idx="58">
                  <c:v>40575</c:v>
                </c:pt>
                <c:pt idx="59">
                  <c:v>40603</c:v>
                </c:pt>
                <c:pt idx="60">
                  <c:v>40634</c:v>
                </c:pt>
                <c:pt idx="61">
                  <c:v>40664</c:v>
                </c:pt>
                <c:pt idx="62">
                  <c:v>40695</c:v>
                </c:pt>
                <c:pt idx="63">
                  <c:v>40725</c:v>
                </c:pt>
                <c:pt idx="64">
                  <c:v>40756</c:v>
                </c:pt>
                <c:pt idx="65">
                  <c:v>40787</c:v>
                </c:pt>
                <c:pt idx="66">
                  <c:v>40817</c:v>
                </c:pt>
                <c:pt idx="67">
                  <c:v>40848</c:v>
                </c:pt>
                <c:pt idx="68">
                  <c:v>40878</c:v>
                </c:pt>
                <c:pt idx="69">
                  <c:v>40909</c:v>
                </c:pt>
                <c:pt idx="70">
                  <c:v>40940</c:v>
                </c:pt>
                <c:pt idx="71">
                  <c:v>40969</c:v>
                </c:pt>
                <c:pt idx="72">
                  <c:v>41000</c:v>
                </c:pt>
                <c:pt idx="73">
                  <c:v>41030</c:v>
                </c:pt>
                <c:pt idx="74">
                  <c:v>41061</c:v>
                </c:pt>
                <c:pt idx="75">
                  <c:v>41091</c:v>
                </c:pt>
                <c:pt idx="76">
                  <c:v>41122</c:v>
                </c:pt>
                <c:pt idx="77">
                  <c:v>41153</c:v>
                </c:pt>
                <c:pt idx="78">
                  <c:v>41183</c:v>
                </c:pt>
                <c:pt idx="79">
                  <c:v>41214</c:v>
                </c:pt>
                <c:pt idx="80">
                  <c:v>41244</c:v>
                </c:pt>
                <c:pt idx="81">
                  <c:v>41275</c:v>
                </c:pt>
                <c:pt idx="82">
                  <c:v>41306</c:v>
                </c:pt>
                <c:pt idx="83">
                  <c:v>41334</c:v>
                </c:pt>
                <c:pt idx="84">
                  <c:v>41365</c:v>
                </c:pt>
                <c:pt idx="85">
                  <c:v>41395</c:v>
                </c:pt>
                <c:pt idx="86">
                  <c:v>41426</c:v>
                </c:pt>
                <c:pt idx="87">
                  <c:v>41456</c:v>
                </c:pt>
                <c:pt idx="88">
                  <c:v>41487</c:v>
                </c:pt>
                <c:pt idx="89">
                  <c:v>41518</c:v>
                </c:pt>
                <c:pt idx="90">
                  <c:v>41548</c:v>
                </c:pt>
                <c:pt idx="91">
                  <c:v>41579</c:v>
                </c:pt>
                <c:pt idx="92">
                  <c:v>41609</c:v>
                </c:pt>
                <c:pt idx="93">
                  <c:v>41640</c:v>
                </c:pt>
                <c:pt idx="94">
                  <c:v>41671</c:v>
                </c:pt>
                <c:pt idx="95">
                  <c:v>41699</c:v>
                </c:pt>
                <c:pt idx="96">
                  <c:v>41730</c:v>
                </c:pt>
                <c:pt idx="97">
                  <c:v>41760</c:v>
                </c:pt>
                <c:pt idx="98">
                  <c:v>41791</c:v>
                </c:pt>
                <c:pt idx="99">
                  <c:v>41821</c:v>
                </c:pt>
                <c:pt idx="100">
                  <c:v>41852</c:v>
                </c:pt>
                <c:pt idx="101">
                  <c:v>41883</c:v>
                </c:pt>
                <c:pt idx="102">
                  <c:v>41913</c:v>
                </c:pt>
                <c:pt idx="103">
                  <c:v>41944</c:v>
                </c:pt>
                <c:pt idx="104">
                  <c:v>41974</c:v>
                </c:pt>
                <c:pt idx="105">
                  <c:v>42005</c:v>
                </c:pt>
                <c:pt idx="106">
                  <c:v>42036</c:v>
                </c:pt>
                <c:pt idx="107">
                  <c:v>42064</c:v>
                </c:pt>
                <c:pt idx="108">
                  <c:v>42095</c:v>
                </c:pt>
                <c:pt idx="109">
                  <c:v>42125</c:v>
                </c:pt>
                <c:pt idx="110">
                  <c:v>42156</c:v>
                </c:pt>
                <c:pt idx="111">
                  <c:v>42186</c:v>
                </c:pt>
                <c:pt idx="112">
                  <c:v>42217</c:v>
                </c:pt>
                <c:pt idx="113">
                  <c:v>42248</c:v>
                </c:pt>
                <c:pt idx="114">
                  <c:v>42278</c:v>
                </c:pt>
                <c:pt idx="115">
                  <c:v>42309</c:v>
                </c:pt>
                <c:pt idx="116">
                  <c:v>42339</c:v>
                </c:pt>
                <c:pt idx="117">
                  <c:v>42370</c:v>
                </c:pt>
                <c:pt idx="118">
                  <c:v>42401</c:v>
                </c:pt>
                <c:pt idx="119">
                  <c:v>42430</c:v>
                </c:pt>
                <c:pt idx="120">
                  <c:v>42461</c:v>
                </c:pt>
                <c:pt idx="121">
                  <c:v>42491</c:v>
                </c:pt>
              </c:numCache>
            </c:numRef>
          </c:cat>
          <c:val>
            <c:numRef>
              <c:f>'2-11'!$C$14:$C$135</c:f>
              <c:numCache>
                <c:formatCode>General</c:formatCode>
                <c:ptCount val="122"/>
                <c:pt idx="0">
                  <c:v>4.3050352716846829</c:v>
                </c:pt>
                <c:pt idx="1">
                  <c:v>4.3413387149834595</c:v>
                </c:pt>
                <c:pt idx="2">
                  <c:v>4.4124538928239643</c:v>
                </c:pt>
                <c:pt idx="3">
                  <c:v>4.5381018761759551</c:v>
                </c:pt>
                <c:pt idx="4">
                  <c:v>4.6499951377707163</c:v>
                </c:pt>
                <c:pt idx="5">
                  <c:v>4.6729031079037098</c:v>
                </c:pt>
                <c:pt idx="6">
                  <c:v>4.8522386259925527</c:v>
                </c:pt>
                <c:pt idx="7">
                  <c:v>4.9011082307071838</c:v>
                </c:pt>
                <c:pt idx="8">
                  <c:v>5.0052667054124207</c:v>
                </c:pt>
                <c:pt idx="9">
                  <c:v>5.0235768349675798</c:v>
                </c:pt>
                <c:pt idx="10">
                  <c:v>5.0687919088564621</c:v>
                </c:pt>
                <c:pt idx="11">
                  <c:v>5.1576937485602139</c:v>
                </c:pt>
                <c:pt idx="12">
                  <c:v>5.2233649486898308</c:v>
                </c:pt>
                <c:pt idx="13">
                  <c:v>5.2706459792856997</c:v>
                </c:pt>
                <c:pt idx="14">
                  <c:v>5.3328449755541598</c:v>
                </c:pt>
                <c:pt idx="15">
                  <c:v>5.377967072241904</c:v>
                </c:pt>
                <c:pt idx="16">
                  <c:v>5.5209106419465765</c:v>
                </c:pt>
                <c:pt idx="17">
                  <c:v>5.7208677478901526</c:v>
                </c:pt>
                <c:pt idx="18">
                  <c:v>5.7161799417278063</c:v>
                </c:pt>
                <c:pt idx="19">
                  <c:v>5.7416923652866005</c:v>
                </c:pt>
                <c:pt idx="20">
                  <c:v>5.8693209269986957</c:v>
                </c:pt>
                <c:pt idx="21">
                  <c:v>5.773026907158604</c:v>
                </c:pt>
                <c:pt idx="22">
                  <c:v>5.6914348455573593</c:v>
                </c:pt>
                <c:pt idx="23">
                  <c:v>5.7428678143582461</c:v>
                </c:pt>
                <c:pt idx="24">
                  <c:v>5.8952270482609519</c:v>
                </c:pt>
                <c:pt idx="25">
                  <c:v>5.9610429812399195</c:v>
                </c:pt>
                <c:pt idx="26">
                  <c:v>5.9577557427435872</c:v>
                </c:pt>
                <c:pt idx="27">
                  <c:v>6.1227300369551427</c:v>
                </c:pt>
                <c:pt idx="28">
                  <c:v>6.0891493978192273</c:v>
                </c:pt>
                <c:pt idx="29">
                  <c:v>6.1994217610198223</c:v>
                </c:pt>
                <c:pt idx="30">
                  <c:v>6.2650186198389664</c:v>
                </c:pt>
                <c:pt idx="31">
                  <c:v>5.7902250149064738</c:v>
                </c:pt>
                <c:pt idx="32">
                  <c:v>5.1942298081612588</c:v>
                </c:pt>
                <c:pt idx="33">
                  <c:v>4.5262311658716516</c:v>
                </c:pt>
                <c:pt idx="34">
                  <c:v>4.1314014299578679</c:v>
                </c:pt>
                <c:pt idx="35">
                  <c:v>3.8425228715078559</c:v>
                </c:pt>
                <c:pt idx="36">
                  <c:v>3.5050936266302837</c:v>
                </c:pt>
                <c:pt idx="37">
                  <c:v>3.455757115975445</c:v>
                </c:pt>
                <c:pt idx="38">
                  <c:v>3.4244045562497742</c:v>
                </c:pt>
                <c:pt idx="39">
                  <c:v>3.2739532205896129</c:v>
                </c:pt>
                <c:pt idx="40">
                  <c:v>3.0996888349595251</c:v>
                </c:pt>
                <c:pt idx="41">
                  <c:v>3.0627984882534611</c:v>
                </c:pt>
                <c:pt idx="42">
                  <c:v>3.0277253860784619</c:v>
                </c:pt>
                <c:pt idx="43">
                  <c:v>2.9938680348219773</c:v>
                </c:pt>
                <c:pt idx="44">
                  <c:v>2.974003295815276</c:v>
                </c:pt>
                <c:pt idx="45">
                  <c:v>2.8851597783048333</c:v>
                </c:pt>
                <c:pt idx="46">
                  <c:v>2.8343621082085448</c:v>
                </c:pt>
                <c:pt idx="47">
                  <c:v>2.8917123112887504</c:v>
                </c:pt>
                <c:pt idx="48">
                  <c:v>2.9440156938939541</c:v>
                </c:pt>
                <c:pt idx="49">
                  <c:v>2.8565039837127415</c:v>
                </c:pt>
                <c:pt idx="50">
                  <c:v>3.0393074884377707</c:v>
                </c:pt>
                <c:pt idx="51">
                  <c:v>3.1577239173855345</c:v>
                </c:pt>
                <c:pt idx="52">
                  <c:v>3.1960792040807311</c:v>
                </c:pt>
                <c:pt idx="53">
                  <c:v>3.244631043983357</c:v>
                </c:pt>
                <c:pt idx="54">
                  <c:v>3.3177446408413158</c:v>
                </c:pt>
                <c:pt idx="55">
                  <c:v>3.3682735863125637</c:v>
                </c:pt>
                <c:pt idx="56">
                  <c:v>3.4186658422603369</c:v>
                </c:pt>
                <c:pt idx="57">
                  <c:v>3.4609479308240201</c:v>
                </c:pt>
                <c:pt idx="58">
                  <c:v>3.6422801336648263</c:v>
                </c:pt>
                <c:pt idx="59">
                  <c:v>3.6840790609263174</c:v>
                </c:pt>
                <c:pt idx="60">
                  <c:v>3.8312521349902826</c:v>
                </c:pt>
                <c:pt idx="61">
                  <c:v>3.8083946962555077</c:v>
                </c:pt>
                <c:pt idx="62">
                  <c:v>3.885898682698258</c:v>
                </c:pt>
                <c:pt idx="63">
                  <c:v>4.0440559755913643</c:v>
                </c:pt>
                <c:pt idx="64">
                  <c:v>4.1520515263512747</c:v>
                </c:pt>
                <c:pt idx="65">
                  <c:v>4.1935398696227288</c:v>
                </c:pt>
                <c:pt idx="66">
                  <c:v>4.3657793846746573</c:v>
                </c:pt>
                <c:pt idx="67">
                  <c:v>4.3724261748185835</c:v>
                </c:pt>
                <c:pt idx="68">
                  <c:v>4.5171147843866635</c:v>
                </c:pt>
                <c:pt idx="69">
                  <c:v>4.3877733409374375</c:v>
                </c:pt>
                <c:pt idx="70">
                  <c:v>4.334911837173653</c:v>
                </c:pt>
                <c:pt idx="71">
                  <c:v>4.211787024642339</c:v>
                </c:pt>
                <c:pt idx="72">
                  <c:v>4.3057058674613176</c:v>
                </c:pt>
                <c:pt idx="73">
                  <c:v>4.340414059887034</c:v>
                </c:pt>
                <c:pt idx="74">
                  <c:v>4.1741940482827822</c:v>
                </c:pt>
                <c:pt idx="75">
                  <c:v>4.1167323745859568</c:v>
                </c:pt>
                <c:pt idx="76">
                  <c:v>3.9908718812207984</c:v>
                </c:pt>
                <c:pt idx="77">
                  <c:v>3.9453296355306255</c:v>
                </c:pt>
                <c:pt idx="78">
                  <c:v>4.0340594692238696</c:v>
                </c:pt>
                <c:pt idx="79">
                  <c:v>4.0245283795022671</c:v>
                </c:pt>
                <c:pt idx="80">
                  <c:v>4.0384367877130058</c:v>
                </c:pt>
                <c:pt idx="81">
                  <c:v>4.1163343029252113</c:v>
                </c:pt>
                <c:pt idx="82">
                  <c:v>4.0719252944488051</c:v>
                </c:pt>
                <c:pt idx="83">
                  <c:v>4.0455256532992951</c:v>
                </c:pt>
                <c:pt idx="84">
                  <c:v>4.1805975579852497</c:v>
                </c:pt>
                <c:pt idx="85">
                  <c:v>4.1494589224289564</c:v>
                </c:pt>
                <c:pt idx="86">
                  <c:v>3.9430785573267602</c:v>
                </c:pt>
                <c:pt idx="87">
                  <c:v>4.1073022256343998</c:v>
                </c:pt>
                <c:pt idx="88">
                  <c:v>4.0296954094881405</c:v>
                </c:pt>
                <c:pt idx="89">
                  <c:v>3.9694282385144422</c:v>
                </c:pt>
                <c:pt idx="90">
                  <c:v>4.1725542424981006</c:v>
                </c:pt>
                <c:pt idx="91">
                  <c:v>4.1263322310556561</c:v>
                </c:pt>
                <c:pt idx="92">
                  <c:v>3.8779740832395952</c:v>
                </c:pt>
                <c:pt idx="93">
                  <c:v>4.0307448252893199</c:v>
                </c:pt>
                <c:pt idx="94">
                  <c:v>4.0362079721765083</c:v>
                </c:pt>
                <c:pt idx="95">
                  <c:v>3.999108421383637</c:v>
                </c:pt>
                <c:pt idx="96">
                  <c:v>4.0320063862655084</c:v>
                </c:pt>
                <c:pt idx="97">
                  <c:v>3.9056314482670698</c:v>
                </c:pt>
                <c:pt idx="98">
                  <c:v>3.699003198877457</c:v>
                </c:pt>
                <c:pt idx="99">
                  <c:v>3.7351834564539046</c:v>
                </c:pt>
                <c:pt idx="100">
                  <c:v>3.6552660255873408</c:v>
                </c:pt>
                <c:pt idx="101">
                  <c:v>3.5585569317020256</c:v>
                </c:pt>
                <c:pt idx="102">
                  <c:v>3.462787318444871</c:v>
                </c:pt>
                <c:pt idx="103">
                  <c:v>3.2876937942800151</c:v>
                </c:pt>
                <c:pt idx="104">
                  <c:v>3.1277396744570383</c:v>
                </c:pt>
                <c:pt idx="105">
                  <c:v>3.2901567737649988</c:v>
                </c:pt>
                <c:pt idx="106">
                  <c:v>3.1901937329814154</c:v>
                </c:pt>
                <c:pt idx="107">
                  <c:v>3.043920362516328</c:v>
                </c:pt>
                <c:pt idx="108">
                  <c:v>3.0794834731862357</c:v>
                </c:pt>
                <c:pt idx="109">
                  <c:v>2.8860487240864314</c:v>
                </c:pt>
                <c:pt idx="110">
                  <c:v>2.8303943757680532</c:v>
                </c:pt>
                <c:pt idx="111">
                  <c:v>2.7378509932250794</c:v>
                </c:pt>
                <c:pt idx="112">
                  <c:v>2.7341783290972748</c:v>
                </c:pt>
                <c:pt idx="113">
                  <c:v>2.7115696294368612</c:v>
                </c:pt>
                <c:pt idx="114">
                  <c:v>2.7075943608760817</c:v>
                </c:pt>
                <c:pt idx="115">
                  <c:v>2.6426456719734315</c:v>
                </c:pt>
                <c:pt idx="116">
                  <c:v>2.5853939900238414</c:v>
                </c:pt>
                <c:pt idx="117">
                  <c:v>2.6785359197766447</c:v>
                </c:pt>
                <c:pt idx="118">
                  <c:v>2.5629862171009701</c:v>
                </c:pt>
                <c:pt idx="119">
                  <c:v>2.5010859055014856</c:v>
                </c:pt>
                <c:pt idx="120">
                  <c:v>2.5254217102785668</c:v>
                </c:pt>
                <c:pt idx="121">
                  <c:v>2.4278237299908865</c:v>
                </c:pt>
              </c:numCache>
            </c:numRef>
          </c:val>
          <c:smooth val="0"/>
          <c:extLst>
            <c:ext xmlns:c16="http://schemas.microsoft.com/office/drawing/2014/chart" uri="{C3380CC4-5D6E-409C-BE32-E72D297353CC}">
              <c16:uniqueId val="{00000003-3C97-49B9-8CCF-DAD590ACE24D}"/>
            </c:ext>
          </c:extLst>
        </c:ser>
        <c:ser>
          <c:idx val="2"/>
          <c:order val="2"/>
          <c:tx>
            <c:strRef>
              <c:f>'2-11'!$D$13</c:f>
              <c:strCache>
                <c:ptCount val="1"/>
                <c:pt idx="0">
                  <c:v>ECB key rate</c:v>
                </c:pt>
              </c:strCache>
            </c:strRef>
          </c:tx>
          <c:spPr>
            <a:ln>
              <a:prstDash val="sysDash"/>
            </a:ln>
          </c:spPr>
          <c:marker>
            <c:symbol val="none"/>
          </c:marker>
          <c:cat>
            <c:numRef>
              <c:f>'2-11'!$A$14:$A$135</c:f>
              <c:numCache>
                <c:formatCode>m/d/yyyy</c:formatCode>
                <c:ptCount val="122"/>
                <c:pt idx="0">
                  <c:v>38808</c:v>
                </c:pt>
                <c:pt idx="1">
                  <c:v>38838</c:v>
                </c:pt>
                <c:pt idx="2">
                  <c:v>38869</c:v>
                </c:pt>
                <c:pt idx="3">
                  <c:v>38899</c:v>
                </c:pt>
                <c:pt idx="4">
                  <c:v>38930</c:v>
                </c:pt>
                <c:pt idx="5">
                  <c:v>38961</c:v>
                </c:pt>
                <c:pt idx="6">
                  <c:v>38991</c:v>
                </c:pt>
                <c:pt idx="7">
                  <c:v>39022</c:v>
                </c:pt>
                <c:pt idx="8">
                  <c:v>39052</c:v>
                </c:pt>
                <c:pt idx="9">
                  <c:v>39083</c:v>
                </c:pt>
                <c:pt idx="10">
                  <c:v>39114</c:v>
                </c:pt>
                <c:pt idx="11">
                  <c:v>39142</c:v>
                </c:pt>
                <c:pt idx="12">
                  <c:v>39173</c:v>
                </c:pt>
                <c:pt idx="13">
                  <c:v>39203</c:v>
                </c:pt>
                <c:pt idx="14">
                  <c:v>39234</c:v>
                </c:pt>
                <c:pt idx="15">
                  <c:v>39264</c:v>
                </c:pt>
                <c:pt idx="16">
                  <c:v>39295</c:v>
                </c:pt>
                <c:pt idx="17">
                  <c:v>39326</c:v>
                </c:pt>
                <c:pt idx="18">
                  <c:v>39356</c:v>
                </c:pt>
                <c:pt idx="19">
                  <c:v>39387</c:v>
                </c:pt>
                <c:pt idx="20">
                  <c:v>39417</c:v>
                </c:pt>
                <c:pt idx="21">
                  <c:v>39448</c:v>
                </c:pt>
                <c:pt idx="22">
                  <c:v>39479</c:v>
                </c:pt>
                <c:pt idx="23">
                  <c:v>39508</c:v>
                </c:pt>
                <c:pt idx="24">
                  <c:v>39539</c:v>
                </c:pt>
                <c:pt idx="25">
                  <c:v>39569</c:v>
                </c:pt>
                <c:pt idx="26">
                  <c:v>39600</c:v>
                </c:pt>
                <c:pt idx="27">
                  <c:v>39630</c:v>
                </c:pt>
                <c:pt idx="28">
                  <c:v>39661</c:v>
                </c:pt>
                <c:pt idx="29">
                  <c:v>39692</c:v>
                </c:pt>
                <c:pt idx="30">
                  <c:v>39722</c:v>
                </c:pt>
                <c:pt idx="31">
                  <c:v>39753</c:v>
                </c:pt>
                <c:pt idx="32">
                  <c:v>39783</c:v>
                </c:pt>
                <c:pt idx="33">
                  <c:v>39814</c:v>
                </c:pt>
                <c:pt idx="34">
                  <c:v>39845</c:v>
                </c:pt>
                <c:pt idx="35">
                  <c:v>39873</c:v>
                </c:pt>
                <c:pt idx="36">
                  <c:v>39904</c:v>
                </c:pt>
                <c:pt idx="37">
                  <c:v>39934</c:v>
                </c:pt>
                <c:pt idx="38">
                  <c:v>39965</c:v>
                </c:pt>
                <c:pt idx="39">
                  <c:v>39995</c:v>
                </c:pt>
                <c:pt idx="40">
                  <c:v>40026</c:v>
                </c:pt>
                <c:pt idx="41">
                  <c:v>40057</c:v>
                </c:pt>
                <c:pt idx="42">
                  <c:v>40087</c:v>
                </c:pt>
                <c:pt idx="43">
                  <c:v>40118</c:v>
                </c:pt>
                <c:pt idx="44">
                  <c:v>40148</c:v>
                </c:pt>
                <c:pt idx="45">
                  <c:v>40179</c:v>
                </c:pt>
                <c:pt idx="46">
                  <c:v>40210</c:v>
                </c:pt>
                <c:pt idx="47">
                  <c:v>40238</c:v>
                </c:pt>
                <c:pt idx="48">
                  <c:v>40269</c:v>
                </c:pt>
                <c:pt idx="49">
                  <c:v>40299</c:v>
                </c:pt>
                <c:pt idx="50">
                  <c:v>40330</c:v>
                </c:pt>
                <c:pt idx="51">
                  <c:v>40360</c:v>
                </c:pt>
                <c:pt idx="52">
                  <c:v>40391</c:v>
                </c:pt>
                <c:pt idx="53">
                  <c:v>40422</c:v>
                </c:pt>
                <c:pt idx="54">
                  <c:v>40452</c:v>
                </c:pt>
                <c:pt idx="55">
                  <c:v>40483</c:v>
                </c:pt>
                <c:pt idx="56">
                  <c:v>40513</c:v>
                </c:pt>
                <c:pt idx="57">
                  <c:v>40544</c:v>
                </c:pt>
                <c:pt idx="58">
                  <c:v>40575</c:v>
                </c:pt>
                <c:pt idx="59">
                  <c:v>40603</c:v>
                </c:pt>
                <c:pt idx="60">
                  <c:v>40634</c:v>
                </c:pt>
                <c:pt idx="61">
                  <c:v>40664</c:v>
                </c:pt>
                <c:pt idx="62">
                  <c:v>40695</c:v>
                </c:pt>
                <c:pt idx="63">
                  <c:v>40725</c:v>
                </c:pt>
                <c:pt idx="64">
                  <c:v>40756</c:v>
                </c:pt>
                <c:pt idx="65">
                  <c:v>40787</c:v>
                </c:pt>
                <c:pt idx="66">
                  <c:v>40817</c:v>
                </c:pt>
                <c:pt idx="67">
                  <c:v>40848</c:v>
                </c:pt>
                <c:pt idx="68">
                  <c:v>40878</c:v>
                </c:pt>
                <c:pt idx="69">
                  <c:v>40909</c:v>
                </c:pt>
                <c:pt idx="70">
                  <c:v>40940</c:v>
                </c:pt>
                <c:pt idx="71">
                  <c:v>40969</c:v>
                </c:pt>
                <c:pt idx="72">
                  <c:v>41000</c:v>
                </c:pt>
                <c:pt idx="73">
                  <c:v>41030</c:v>
                </c:pt>
                <c:pt idx="74">
                  <c:v>41061</c:v>
                </c:pt>
                <c:pt idx="75">
                  <c:v>41091</c:v>
                </c:pt>
                <c:pt idx="76">
                  <c:v>41122</c:v>
                </c:pt>
                <c:pt idx="77">
                  <c:v>41153</c:v>
                </c:pt>
                <c:pt idx="78">
                  <c:v>41183</c:v>
                </c:pt>
                <c:pt idx="79">
                  <c:v>41214</c:v>
                </c:pt>
                <c:pt idx="80">
                  <c:v>41244</c:v>
                </c:pt>
                <c:pt idx="81">
                  <c:v>41275</c:v>
                </c:pt>
                <c:pt idx="82">
                  <c:v>41306</c:v>
                </c:pt>
                <c:pt idx="83">
                  <c:v>41334</c:v>
                </c:pt>
                <c:pt idx="84">
                  <c:v>41365</c:v>
                </c:pt>
                <c:pt idx="85">
                  <c:v>41395</c:v>
                </c:pt>
                <c:pt idx="86">
                  <c:v>41426</c:v>
                </c:pt>
                <c:pt idx="87">
                  <c:v>41456</c:v>
                </c:pt>
                <c:pt idx="88">
                  <c:v>41487</c:v>
                </c:pt>
                <c:pt idx="89">
                  <c:v>41518</c:v>
                </c:pt>
                <c:pt idx="90">
                  <c:v>41548</c:v>
                </c:pt>
                <c:pt idx="91">
                  <c:v>41579</c:v>
                </c:pt>
                <c:pt idx="92">
                  <c:v>41609</c:v>
                </c:pt>
                <c:pt idx="93">
                  <c:v>41640</c:v>
                </c:pt>
                <c:pt idx="94">
                  <c:v>41671</c:v>
                </c:pt>
                <c:pt idx="95">
                  <c:v>41699</c:v>
                </c:pt>
                <c:pt idx="96">
                  <c:v>41730</c:v>
                </c:pt>
                <c:pt idx="97">
                  <c:v>41760</c:v>
                </c:pt>
                <c:pt idx="98">
                  <c:v>41791</c:v>
                </c:pt>
                <c:pt idx="99">
                  <c:v>41821</c:v>
                </c:pt>
                <c:pt idx="100">
                  <c:v>41852</c:v>
                </c:pt>
                <c:pt idx="101">
                  <c:v>41883</c:v>
                </c:pt>
                <c:pt idx="102">
                  <c:v>41913</c:v>
                </c:pt>
                <c:pt idx="103">
                  <c:v>41944</c:v>
                </c:pt>
                <c:pt idx="104">
                  <c:v>41974</c:v>
                </c:pt>
                <c:pt idx="105">
                  <c:v>42005</c:v>
                </c:pt>
                <c:pt idx="106">
                  <c:v>42036</c:v>
                </c:pt>
                <c:pt idx="107">
                  <c:v>42064</c:v>
                </c:pt>
                <c:pt idx="108">
                  <c:v>42095</c:v>
                </c:pt>
                <c:pt idx="109">
                  <c:v>42125</c:v>
                </c:pt>
                <c:pt idx="110">
                  <c:v>42156</c:v>
                </c:pt>
                <c:pt idx="111">
                  <c:v>42186</c:v>
                </c:pt>
                <c:pt idx="112">
                  <c:v>42217</c:v>
                </c:pt>
                <c:pt idx="113">
                  <c:v>42248</c:v>
                </c:pt>
                <c:pt idx="114">
                  <c:v>42278</c:v>
                </c:pt>
                <c:pt idx="115">
                  <c:v>42309</c:v>
                </c:pt>
                <c:pt idx="116">
                  <c:v>42339</c:v>
                </c:pt>
                <c:pt idx="117">
                  <c:v>42370</c:v>
                </c:pt>
                <c:pt idx="118">
                  <c:v>42401</c:v>
                </c:pt>
                <c:pt idx="119">
                  <c:v>42430</c:v>
                </c:pt>
                <c:pt idx="120">
                  <c:v>42461</c:v>
                </c:pt>
                <c:pt idx="121">
                  <c:v>42491</c:v>
                </c:pt>
              </c:numCache>
            </c:numRef>
          </c:cat>
          <c:val>
            <c:numRef>
              <c:f>'2-11'!$D$14:$D$135</c:f>
              <c:numCache>
                <c:formatCode>General</c:formatCode>
                <c:ptCount val="122"/>
                <c:pt idx="0">
                  <c:v>2.5</c:v>
                </c:pt>
                <c:pt idx="1">
                  <c:v>2.5</c:v>
                </c:pt>
                <c:pt idx="2">
                  <c:v>2.5</c:v>
                </c:pt>
                <c:pt idx="3">
                  <c:v>2.75</c:v>
                </c:pt>
                <c:pt idx="4">
                  <c:v>2.75</c:v>
                </c:pt>
                <c:pt idx="5">
                  <c:v>3</c:v>
                </c:pt>
                <c:pt idx="6">
                  <c:v>3</c:v>
                </c:pt>
                <c:pt idx="7">
                  <c:v>3.25</c:v>
                </c:pt>
                <c:pt idx="8">
                  <c:v>3.25</c:v>
                </c:pt>
                <c:pt idx="9">
                  <c:v>3.5000000000000004</c:v>
                </c:pt>
                <c:pt idx="10">
                  <c:v>3.5000000000000004</c:v>
                </c:pt>
                <c:pt idx="11">
                  <c:v>3.5000000000000004</c:v>
                </c:pt>
                <c:pt idx="12">
                  <c:v>3.75</c:v>
                </c:pt>
                <c:pt idx="13">
                  <c:v>3.75</c:v>
                </c:pt>
                <c:pt idx="14">
                  <c:v>3.75</c:v>
                </c:pt>
                <c:pt idx="15">
                  <c:v>4</c:v>
                </c:pt>
                <c:pt idx="16">
                  <c:v>4</c:v>
                </c:pt>
                <c:pt idx="17">
                  <c:v>4</c:v>
                </c:pt>
                <c:pt idx="18">
                  <c:v>4</c:v>
                </c:pt>
                <c:pt idx="19">
                  <c:v>4</c:v>
                </c:pt>
                <c:pt idx="20">
                  <c:v>4</c:v>
                </c:pt>
                <c:pt idx="21">
                  <c:v>4</c:v>
                </c:pt>
                <c:pt idx="22">
                  <c:v>4</c:v>
                </c:pt>
                <c:pt idx="23">
                  <c:v>4</c:v>
                </c:pt>
                <c:pt idx="24">
                  <c:v>4</c:v>
                </c:pt>
                <c:pt idx="25">
                  <c:v>4</c:v>
                </c:pt>
                <c:pt idx="26">
                  <c:v>4</c:v>
                </c:pt>
                <c:pt idx="27">
                  <c:v>4</c:v>
                </c:pt>
                <c:pt idx="28">
                  <c:v>4.25</c:v>
                </c:pt>
                <c:pt idx="29">
                  <c:v>4.25</c:v>
                </c:pt>
                <c:pt idx="30">
                  <c:v>4.25</c:v>
                </c:pt>
                <c:pt idx="31">
                  <c:v>3.75</c:v>
                </c:pt>
                <c:pt idx="32">
                  <c:v>3.25</c:v>
                </c:pt>
                <c:pt idx="33">
                  <c:v>2.5</c:v>
                </c:pt>
                <c:pt idx="34">
                  <c:v>2</c:v>
                </c:pt>
                <c:pt idx="35">
                  <c:v>2</c:v>
                </c:pt>
                <c:pt idx="36">
                  <c:v>1.5</c:v>
                </c:pt>
                <c:pt idx="37">
                  <c:v>1.25</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1.25</c:v>
                </c:pt>
                <c:pt idx="62">
                  <c:v>1.25</c:v>
                </c:pt>
                <c:pt idx="63">
                  <c:v>1.25</c:v>
                </c:pt>
                <c:pt idx="64">
                  <c:v>1.5</c:v>
                </c:pt>
                <c:pt idx="65">
                  <c:v>1.5</c:v>
                </c:pt>
                <c:pt idx="66">
                  <c:v>1.5</c:v>
                </c:pt>
                <c:pt idx="67">
                  <c:v>1.5</c:v>
                </c:pt>
                <c:pt idx="68">
                  <c:v>1.25</c:v>
                </c:pt>
                <c:pt idx="69">
                  <c:v>1</c:v>
                </c:pt>
                <c:pt idx="70">
                  <c:v>1</c:v>
                </c:pt>
                <c:pt idx="71">
                  <c:v>1</c:v>
                </c:pt>
                <c:pt idx="72">
                  <c:v>1</c:v>
                </c:pt>
                <c:pt idx="73">
                  <c:v>1</c:v>
                </c:pt>
                <c:pt idx="74">
                  <c:v>1</c:v>
                </c:pt>
                <c:pt idx="75">
                  <c:v>1</c:v>
                </c:pt>
                <c:pt idx="76">
                  <c:v>0.75</c:v>
                </c:pt>
                <c:pt idx="77">
                  <c:v>0.75</c:v>
                </c:pt>
                <c:pt idx="78">
                  <c:v>0.75</c:v>
                </c:pt>
                <c:pt idx="79">
                  <c:v>0.75</c:v>
                </c:pt>
                <c:pt idx="80">
                  <c:v>0.75</c:v>
                </c:pt>
                <c:pt idx="81">
                  <c:v>0.75</c:v>
                </c:pt>
                <c:pt idx="82">
                  <c:v>0.75</c:v>
                </c:pt>
                <c:pt idx="83">
                  <c:v>0.75</c:v>
                </c:pt>
                <c:pt idx="84">
                  <c:v>0.75</c:v>
                </c:pt>
                <c:pt idx="85">
                  <c:v>0.75</c:v>
                </c:pt>
                <c:pt idx="86">
                  <c:v>0.5</c:v>
                </c:pt>
                <c:pt idx="87">
                  <c:v>0.5</c:v>
                </c:pt>
                <c:pt idx="88">
                  <c:v>0.5</c:v>
                </c:pt>
                <c:pt idx="89">
                  <c:v>0.5</c:v>
                </c:pt>
                <c:pt idx="90">
                  <c:v>0.5</c:v>
                </c:pt>
                <c:pt idx="91">
                  <c:v>0.5</c:v>
                </c:pt>
                <c:pt idx="92">
                  <c:v>0.25</c:v>
                </c:pt>
                <c:pt idx="93">
                  <c:v>0.25</c:v>
                </c:pt>
                <c:pt idx="94">
                  <c:v>0.25</c:v>
                </c:pt>
                <c:pt idx="95">
                  <c:v>0.25</c:v>
                </c:pt>
                <c:pt idx="96">
                  <c:v>0.25</c:v>
                </c:pt>
                <c:pt idx="97">
                  <c:v>0.25</c:v>
                </c:pt>
                <c:pt idx="98">
                  <c:v>0.25</c:v>
                </c:pt>
                <c:pt idx="99">
                  <c:v>0.15</c:v>
                </c:pt>
                <c:pt idx="100">
                  <c:v>0.15</c:v>
                </c:pt>
                <c:pt idx="101">
                  <c:v>0.15</c:v>
                </c:pt>
                <c:pt idx="102">
                  <c:v>0.05</c:v>
                </c:pt>
                <c:pt idx="103">
                  <c:v>0.05</c:v>
                </c:pt>
                <c:pt idx="104">
                  <c:v>0.05</c:v>
                </c:pt>
                <c:pt idx="105">
                  <c:v>0.05</c:v>
                </c:pt>
                <c:pt idx="106">
                  <c:v>0.05</c:v>
                </c:pt>
                <c:pt idx="107">
                  <c:v>0.05</c:v>
                </c:pt>
                <c:pt idx="108">
                  <c:v>0.05</c:v>
                </c:pt>
                <c:pt idx="109">
                  <c:v>0.05</c:v>
                </c:pt>
                <c:pt idx="110">
                  <c:v>0.05</c:v>
                </c:pt>
                <c:pt idx="111">
                  <c:v>0.05</c:v>
                </c:pt>
                <c:pt idx="112">
                  <c:v>0.05</c:v>
                </c:pt>
                <c:pt idx="113">
                  <c:v>0.05</c:v>
                </c:pt>
                <c:pt idx="114">
                  <c:v>0.05</c:v>
                </c:pt>
                <c:pt idx="115">
                  <c:v>0.05</c:v>
                </c:pt>
                <c:pt idx="116">
                  <c:v>0.05</c:v>
                </c:pt>
                <c:pt idx="117">
                  <c:v>0.05</c:v>
                </c:pt>
                <c:pt idx="118">
                  <c:v>0.05</c:v>
                </c:pt>
                <c:pt idx="119">
                  <c:v>0.05</c:v>
                </c:pt>
                <c:pt idx="120">
                  <c:v>0</c:v>
                </c:pt>
                <c:pt idx="121">
                  <c:v>0</c:v>
                </c:pt>
              </c:numCache>
            </c:numRef>
          </c:val>
          <c:smooth val="0"/>
          <c:extLst>
            <c:ext xmlns:c16="http://schemas.microsoft.com/office/drawing/2014/chart" uri="{C3380CC4-5D6E-409C-BE32-E72D297353CC}">
              <c16:uniqueId val="{00000005-3C97-49B9-8CCF-DAD590ACE24D}"/>
            </c:ext>
          </c:extLst>
        </c:ser>
        <c:dLbls>
          <c:showLegendKey val="0"/>
          <c:showVal val="0"/>
          <c:showCatName val="0"/>
          <c:showSerName val="0"/>
          <c:showPercent val="0"/>
          <c:showBubbleSize val="0"/>
        </c:dLbls>
        <c:smooth val="0"/>
        <c:axId val="413856680"/>
        <c:axId val="413856352"/>
      </c:lineChart>
      <c:dateAx>
        <c:axId val="413856680"/>
        <c:scaling>
          <c:orientation val="minMax"/>
        </c:scaling>
        <c:delete val="0"/>
        <c:axPos val="b"/>
        <c:numFmt formatCode="yyyy" sourceLinked="0"/>
        <c:majorTickMark val="out"/>
        <c:minorTickMark val="none"/>
        <c:tickLblPos val="low"/>
        <c:spPr>
          <a:noFill/>
          <a:ln w="9525" cap="flat" cmpd="sng" algn="ctr">
            <a:solidFill>
              <a:srgbClr val="868686"/>
            </a:solidFill>
            <a:round/>
          </a:ln>
          <a:effectLst/>
        </c:spPr>
        <c:txPr>
          <a:bodyPr rot="-60000000" vert="horz"/>
          <a:lstStyle/>
          <a:p>
            <a:pPr>
              <a:defRPr/>
            </a:pPr>
            <a:endParaRPr lang="hu-HU"/>
          </a:p>
        </c:txPr>
        <c:crossAx val="413856352"/>
        <c:crosses val="autoZero"/>
        <c:auto val="1"/>
        <c:lblOffset val="100"/>
        <c:baseTimeUnit val="months"/>
        <c:majorUnit val="1"/>
        <c:majorTimeUnit val="years"/>
      </c:dateAx>
      <c:valAx>
        <c:axId val="413856352"/>
        <c:scaling>
          <c:orientation val="minMax"/>
          <c:max val="7"/>
          <c:min val="0"/>
        </c:scaling>
        <c:delete val="0"/>
        <c:axPos val="l"/>
        <c:majorGridlines>
          <c:spPr>
            <a:ln w="9525" cap="flat" cmpd="sng" algn="ctr">
              <a:solidFill>
                <a:srgbClr val="BFBFBF"/>
              </a:solidFill>
              <a:prstDash val="sysDash"/>
              <a:round/>
            </a:ln>
            <a:effectLst/>
          </c:spPr>
        </c:majorGridlines>
        <c:title>
          <c:tx>
            <c:rich>
              <a:bodyPr rot="0" vert="horz"/>
              <a:lstStyle/>
              <a:p>
                <a:pPr>
                  <a:defRPr b="0"/>
                </a:pPr>
                <a:r>
                  <a:rPr lang="hu-HU" b="0"/>
                  <a:t>Per cent</a:t>
                </a:r>
              </a:p>
            </c:rich>
          </c:tx>
          <c:layout>
            <c:manualLayout>
              <c:xMode val="edge"/>
              <c:yMode val="edge"/>
              <c:x val="9.6593915343915343E-2"/>
              <c:y val="2.5443576388888875E-2"/>
            </c:manualLayout>
          </c:layout>
          <c:overlay val="0"/>
        </c:title>
        <c:numFmt formatCode="General" sourceLinked="1"/>
        <c:majorTickMark val="out"/>
        <c:minorTickMark val="none"/>
        <c:tickLblPos val="nextTo"/>
        <c:spPr>
          <a:noFill/>
          <a:ln>
            <a:solidFill>
              <a:srgbClr val="868686"/>
            </a:solidFill>
          </a:ln>
          <a:effectLst/>
        </c:spPr>
        <c:txPr>
          <a:bodyPr rot="-60000000" vert="horz"/>
          <a:lstStyle/>
          <a:p>
            <a:pPr>
              <a:defRPr/>
            </a:pPr>
            <a:endParaRPr lang="hu-HU"/>
          </a:p>
        </c:txPr>
        <c:crossAx val="413856680"/>
        <c:crosses val="autoZero"/>
        <c:crossBetween val="midCat"/>
        <c:majorUnit val="1"/>
      </c:valAx>
    </c:plotArea>
    <c:legend>
      <c:legendPos val="b"/>
      <c:layout>
        <c:manualLayout>
          <c:xMode val="edge"/>
          <c:yMode val="edge"/>
          <c:x val="6.6364662153192621E-3"/>
          <c:y val="0.82416099773242624"/>
          <c:w val="0.99336353378468079"/>
          <c:h val="0.15922466422466425"/>
        </c:manualLayout>
      </c:layout>
      <c:overlay val="0"/>
      <c:spPr>
        <a:noFill/>
        <a:ln>
          <a:noFill/>
        </a:ln>
        <a:effectLst/>
      </c:spPr>
      <c:txPr>
        <a:bodyPr rot="0" vert="horz"/>
        <a:lstStyle/>
        <a:p>
          <a:pPr>
            <a:defRPr/>
          </a:pPr>
          <a:endParaRPr lang="hu-HU"/>
        </a:p>
      </c:txPr>
    </c:legend>
    <c:plotVisOnly val="1"/>
    <c:dispBlanksAs val="gap"/>
    <c:showDLblsOverMax val="0"/>
  </c:chart>
  <c:spPr>
    <a:ln>
      <a:noFill/>
    </a:ln>
  </c:spPr>
  <c:txPr>
    <a:bodyPr/>
    <a:lstStyle/>
    <a:p>
      <a:pPr>
        <a:defRPr sz="900">
          <a:solidFill>
            <a:schemeClr val="tx1"/>
          </a:solidFill>
          <a:latin typeface="+mn-lt"/>
        </a:defRPr>
      </a:pPr>
      <a:endParaRPr lang="hu-HU"/>
    </a:p>
  </c:txPr>
  <c:printSettings>
    <c:headerFooter/>
    <c:pageMargins b="0.75" l="0.7" r="0.7" t="0.75" header="0.3" footer="0.3"/>
    <c:pageSetup/>
  </c:printSettings>
  <c:userShapes r:id="rId2"/>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9170317270675698E-2"/>
          <c:y val="0.11601475694444445"/>
          <c:w val="0.86022003185981677"/>
          <c:h val="0.57925911458333335"/>
        </c:manualLayout>
      </c:layout>
      <c:lineChart>
        <c:grouping val="standard"/>
        <c:varyColors val="0"/>
        <c:ser>
          <c:idx val="0"/>
          <c:order val="0"/>
          <c:tx>
            <c:strRef>
              <c:f>'2-11'!$B$12</c:f>
              <c:strCache>
                <c:ptCount val="1"/>
                <c:pt idx="0">
                  <c:v>Eurozóna centrum</c:v>
                </c:pt>
              </c:strCache>
            </c:strRef>
          </c:tx>
          <c:spPr>
            <a:ln>
              <a:solidFill>
                <a:srgbClr val="AC9F70"/>
              </a:solidFill>
            </a:ln>
          </c:spPr>
          <c:marker>
            <c:symbol val="none"/>
          </c:marker>
          <c:cat>
            <c:numRef>
              <c:f>'2-11'!$A$14:$A$135</c:f>
              <c:numCache>
                <c:formatCode>m/d/yyyy</c:formatCode>
                <c:ptCount val="122"/>
                <c:pt idx="0">
                  <c:v>38808</c:v>
                </c:pt>
                <c:pt idx="1">
                  <c:v>38838</c:v>
                </c:pt>
                <c:pt idx="2">
                  <c:v>38869</c:v>
                </c:pt>
                <c:pt idx="3">
                  <c:v>38899</c:v>
                </c:pt>
                <c:pt idx="4">
                  <c:v>38930</c:v>
                </c:pt>
                <c:pt idx="5">
                  <c:v>38961</c:v>
                </c:pt>
                <c:pt idx="6">
                  <c:v>38991</c:v>
                </c:pt>
                <c:pt idx="7">
                  <c:v>39022</c:v>
                </c:pt>
                <c:pt idx="8">
                  <c:v>39052</c:v>
                </c:pt>
                <c:pt idx="9">
                  <c:v>39083</c:v>
                </c:pt>
                <c:pt idx="10">
                  <c:v>39114</c:v>
                </c:pt>
                <c:pt idx="11">
                  <c:v>39142</c:v>
                </c:pt>
                <c:pt idx="12">
                  <c:v>39173</c:v>
                </c:pt>
                <c:pt idx="13">
                  <c:v>39203</c:v>
                </c:pt>
                <c:pt idx="14">
                  <c:v>39234</c:v>
                </c:pt>
                <c:pt idx="15">
                  <c:v>39264</c:v>
                </c:pt>
                <c:pt idx="16">
                  <c:v>39295</c:v>
                </c:pt>
                <c:pt idx="17">
                  <c:v>39326</c:v>
                </c:pt>
                <c:pt idx="18">
                  <c:v>39356</c:v>
                </c:pt>
                <c:pt idx="19">
                  <c:v>39387</c:v>
                </c:pt>
                <c:pt idx="20">
                  <c:v>39417</c:v>
                </c:pt>
                <c:pt idx="21">
                  <c:v>39448</c:v>
                </c:pt>
                <c:pt idx="22">
                  <c:v>39479</c:v>
                </c:pt>
                <c:pt idx="23">
                  <c:v>39508</c:v>
                </c:pt>
                <c:pt idx="24">
                  <c:v>39539</c:v>
                </c:pt>
                <c:pt idx="25">
                  <c:v>39569</c:v>
                </c:pt>
                <c:pt idx="26">
                  <c:v>39600</c:v>
                </c:pt>
                <c:pt idx="27">
                  <c:v>39630</c:v>
                </c:pt>
                <c:pt idx="28">
                  <c:v>39661</c:v>
                </c:pt>
                <c:pt idx="29">
                  <c:v>39692</c:v>
                </c:pt>
                <c:pt idx="30">
                  <c:v>39722</c:v>
                </c:pt>
                <c:pt idx="31">
                  <c:v>39753</c:v>
                </c:pt>
                <c:pt idx="32">
                  <c:v>39783</c:v>
                </c:pt>
                <c:pt idx="33">
                  <c:v>39814</c:v>
                </c:pt>
                <c:pt idx="34">
                  <c:v>39845</c:v>
                </c:pt>
                <c:pt idx="35">
                  <c:v>39873</c:v>
                </c:pt>
                <c:pt idx="36">
                  <c:v>39904</c:v>
                </c:pt>
                <c:pt idx="37">
                  <c:v>39934</c:v>
                </c:pt>
                <c:pt idx="38">
                  <c:v>39965</c:v>
                </c:pt>
                <c:pt idx="39">
                  <c:v>39995</c:v>
                </c:pt>
                <c:pt idx="40">
                  <c:v>40026</c:v>
                </c:pt>
                <c:pt idx="41">
                  <c:v>40057</c:v>
                </c:pt>
                <c:pt idx="42">
                  <c:v>40087</c:v>
                </c:pt>
                <c:pt idx="43">
                  <c:v>40118</c:v>
                </c:pt>
                <c:pt idx="44">
                  <c:v>40148</c:v>
                </c:pt>
                <c:pt idx="45">
                  <c:v>40179</c:v>
                </c:pt>
                <c:pt idx="46">
                  <c:v>40210</c:v>
                </c:pt>
                <c:pt idx="47">
                  <c:v>40238</c:v>
                </c:pt>
                <c:pt idx="48">
                  <c:v>40269</c:v>
                </c:pt>
                <c:pt idx="49">
                  <c:v>40299</c:v>
                </c:pt>
                <c:pt idx="50">
                  <c:v>40330</c:v>
                </c:pt>
                <c:pt idx="51">
                  <c:v>40360</c:v>
                </c:pt>
                <c:pt idx="52">
                  <c:v>40391</c:v>
                </c:pt>
                <c:pt idx="53">
                  <c:v>40422</c:v>
                </c:pt>
                <c:pt idx="54">
                  <c:v>40452</c:v>
                </c:pt>
                <c:pt idx="55">
                  <c:v>40483</c:v>
                </c:pt>
                <c:pt idx="56">
                  <c:v>40513</c:v>
                </c:pt>
                <c:pt idx="57">
                  <c:v>40544</c:v>
                </c:pt>
                <c:pt idx="58">
                  <c:v>40575</c:v>
                </c:pt>
                <c:pt idx="59">
                  <c:v>40603</c:v>
                </c:pt>
                <c:pt idx="60">
                  <c:v>40634</c:v>
                </c:pt>
                <c:pt idx="61">
                  <c:v>40664</c:v>
                </c:pt>
                <c:pt idx="62">
                  <c:v>40695</c:v>
                </c:pt>
                <c:pt idx="63">
                  <c:v>40725</c:v>
                </c:pt>
                <c:pt idx="64">
                  <c:v>40756</c:v>
                </c:pt>
                <c:pt idx="65">
                  <c:v>40787</c:v>
                </c:pt>
                <c:pt idx="66">
                  <c:v>40817</c:v>
                </c:pt>
                <c:pt idx="67">
                  <c:v>40848</c:v>
                </c:pt>
                <c:pt idx="68">
                  <c:v>40878</c:v>
                </c:pt>
                <c:pt idx="69">
                  <c:v>40909</c:v>
                </c:pt>
                <c:pt idx="70">
                  <c:v>40940</c:v>
                </c:pt>
                <c:pt idx="71">
                  <c:v>40969</c:v>
                </c:pt>
                <c:pt idx="72">
                  <c:v>41000</c:v>
                </c:pt>
                <c:pt idx="73">
                  <c:v>41030</c:v>
                </c:pt>
                <c:pt idx="74">
                  <c:v>41061</c:v>
                </c:pt>
                <c:pt idx="75">
                  <c:v>41091</c:v>
                </c:pt>
                <c:pt idx="76">
                  <c:v>41122</c:v>
                </c:pt>
                <c:pt idx="77">
                  <c:v>41153</c:v>
                </c:pt>
                <c:pt idx="78">
                  <c:v>41183</c:v>
                </c:pt>
                <c:pt idx="79">
                  <c:v>41214</c:v>
                </c:pt>
                <c:pt idx="80">
                  <c:v>41244</c:v>
                </c:pt>
                <c:pt idx="81">
                  <c:v>41275</c:v>
                </c:pt>
                <c:pt idx="82">
                  <c:v>41306</c:v>
                </c:pt>
                <c:pt idx="83">
                  <c:v>41334</c:v>
                </c:pt>
                <c:pt idx="84">
                  <c:v>41365</c:v>
                </c:pt>
                <c:pt idx="85">
                  <c:v>41395</c:v>
                </c:pt>
                <c:pt idx="86">
                  <c:v>41426</c:v>
                </c:pt>
                <c:pt idx="87">
                  <c:v>41456</c:v>
                </c:pt>
                <c:pt idx="88">
                  <c:v>41487</c:v>
                </c:pt>
                <c:pt idx="89">
                  <c:v>41518</c:v>
                </c:pt>
                <c:pt idx="90">
                  <c:v>41548</c:v>
                </c:pt>
                <c:pt idx="91">
                  <c:v>41579</c:v>
                </c:pt>
                <c:pt idx="92">
                  <c:v>41609</c:v>
                </c:pt>
                <c:pt idx="93">
                  <c:v>41640</c:v>
                </c:pt>
                <c:pt idx="94">
                  <c:v>41671</c:v>
                </c:pt>
                <c:pt idx="95">
                  <c:v>41699</c:v>
                </c:pt>
                <c:pt idx="96">
                  <c:v>41730</c:v>
                </c:pt>
                <c:pt idx="97">
                  <c:v>41760</c:v>
                </c:pt>
                <c:pt idx="98">
                  <c:v>41791</c:v>
                </c:pt>
                <c:pt idx="99">
                  <c:v>41821</c:v>
                </c:pt>
                <c:pt idx="100">
                  <c:v>41852</c:v>
                </c:pt>
                <c:pt idx="101">
                  <c:v>41883</c:v>
                </c:pt>
                <c:pt idx="102">
                  <c:v>41913</c:v>
                </c:pt>
                <c:pt idx="103">
                  <c:v>41944</c:v>
                </c:pt>
                <c:pt idx="104">
                  <c:v>41974</c:v>
                </c:pt>
                <c:pt idx="105">
                  <c:v>42005</c:v>
                </c:pt>
                <c:pt idx="106">
                  <c:v>42036</c:v>
                </c:pt>
                <c:pt idx="107">
                  <c:v>42064</c:v>
                </c:pt>
                <c:pt idx="108">
                  <c:v>42095</c:v>
                </c:pt>
                <c:pt idx="109">
                  <c:v>42125</c:v>
                </c:pt>
                <c:pt idx="110">
                  <c:v>42156</c:v>
                </c:pt>
                <c:pt idx="111">
                  <c:v>42186</c:v>
                </c:pt>
                <c:pt idx="112">
                  <c:v>42217</c:v>
                </c:pt>
                <c:pt idx="113">
                  <c:v>42248</c:v>
                </c:pt>
                <c:pt idx="114">
                  <c:v>42278</c:v>
                </c:pt>
                <c:pt idx="115">
                  <c:v>42309</c:v>
                </c:pt>
                <c:pt idx="116">
                  <c:v>42339</c:v>
                </c:pt>
                <c:pt idx="117">
                  <c:v>42370</c:v>
                </c:pt>
                <c:pt idx="118">
                  <c:v>42401</c:v>
                </c:pt>
                <c:pt idx="119">
                  <c:v>42430</c:v>
                </c:pt>
                <c:pt idx="120">
                  <c:v>42461</c:v>
                </c:pt>
                <c:pt idx="121">
                  <c:v>42491</c:v>
                </c:pt>
              </c:numCache>
            </c:numRef>
          </c:cat>
          <c:val>
            <c:numRef>
              <c:f>'2-11'!$B$14:$B$135</c:f>
              <c:numCache>
                <c:formatCode>General</c:formatCode>
                <c:ptCount val="122"/>
                <c:pt idx="0">
                  <c:v>4.0661131296679507</c:v>
                </c:pt>
                <c:pt idx="1">
                  <c:v>4.1297891429796474</c:v>
                </c:pt>
                <c:pt idx="2">
                  <c:v>4.226623650865557</c:v>
                </c:pt>
                <c:pt idx="3">
                  <c:v>4.3261199704459949</c:v>
                </c:pt>
                <c:pt idx="4">
                  <c:v>4.4041019950345852</c:v>
                </c:pt>
                <c:pt idx="5">
                  <c:v>4.4834821132368337</c:v>
                </c:pt>
                <c:pt idx="6">
                  <c:v>4.6178689614758408</c:v>
                </c:pt>
                <c:pt idx="7">
                  <c:v>4.7440488965576169</c:v>
                </c:pt>
                <c:pt idx="8">
                  <c:v>4.7874720046594543</c:v>
                </c:pt>
                <c:pt idx="9">
                  <c:v>4.80235681261665</c:v>
                </c:pt>
                <c:pt idx="10">
                  <c:v>4.9272043071772842</c:v>
                </c:pt>
                <c:pt idx="11">
                  <c:v>5.022073115793229</c:v>
                </c:pt>
                <c:pt idx="12">
                  <c:v>5.0427273080626129</c:v>
                </c:pt>
                <c:pt idx="13">
                  <c:v>5.0820316726983936</c:v>
                </c:pt>
                <c:pt idx="14">
                  <c:v>5.2334786434558351</c:v>
                </c:pt>
                <c:pt idx="15">
                  <c:v>5.2643828957117833</c:v>
                </c:pt>
                <c:pt idx="16">
                  <c:v>5.3484202101106186</c:v>
                </c:pt>
                <c:pt idx="17">
                  <c:v>5.5253355767677741</c:v>
                </c:pt>
                <c:pt idx="18">
                  <c:v>5.4484874173664224</c:v>
                </c:pt>
                <c:pt idx="19">
                  <c:v>5.4241531655235606</c:v>
                </c:pt>
                <c:pt idx="20">
                  <c:v>5.5524771846321448</c:v>
                </c:pt>
                <c:pt idx="21">
                  <c:v>5.378593809848832</c:v>
                </c:pt>
                <c:pt idx="22">
                  <c:v>5.3342804493510236</c:v>
                </c:pt>
                <c:pt idx="23">
                  <c:v>5.464004349230656</c:v>
                </c:pt>
                <c:pt idx="24">
                  <c:v>5.4845907887820333</c:v>
                </c:pt>
                <c:pt idx="25">
                  <c:v>5.4791802500605282</c:v>
                </c:pt>
                <c:pt idx="26">
                  <c:v>5.632290745878926</c:v>
                </c:pt>
                <c:pt idx="27">
                  <c:v>5.6783356122906099</c:v>
                </c:pt>
                <c:pt idx="28">
                  <c:v>5.6926201837860706</c:v>
                </c:pt>
                <c:pt idx="29">
                  <c:v>5.8912333572892539</c:v>
                </c:pt>
                <c:pt idx="30">
                  <c:v>5.7844643260640431</c:v>
                </c:pt>
                <c:pt idx="31">
                  <c:v>5.1829255917679564</c:v>
                </c:pt>
                <c:pt idx="32">
                  <c:v>4.7491358833956516</c:v>
                </c:pt>
                <c:pt idx="33">
                  <c:v>4.0570322971577779</c:v>
                </c:pt>
                <c:pt idx="34">
                  <c:v>3.715741967095894</c:v>
                </c:pt>
                <c:pt idx="35">
                  <c:v>3.4989156028225601</c:v>
                </c:pt>
                <c:pt idx="36">
                  <c:v>3.2138606091667321</c:v>
                </c:pt>
                <c:pt idx="37">
                  <c:v>3.1731811759610111</c:v>
                </c:pt>
                <c:pt idx="38">
                  <c:v>3.1448867940700542</c:v>
                </c:pt>
                <c:pt idx="39">
                  <c:v>2.9532718035703169</c:v>
                </c:pt>
                <c:pt idx="40">
                  <c:v>2.8846346235707609</c:v>
                </c:pt>
                <c:pt idx="41">
                  <c:v>2.7556628316927236</c:v>
                </c:pt>
                <c:pt idx="42">
                  <c:v>2.8040538222748879</c:v>
                </c:pt>
                <c:pt idx="43">
                  <c:v>2.8556861373548923</c:v>
                </c:pt>
                <c:pt idx="44">
                  <c:v>2.8100123970334088</c:v>
                </c:pt>
                <c:pt idx="45">
                  <c:v>2.684692165506108</c:v>
                </c:pt>
                <c:pt idx="46">
                  <c:v>2.7010072015101505</c:v>
                </c:pt>
                <c:pt idx="47">
                  <c:v>2.6809518800841636</c:v>
                </c:pt>
                <c:pt idx="48">
                  <c:v>2.658287850685165</c:v>
                </c:pt>
                <c:pt idx="49">
                  <c:v>2.6796700738292598</c:v>
                </c:pt>
                <c:pt idx="50">
                  <c:v>2.6856059124344003</c:v>
                </c:pt>
                <c:pt idx="51">
                  <c:v>2.7173843619562064</c:v>
                </c:pt>
                <c:pt idx="52">
                  <c:v>2.8065131416924216</c:v>
                </c:pt>
                <c:pt idx="53">
                  <c:v>2.7698807978844773</c:v>
                </c:pt>
                <c:pt idx="54">
                  <c:v>2.8133471162172059</c:v>
                </c:pt>
                <c:pt idx="55">
                  <c:v>2.8976817172319653</c:v>
                </c:pt>
                <c:pt idx="56">
                  <c:v>2.951333731014953</c:v>
                </c:pt>
                <c:pt idx="57">
                  <c:v>2.9202056873562854</c:v>
                </c:pt>
                <c:pt idx="58">
                  <c:v>3.0202947240079805</c:v>
                </c:pt>
                <c:pt idx="59">
                  <c:v>3.0757716443945897</c:v>
                </c:pt>
                <c:pt idx="60">
                  <c:v>3.2155378733610109</c:v>
                </c:pt>
                <c:pt idx="61">
                  <c:v>3.2631591007685423</c:v>
                </c:pt>
                <c:pt idx="62">
                  <c:v>3.3455918231720521</c:v>
                </c:pt>
                <c:pt idx="63">
                  <c:v>3.3537914406190388</c:v>
                </c:pt>
                <c:pt idx="64">
                  <c:v>3.30377983097548</c:v>
                </c:pt>
                <c:pt idx="65">
                  <c:v>3.2977748620175822</c:v>
                </c:pt>
                <c:pt idx="66">
                  <c:v>3.3497526273283471</c:v>
                </c:pt>
                <c:pt idx="67">
                  <c:v>3.2273004821257856</c:v>
                </c:pt>
                <c:pt idx="68">
                  <c:v>3.2770310459758893</c:v>
                </c:pt>
                <c:pt idx="69">
                  <c:v>3.1297169788940802</c:v>
                </c:pt>
                <c:pt idx="70">
                  <c:v>3.0568614177643689</c:v>
                </c:pt>
                <c:pt idx="71">
                  <c:v>2.9155264206871432</c:v>
                </c:pt>
                <c:pt idx="72">
                  <c:v>2.8435018441274087</c:v>
                </c:pt>
                <c:pt idx="73">
                  <c:v>2.7519844985213675</c:v>
                </c:pt>
                <c:pt idx="74">
                  <c:v>2.7948023440659147</c:v>
                </c:pt>
                <c:pt idx="75">
                  <c:v>2.6640642004311132</c:v>
                </c:pt>
                <c:pt idx="76">
                  <c:v>2.5113890259660971</c:v>
                </c:pt>
                <c:pt idx="77">
                  <c:v>2.4860692784046314</c:v>
                </c:pt>
                <c:pt idx="78">
                  <c:v>2.4310354525675764</c:v>
                </c:pt>
                <c:pt idx="79">
                  <c:v>2.4049307538396598</c:v>
                </c:pt>
                <c:pt idx="80">
                  <c:v>2.4081715920600595</c:v>
                </c:pt>
                <c:pt idx="81">
                  <c:v>2.3493799919155425</c:v>
                </c:pt>
                <c:pt idx="82">
                  <c:v>2.3661887945108795</c:v>
                </c:pt>
                <c:pt idx="83">
                  <c:v>2.3674804325023922</c:v>
                </c:pt>
                <c:pt idx="84">
                  <c:v>2.3598962137253205</c:v>
                </c:pt>
                <c:pt idx="85">
                  <c:v>2.322378603292965</c:v>
                </c:pt>
                <c:pt idx="86">
                  <c:v>2.3510410011760072</c:v>
                </c:pt>
                <c:pt idx="87">
                  <c:v>2.3415142224551864</c:v>
                </c:pt>
                <c:pt idx="88">
                  <c:v>2.3060188276080673</c:v>
                </c:pt>
                <c:pt idx="89">
                  <c:v>2.388744491807484</c:v>
                </c:pt>
                <c:pt idx="90">
                  <c:v>2.3658740574434645</c:v>
                </c:pt>
                <c:pt idx="91">
                  <c:v>2.3562309346610535</c:v>
                </c:pt>
                <c:pt idx="92">
                  <c:v>2.4231729915326712</c:v>
                </c:pt>
                <c:pt idx="93">
                  <c:v>2.4218476627626058</c:v>
                </c:pt>
                <c:pt idx="94">
                  <c:v>2.3808455577531662</c:v>
                </c:pt>
                <c:pt idx="95">
                  <c:v>2.4702259237194903</c:v>
                </c:pt>
                <c:pt idx="96">
                  <c:v>2.4077365936802892</c:v>
                </c:pt>
                <c:pt idx="97">
                  <c:v>2.3850208647707745</c:v>
                </c:pt>
                <c:pt idx="98">
                  <c:v>2.3741682526082575</c:v>
                </c:pt>
                <c:pt idx="99">
                  <c:v>2.2775640640475974</c:v>
                </c:pt>
                <c:pt idx="100">
                  <c:v>2.22100772666882</c:v>
                </c:pt>
                <c:pt idx="101">
                  <c:v>2.1908326791173836</c:v>
                </c:pt>
                <c:pt idx="102">
                  <c:v>2.1447211195944154</c:v>
                </c:pt>
                <c:pt idx="103">
                  <c:v>2.0957962543839948</c:v>
                </c:pt>
                <c:pt idx="104">
                  <c:v>2.0543438191854433</c:v>
                </c:pt>
                <c:pt idx="105">
                  <c:v>1.9590953451573703</c:v>
                </c:pt>
                <c:pt idx="106">
                  <c:v>1.918030153206298</c:v>
                </c:pt>
                <c:pt idx="107">
                  <c:v>1.9932328031120095</c:v>
                </c:pt>
                <c:pt idx="108">
                  <c:v>1.9105714618357541</c:v>
                </c:pt>
                <c:pt idx="109">
                  <c:v>1.9156846148947648</c:v>
                </c:pt>
                <c:pt idx="110">
                  <c:v>1.900135385292482</c:v>
                </c:pt>
                <c:pt idx="111">
                  <c:v>1.8421755781682851</c:v>
                </c:pt>
                <c:pt idx="112">
                  <c:v>1.8132095080583874</c:v>
                </c:pt>
                <c:pt idx="113">
                  <c:v>1.9557885841887426</c:v>
                </c:pt>
                <c:pt idx="114">
                  <c:v>1.8565911024812962</c:v>
                </c:pt>
                <c:pt idx="115">
                  <c:v>1.841743017733541</c:v>
                </c:pt>
                <c:pt idx="116">
                  <c:v>1.8183480740992222</c:v>
                </c:pt>
                <c:pt idx="117">
                  <c:v>1.8141856068064683</c:v>
                </c:pt>
                <c:pt idx="118">
                  <c:v>1.727738569059514</c:v>
                </c:pt>
                <c:pt idx="119">
                  <c:v>1.7937991238526125</c:v>
                </c:pt>
                <c:pt idx="120">
                  <c:v>1.7384423573543097</c:v>
                </c:pt>
                <c:pt idx="121">
                  <c:v>1.6691337250376601</c:v>
                </c:pt>
              </c:numCache>
            </c:numRef>
          </c:val>
          <c:smooth val="0"/>
          <c:extLst>
            <c:ext xmlns:c16="http://schemas.microsoft.com/office/drawing/2014/chart" uri="{C3380CC4-5D6E-409C-BE32-E72D297353CC}">
              <c16:uniqueId val="{00000000-DD2F-43AA-960A-54F186BF8D92}"/>
            </c:ext>
          </c:extLst>
        </c:ser>
        <c:ser>
          <c:idx val="1"/>
          <c:order val="1"/>
          <c:tx>
            <c:strRef>
              <c:f>'2-11'!$C$12</c:f>
              <c:strCache>
                <c:ptCount val="1"/>
                <c:pt idx="0">
                  <c:v>Eurozóna periféria</c:v>
                </c:pt>
              </c:strCache>
            </c:strRef>
          </c:tx>
          <c:spPr>
            <a:ln>
              <a:solidFill>
                <a:srgbClr val="C00000"/>
              </a:solidFill>
            </a:ln>
          </c:spPr>
          <c:marker>
            <c:symbol val="none"/>
          </c:marker>
          <c:cat>
            <c:numRef>
              <c:f>'2-11'!$A$14:$A$135</c:f>
              <c:numCache>
                <c:formatCode>m/d/yyyy</c:formatCode>
                <c:ptCount val="122"/>
                <c:pt idx="0">
                  <c:v>38808</c:v>
                </c:pt>
                <c:pt idx="1">
                  <c:v>38838</c:v>
                </c:pt>
                <c:pt idx="2">
                  <c:v>38869</c:v>
                </c:pt>
                <c:pt idx="3">
                  <c:v>38899</c:v>
                </c:pt>
                <c:pt idx="4">
                  <c:v>38930</c:v>
                </c:pt>
                <c:pt idx="5">
                  <c:v>38961</c:v>
                </c:pt>
                <c:pt idx="6">
                  <c:v>38991</c:v>
                </c:pt>
                <c:pt idx="7">
                  <c:v>39022</c:v>
                </c:pt>
                <c:pt idx="8">
                  <c:v>39052</c:v>
                </c:pt>
                <c:pt idx="9">
                  <c:v>39083</c:v>
                </c:pt>
                <c:pt idx="10">
                  <c:v>39114</c:v>
                </c:pt>
                <c:pt idx="11">
                  <c:v>39142</c:v>
                </c:pt>
                <c:pt idx="12">
                  <c:v>39173</c:v>
                </c:pt>
                <c:pt idx="13">
                  <c:v>39203</c:v>
                </c:pt>
                <c:pt idx="14">
                  <c:v>39234</c:v>
                </c:pt>
                <c:pt idx="15">
                  <c:v>39264</c:v>
                </c:pt>
                <c:pt idx="16">
                  <c:v>39295</c:v>
                </c:pt>
                <c:pt idx="17">
                  <c:v>39326</c:v>
                </c:pt>
                <c:pt idx="18">
                  <c:v>39356</c:v>
                </c:pt>
                <c:pt idx="19">
                  <c:v>39387</c:v>
                </c:pt>
                <c:pt idx="20">
                  <c:v>39417</c:v>
                </c:pt>
                <c:pt idx="21">
                  <c:v>39448</c:v>
                </c:pt>
                <c:pt idx="22">
                  <c:v>39479</c:v>
                </c:pt>
                <c:pt idx="23">
                  <c:v>39508</c:v>
                </c:pt>
                <c:pt idx="24">
                  <c:v>39539</c:v>
                </c:pt>
                <c:pt idx="25">
                  <c:v>39569</c:v>
                </c:pt>
                <c:pt idx="26">
                  <c:v>39600</c:v>
                </c:pt>
                <c:pt idx="27">
                  <c:v>39630</c:v>
                </c:pt>
                <c:pt idx="28">
                  <c:v>39661</c:v>
                </c:pt>
                <c:pt idx="29">
                  <c:v>39692</c:v>
                </c:pt>
                <c:pt idx="30">
                  <c:v>39722</c:v>
                </c:pt>
                <c:pt idx="31">
                  <c:v>39753</c:v>
                </c:pt>
                <c:pt idx="32">
                  <c:v>39783</c:v>
                </c:pt>
                <c:pt idx="33">
                  <c:v>39814</c:v>
                </c:pt>
                <c:pt idx="34">
                  <c:v>39845</c:v>
                </c:pt>
                <c:pt idx="35">
                  <c:v>39873</c:v>
                </c:pt>
                <c:pt idx="36">
                  <c:v>39904</c:v>
                </c:pt>
                <c:pt idx="37">
                  <c:v>39934</c:v>
                </c:pt>
                <c:pt idx="38">
                  <c:v>39965</c:v>
                </c:pt>
                <c:pt idx="39">
                  <c:v>39995</c:v>
                </c:pt>
                <c:pt idx="40">
                  <c:v>40026</c:v>
                </c:pt>
                <c:pt idx="41">
                  <c:v>40057</c:v>
                </c:pt>
                <c:pt idx="42">
                  <c:v>40087</c:v>
                </c:pt>
                <c:pt idx="43">
                  <c:v>40118</c:v>
                </c:pt>
                <c:pt idx="44">
                  <c:v>40148</c:v>
                </c:pt>
                <c:pt idx="45">
                  <c:v>40179</c:v>
                </c:pt>
                <c:pt idx="46">
                  <c:v>40210</c:v>
                </c:pt>
                <c:pt idx="47">
                  <c:v>40238</c:v>
                </c:pt>
                <c:pt idx="48">
                  <c:v>40269</c:v>
                </c:pt>
                <c:pt idx="49">
                  <c:v>40299</c:v>
                </c:pt>
                <c:pt idx="50">
                  <c:v>40330</c:v>
                </c:pt>
                <c:pt idx="51">
                  <c:v>40360</c:v>
                </c:pt>
                <c:pt idx="52">
                  <c:v>40391</c:v>
                </c:pt>
                <c:pt idx="53">
                  <c:v>40422</c:v>
                </c:pt>
                <c:pt idx="54">
                  <c:v>40452</c:v>
                </c:pt>
                <c:pt idx="55">
                  <c:v>40483</c:v>
                </c:pt>
                <c:pt idx="56">
                  <c:v>40513</c:v>
                </c:pt>
                <c:pt idx="57">
                  <c:v>40544</c:v>
                </c:pt>
                <c:pt idx="58">
                  <c:v>40575</c:v>
                </c:pt>
                <c:pt idx="59">
                  <c:v>40603</c:v>
                </c:pt>
                <c:pt idx="60">
                  <c:v>40634</c:v>
                </c:pt>
                <c:pt idx="61">
                  <c:v>40664</c:v>
                </c:pt>
                <c:pt idx="62">
                  <c:v>40695</c:v>
                </c:pt>
                <c:pt idx="63">
                  <c:v>40725</c:v>
                </c:pt>
                <c:pt idx="64">
                  <c:v>40756</c:v>
                </c:pt>
                <c:pt idx="65">
                  <c:v>40787</c:v>
                </c:pt>
                <c:pt idx="66">
                  <c:v>40817</c:v>
                </c:pt>
                <c:pt idx="67">
                  <c:v>40848</c:v>
                </c:pt>
                <c:pt idx="68">
                  <c:v>40878</c:v>
                </c:pt>
                <c:pt idx="69">
                  <c:v>40909</c:v>
                </c:pt>
                <c:pt idx="70">
                  <c:v>40940</c:v>
                </c:pt>
                <c:pt idx="71">
                  <c:v>40969</c:v>
                </c:pt>
                <c:pt idx="72">
                  <c:v>41000</c:v>
                </c:pt>
                <c:pt idx="73">
                  <c:v>41030</c:v>
                </c:pt>
                <c:pt idx="74">
                  <c:v>41061</c:v>
                </c:pt>
                <c:pt idx="75">
                  <c:v>41091</c:v>
                </c:pt>
                <c:pt idx="76">
                  <c:v>41122</c:v>
                </c:pt>
                <c:pt idx="77">
                  <c:v>41153</c:v>
                </c:pt>
                <c:pt idx="78">
                  <c:v>41183</c:v>
                </c:pt>
                <c:pt idx="79">
                  <c:v>41214</c:v>
                </c:pt>
                <c:pt idx="80">
                  <c:v>41244</c:v>
                </c:pt>
                <c:pt idx="81">
                  <c:v>41275</c:v>
                </c:pt>
                <c:pt idx="82">
                  <c:v>41306</c:v>
                </c:pt>
                <c:pt idx="83">
                  <c:v>41334</c:v>
                </c:pt>
                <c:pt idx="84">
                  <c:v>41365</c:v>
                </c:pt>
                <c:pt idx="85">
                  <c:v>41395</c:v>
                </c:pt>
                <c:pt idx="86">
                  <c:v>41426</c:v>
                </c:pt>
                <c:pt idx="87">
                  <c:v>41456</c:v>
                </c:pt>
                <c:pt idx="88">
                  <c:v>41487</c:v>
                </c:pt>
                <c:pt idx="89">
                  <c:v>41518</c:v>
                </c:pt>
                <c:pt idx="90">
                  <c:v>41548</c:v>
                </c:pt>
                <c:pt idx="91">
                  <c:v>41579</c:v>
                </c:pt>
                <c:pt idx="92">
                  <c:v>41609</c:v>
                </c:pt>
                <c:pt idx="93">
                  <c:v>41640</c:v>
                </c:pt>
                <c:pt idx="94">
                  <c:v>41671</c:v>
                </c:pt>
                <c:pt idx="95">
                  <c:v>41699</c:v>
                </c:pt>
                <c:pt idx="96">
                  <c:v>41730</c:v>
                </c:pt>
                <c:pt idx="97">
                  <c:v>41760</c:v>
                </c:pt>
                <c:pt idx="98">
                  <c:v>41791</c:v>
                </c:pt>
                <c:pt idx="99">
                  <c:v>41821</c:v>
                </c:pt>
                <c:pt idx="100">
                  <c:v>41852</c:v>
                </c:pt>
                <c:pt idx="101">
                  <c:v>41883</c:v>
                </c:pt>
                <c:pt idx="102">
                  <c:v>41913</c:v>
                </c:pt>
                <c:pt idx="103">
                  <c:v>41944</c:v>
                </c:pt>
                <c:pt idx="104">
                  <c:v>41974</c:v>
                </c:pt>
                <c:pt idx="105">
                  <c:v>42005</c:v>
                </c:pt>
                <c:pt idx="106">
                  <c:v>42036</c:v>
                </c:pt>
                <c:pt idx="107">
                  <c:v>42064</c:v>
                </c:pt>
                <c:pt idx="108">
                  <c:v>42095</c:v>
                </c:pt>
                <c:pt idx="109">
                  <c:v>42125</c:v>
                </c:pt>
                <c:pt idx="110">
                  <c:v>42156</c:v>
                </c:pt>
                <c:pt idx="111">
                  <c:v>42186</c:v>
                </c:pt>
                <c:pt idx="112">
                  <c:v>42217</c:v>
                </c:pt>
                <c:pt idx="113">
                  <c:v>42248</c:v>
                </c:pt>
                <c:pt idx="114">
                  <c:v>42278</c:v>
                </c:pt>
                <c:pt idx="115">
                  <c:v>42309</c:v>
                </c:pt>
                <c:pt idx="116">
                  <c:v>42339</c:v>
                </c:pt>
                <c:pt idx="117">
                  <c:v>42370</c:v>
                </c:pt>
                <c:pt idx="118">
                  <c:v>42401</c:v>
                </c:pt>
                <c:pt idx="119">
                  <c:v>42430</c:v>
                </c:pt>
                <c:pt idx="120">
                  <c:v>42461</c:v>
                </c:pt>
                <c:pt idx="121">
                  <c:v>42491</c:v>
                </c:pt>
              </c:numCache>
            </c:numRef>
          </c:cat>
          <c:val>
            <c:numRef>
              <c:f>'2-11'!$C$14:$C$135</c:f>
              <c:numCache>
                <c:formatCode>General</c:formatCode>
                <c:ptCount val="122"/>
                <c:pt idx="0">
                  <c:v>4.3050352716846829</c:v>
                </c:pt>
                <c:pt idx="1">
                  <c:v>4.3413387149834595</c:v>
                </c:pt>
                <c:pt idx="2">
                  <c:v>4.4124538928239643</c:v>
                </c:pt>
                <c:pt idx="3">
                  <c:v>4.5381018761759551</c:v>
                </c:pt>
                <c:pt idx="4">
                  <c:v>4.6499951377707163</c:v>
                </c:pt>
                <c:pt idx="5">
                  <c:v>4.6729031079037098</c:v>
                </c:pt>
                <c:pt idx="6">
                  <c:v>4.8522386259925527</c:v>
                </c:pt>
                <c:pt idx="7">
                  <c:v>4.9011082307071838</c:v>
                </c:pt>
                <c:pt idx="8">
                  <c:v>5.0052667054124207</c:v>
                </c:pt>
                <c:pt idx="9">
                  <c:v>5.0235768349675798</c:v>
                </c:pt>
                <c:pt idx="10">
                  <c:v>5.0687919088564621</c:v>
                </c:pt>
                <c:pt idx="11">
                  <c:v>5.1576937485602139</c:v>
                </c:pt>
                <c:pt idx="12">
                  <c:v>5.2233649486898308</c:v>
                </c:pt>
                <c:pt idx="13">
                  <c:v>5.2706459792856997</c:v>
                </c:pt>
                <c:pt idx="14">
                  <c:v>5.3328449755541598</c:v>
                </c:pt>
                <c:pt idx="15">
                  <c:v>5.377967072241904</c:v>
                </c:pt>
                <c:pt idx="16">
                  <c:v>5.5209106419465765</c:v>
                </c:pt>
                <c:pt idx="17">
                  <c:v>5.7208677478901526</c:v>
                </c:pt>
                <c:pt idx="18">
                  <c:v>5.7161799417278063</c:v>
                </c:pt>
                <c:pt idx="19">
                  <c:v>5.7416923652866005</c:v>
                </c:pt>
                <c:pt idx="20">
                  <c:v>5.8693209269986957</c:v>
                </c:pt>
                <c:pt idx="21">
                  <c:v>5.773026907158604</c:v>
                </c:pt>
                <c:pt idx="22">
                  <c:v>5.6914348455573593</c:v>
                </c:pt>
                <c:pt idx="23">
                  <c:v>5.7428678143582461</c:v>
                </c:pt>
                <c:pt idx="24">
                  <c:v>5.8952270482609519</c:v>
                </c:pt>
                <c:pt idx="25">
                  <c:v>5.9610429812399195</c:v>
                </c:pt>
                <c:pt idx="26">
                  <c:v>5.9577557427435872</c:v>
                </c:pt>
                <c:pt idx="27">
                  <c:v>6.1227300369551427</c:v>
                </c:pt>
                <c:pt idx="28">
                  <c:v>6.0891493978192273</c:v>
                </c:pt>
                <c:pt idx="29">
                  <c:v>6.1994217610198223</c:v>
                </c:pt>
                <c:pt idx="30">
                  <c:v>6.2650186198389664</c:v>
                </c:pt>
                <c:pt idx="31">
                  <c:v>5.7902250149064738</c:v>
                </c:pt>
                <c:pt idx="32">
                  <c:v>5.1942298081612588</c:v>
                </c:pt>
                <c:pt idx="33">
                  <c:v>4.5262311658716516</c:v>
                </c:pt>
                <c:pt idx="34">
                  <c:v>4.1314014299578679</c:v>
                </c:pt>
                <c:pt idx="35">
                  <c:v>3.8425228715078559</c:v>
                </c:pt>
                <c:pt idx="36">
                  <c:v>3.5050936266302837</c:v>
                </c:pt>
                <c:pt idx="37">
                  <c:v>3.455757115975445</c:v>
                </c:pt>
                <c:pt idx="38">
                  <c:v>3.4244045562497742</c:v>
                </c:pt>
                <c:pt idx="39">
                  <c:v>3.2739532205896129</c:v>
                </c:pt>
                <c:pt idx="40">
                  <c:v>3.0996888349595251</c:v>
                </c:pt>
                <c:pt idx="41">
                  <c:v>3.0627984882534611</c:v>
                </c:pt>
                <c:pt idx="42">
                  <c:v>3.0277253860784619</c:v>
                </c:pt>
                <c:pt idx="43">
                  <c:v>2.9938680348219773</c:v>
                </c:pt>
                <c:pt idx="44">
                  <c:v>2.974003295815276</c:v>
                </c:pt>
                <c:pt idx="45">
                  <c:v>2.8851597783048333</c:v>
                </c:pt>
                <c:pt idx="46">
                  <c:v>2.8343621082085448</c:v>
                </c:pt>
                <c:pt idx="47">
                  <c:v>2.8917123112887504</c:v>
                </c:pt>
                <c:pt idx="48">
                  <c:v>2.9440156938939541</c:v>
                </c:pt>
                <c:pt idx="49">
                  <c:v>2.8565039837127415</c:v>
                </c:pt>
                <c:pt idx="50">
                  <c:v>3.0393074884377707</c:v>
                </c:pt>
                <c:pt idx="51">
                  <c:v>3.1577239173855345</c:v>
                </c:pt>
                <c:pt idx="52">
                  <c:v>3.1960792040807311</c:v>
                </c:pt>
                <c:pt idx="53">
                  <c:v>3.244631043983357</c:v>
                </c:pt>
                <c:pt idx="54">
                  <c:v>3.3177446408413158</c:v>
                </c:pt>
                <c:pt idx="55">
                  <c:v>3.3682735863125637</c:v>
                </c:pt>
                <c:pt idx="56">
                  <c:v>3.4186658422603369</c:v>
                </c:pt>
                <c:pt idx="57">
                  <c:v>3.4609479308240201</c:v>
                </c:pt>
                <c:pt idx="58">
                  <c:v>3.6422801336648263</c:v>
                </c:pt>
                <c:pt idx="59">
                  <c:v>3.6840790609263174</c:v>
                </c:pt>
                <c:pt idx="60">
                  <c:v>3.8312521349902826</c:v>
                </c:pt>
                <c:pt idx="61">
                  <c:v>3.8083946962555077</c:v>
                </c:pt>
                <c:pt idx="62">
                  <c:v>3.885898682698258</c:v>
                </c:pt>
                <c:pt idx="63">
                  <c:v>4.0440559755913643</c:v>
                </c:pt>
                <c:pt idx="64">
                  <c:v>4.1520515263512747</c:v>
                </c:pt>
                <c:pt idx="65">
                  <c:v>4.1935398696227288</c:v>
                </c:pt>
                <c:pt idx="66">
                  <c:v>4.3657793846746573</c:v>
                </c:pt>
                <c:pt idx="67">
                  <c:v>4.3724261748185835</c:v>
                </c:pt>
                <c:pt idx="68">
                  <c:v>4.5171147843866635</c:v>
                </c:pt>
                <c:pt idx="69">
                  <c:v>4.3877733409374375</c:v>
                </c:pt>
                <c:pt idx="70">
                  <c:v>4.334911837173653</c:v>
                </c:pt>
                <c:pt idx="71">
                  <c:v>4.211787024642339</c:v>
                </c:pt>
                <c:pt idx="72">
                  <c:v>4.3057058674613176</c:v>
                </c:pt>
                <c:pt idx="73">
                  <c:v>4.340414059887034</c:v>
                </c:pt>
                <c:pt idx="74">
                  <c:v>4.1741940482827822</c:v>
                </c:pt>
                <c:pt idx="75">
                  <c:v>4.1167323745859568</c:v>
                </c:pt>
                <c:pt idx="76">
                  <c:v>3.9908718812207984</c:v>
                </c:pt>
                <c:pt idx="77">
                  <c:v>3.9453296355306255</c:v>
                </c:pt>
                <c:pt idx="78">
                  <c:v>4.0340594692238696</c:v>
                </c:pt>
                <c:pt idx="79">
                  <c:v>4.0245283795022671</c:v>
                </c:pt>
                <c:pt idx="80">
                  <c:v>4.0384367877130058</c:v>
                </c:pt>
                <c:pt idx="81">
                  <c:v>4.1163343029252113</c:v>
                </c:pt>
                <c:pt idx="82">
                  <c:v>4.0719252944488051</c:v>
                </c:pt>
                <c:pt idx="83">
                  <c:v>4.0455256532992951</c:v>
                </c:pt>
                <c:pt idx="84">
                  <c:v>4.1805975579852497</c:v>
                </c:pt>
                <c:pt idx="85">
                  <c:v>4.1494589224289564</c:v>
                </c:pt>
                <c:pt idx="86">
                  <c:v>3.9430785573267602</c:v>
                </c:pt>
                <c:pt idx="87">
                  <c:v>4.1073022256343998</c:v>
                </c:pt>
                <c:pt idx="88">
                  <c:v>4.0296954094881405</c:v>
                </c:pt>
                <c:pt idx="89">
                  <c:v>3.9694282385144422</c:v>
                </c:pt>
                <c:pt idx="90">
                  <c:v>4.1725542424981006</c:v>
                </c:pt>
                <c:pt idx="91">
                  <c:v>4.1263322310556561</c:v>
                </c:pt>
                <c:pt idx="92">
                  <c:v>3.8779740832395952</c:v>
                </c:pt>
                <c:pt idx="93">
                  <c:v>4.0307448252893199</c:v>
                </c:pt>
                <c:pt idx="94">
                  <c:v>4.0362079721765083</c:v>
                </c:pt>
                <c:pt idx="95">
                  <c:v>3.999108421383637</c:v>
                </c:pt>
                <c:pt idx="96">
                  <c:v>4.0320063862655084</c:v>
                </c:pt>
                <c:pt idx="97">
                  <c:v>3.9056314482670698</c:v>
                </c:pt>
                <c:pt idx="98">
                  <c:v>3.699003198877457</c:v>
                </c:pt>
                <c:pt idx="99">
                  <c:v>3.7351834564539046</c:v>
                </c:pt>
                <c:pt idx="100">
                  <c:v>3.6552660255873408</c:v>
                </c:pt>
                <c:pt idx="101">
                  <c:v>3.5585569317020256</c:v>
                </c:pt>
                <c:pt idx="102">
                  <c:v>3.462787318444871</c:v>
                </c:pt>
                <c:pt idx="103">
                  <c:v>3.2876937942800151</c:v>
                </c:pt>
                <c:pt idx="104">
                  <c:v>3.1277396744570383</c:v>
                </c:pt>
                <c:pt idx="105">
                  <c:v>3.2901567737649988</c:v>
                </c:pt>
                <c:pt idx="106">
                  <c:v>3.1901937329814154</c:v>
                </c:pt>
                <c:pt idx="107">
                  <c:v>3.043920362516328</c:v>
                </c:pt>
                <c:pt idx="108">
                  <c:v>3.0794834731862357</c:v>
                </c:pt>
                <c:pt idx="109">
                  <c:v>2.8860487240864314</c:v>
                </c:pt>
                <c:pt idx="110">
                  <c:v>2.8303943757680532</c:v>
                </c:pt>
                <c:pt idx="111">
                  <c:v>2.7378509932250794</c:v>
                </c:pt>
                <c:pt idx="112">
                  <c:v>2.7341783290972748</c:v>
                </c:pt>
                <c:pt idx="113">
                  <c:v>2.7115696294368612</c:v>
                </c:pt>
                <c:pt idx="114">
                  <c:v>2.7075943608760817</c:v>
                </c:pt>
                <c:pt idx="115">
                  <c:v>2.6426456719734315</c:v>
                </c:pt>
                <c:pt idx="116">
                  <c:v>2.5853939900238414</c:v>
                </c:pt>
                <c:pt idx="117">
                  <c:v>2.6785359197766447</c:v>
                </c:pt>
                <c:pt idx="118">
                  <c:v>2.5629862171009701</c:v>
                </c:pt>
                <c:pt idx="119">
                  <c:v>2.5010859055014856</c:v>
                </c:pt>
                <c:pt idx="120">
                  <c:v>2.5254217102785668</c:v>
                </c:pt>
                <c:pt idx="121">
                  <c:v>2.4278237299908865</c:v>
                </c:pt>
              </c:numCache>
            </c:numRef>
          </c:val>
          <c:smooth val="0"/>
          <c:extLst>
            <c:ext xmlns:c16="http://schemas.microsoft.com/office/drawing/2014/chart" uri="{C3380CC4-5D6E-409C-BE32-E72D297353CC}">
              <c16:uniqueId val="{00000001-DD2F-43AA-960A-54F186BF8D92}"/>
            </c:ext>
          </c:extLst>
        </c:ser>
        <c:ser>
          <c:idx val="2"/>
          <c:order val="2"/>
          <c:tx>
            <c:strRef>
              <c:f>'2-11'!$D$12</c:f>
              <c:strCache>
                <c:ptCount val="1"/>
                <c:pt idx="0">
                  <c:v>EKB alapkamat</c:v>
                </c:pt>
              </c:strCache>
            </c:strRef>
          </c:tx>
          <c:spPr>
            <a:ln>
              <a:prstDash val="sysDash"/>
            </a:ln>
          </c:spPr>
          <c:marker>
            <c:symbol val="none"/>
          </c:marker>
          <c:cat>
            <c:numRef>
              <c:f>'2-11'!$A$14:$A$135</c:f>
              <c:numCache>
                <c:formatCode>m/d/yyyy</c:formatCode>
                <c:ptCount val="122"/>
                <c:pt idx="0">
                  <c:v>38808</c:v>
                </c:pt>
                <c:pt idx="1">
                  <c:v>38838</c:v>
                </c:pt>
                <c:pt idx="2">
                  <c:v>38869</c:v>
                </c:pt>
                <c:pt idx="3">
                  <c:v>38899</c:v>
                </c:pt>
                <c:pt idx="4">
                  <c:v>38930</c:v>
                </c:pt>
                <c:pt idx="5">
                  <c:v>38961</c:v>
                </c:pt>
                <c:pt idx="6">
                  <c:v>38991</c:v>
                </c:pt>
                <c:pt idx="7">
                  <c:v>39022</c:v>
                </c:pt>
                <c:pt idx="8">
                  <c:v>39052</c:v>
                </c:pt>
                <c:pt idx="9">
                  <c:v>39083</c:v>
                </c:pt>
                <c:pt idx="10">
                  <c:v>39114</c:v>
                </c:pt>
                <c:pt idx="11">
                  <c:v>39142</c:v>
                </c:pt>
                <c:pt idx="12">
                  <c:v>39173</c:v>
                </c:pt>
                <c:pt idx="13">
                  <c:v>39203</c:v>
                </c:pt>
                <c:pt idx="14">
                  <c:v>39234</c:v>
                </c:pt>
                <c:pt idx="15">
                  <c:v>39264</c:v>
                </c:pt>
                <c:pt idx="16">
                  <c:v>39295</c:v>
                </c:pt>
                <c:pt idx="17">
                  <c:v>39326</c:v>
                </c:pt>
                <c:pt idx="18">
                  <c:v>39356</c:v>
                </c:pt>
                <c:pt idx="19">
                  <c:v>39387</c:v>
                </c:pt>
                <c:pt idx="20">
                  <c:v>39417</c:v>
                </c:pt>
                <c:pt idx="21">
                  <c:v>39448</c:v>
                </c:pt>
                <c:pt idx="22">
                  <c:v>39479</c:v>
                </c:pt>
                <c:pt idx="23">
                  <c:v>39508</c:v>
                </c:pt>
                <c:pt idx="24">
                  <c:v>39539</c:v>
                </c:pt>
                <c:pt idx="25">
                  <c:v>39569</c:v>
                </c:pt>
                <c:pt idx="26">
                  <c:v>39600</c:v>
                </c:pt>
                <c:pt idx="27">
                  <c:v>39630</c:v>
                </c:pt>
                <c:pt idx="28">
                  <c:v>39661</c:v>
                </c:pt>
                <c:pt idx="29">
                  <c:v>39692</c:v>
                </c:pt>
                <c:pt idx="30">
                  <c:v>39722</c:v>
                </c:pt>
                <c:pt idx="31">
                  <c:v>39753</c:v>
                </c:pt>
                <c:pt idx="32">
                  <c:v>39783</c:v>
                </c:pt>
                <c:pt idx="33">
                  <c:v>39814</c:v>
                </c:pt>
                <c:pt idx="34">
                  <c:v>39845</c:v>
                </c:pt>
                <c:pt idx="35">
                  <c:v>39873</c:v>
                </c:pt>
                <c:pt idx="36">
                  <c:v>39904</c:v>
                </c:pt>
                <c:pt idx="37">
                  <c:v>39934</c:v>
                </c:pt>
                <c:pt idx="38">
                  <c:v>39965</c:v>
                </c:pt>
                <c:pt idx="39">
                  <c:v>39995</c:v>
                </c:pt>
                <c:pt idx="40">
                  <c:v>40026</c:v>
                </c:pt>
                <c:pt idx="41">
                  <c:v>40057</c:v>
                </c:pt>
                <c:pt idx="42">
                  <c:v>40087</c:v>
                </c:pt>
                <c:pt idx="43">
                  <c:v>40118</c:v>
                </c:pt>
                <c:pt idx="44">
                  <c:v>40148</c:v>
                </c:pt>
                <c:pt idx="45">
                  <c:v>40179</c:v>
                </c:pt>
                <c:pt idx="46">
                  <c:v>40210</c:v>
                </c:pt>
                <c:pt idx="47">
                  <c:v>40238</c:v>
                </c:pt>
                <c:pt idx="48">
                  <c:v>40269</c:v>
                </c:pt>
                <c:pt idx="49">
                  <c:v>40299</c:v>
                </c:pt>
                <c:pt idx="50">
                  <c:v>40330</c:v>
                </c:pt>
                <c:pt idx="51">
                  <c:v>40360</c:v>
                </c:pt>
                <c:pt idx="52">
                  <c:v>40391</c:v>
                </c:pt>
                <c:pt idx="53">
                  <c:v>40422</c:v>
                </c:pt>
                <c:pt idx="54">
                  <c:v>40452</c:v>
                </c:pt>
                <c:pt idx="55">
                  <c:v>40483</c:v>
                </c:pt>
                <c:pt idx="56">
                  <c:v>40513</c:v>
                </c:pt>
                <c:pt idx="57">
                  <c:v>40544</c:v>
                </c:pt>
                <c:pt idx="58">
                  <c:v>40575</c:v>
                </c:pt>
                <c:pt idx="59">
                  <c:v>40603</c:v>
                </c:pt>
                <c:pt idx="60">
                  <c:v>40634</c:v>
                </c:pt>
                <c:pt idx="61">
                  <c:v>40664</c:v>
                </c:pt>
                <c:pt idx="62">
                  <c:v>40695</c:v>
                </c:pt>
                <c:pt idx="63">
                  <c:v>40725</c:v>
                </c:pt>
                <c:pt idx="64">
                  <c:v>40756</c:v>
                </c:pt>
                <c:pt idx="65">
                  <c:v>40787</c:v>
                </c:pt>
                <c:pt idx="66">
                  <c:v>40817</c:v>
                </c:pt>
                <c:pt idx="67">
                  <c:v>40848</c:v>
                </c:pt>
                <c:pt idx="68">
                  <c:v>40878</c:v>
                </c:pt>
                <c:pt idx="69">
                  <c:v>40909</c:v>
                </c:pt>
                <c:pt idx="70">
                  <c:v>40940</c:v>
                </c:pt>
                <c:pt idx="71">
                  <c:v>40969</c:v>
                </c:pt>
                <c:pt idx="72">
                  <c:v>41000</c:v>
                </c:pt>
                <c:pt idx="73">
                  <c:v>41030</c:v>
                </c:pt>
                <c:pt idx="74">
                  <c:v>41061</c:v>
                </c:pt>
                <c:pt idx="75">
                  <c:v>41091</c:v>
                </c:pt>
                <c:pt idx="76">
                  <c:v>41122</c:v>
                </c:pt>
                <c:pt idx="77">
                  <c:v>41153</c:v>
                </c:pt>
                <c:pt idx="78">
                  <c:v>41183</c:v>
                </c:pt>
                <c:pt idx="79">
                  <c:v>41214</c:v>
                </c:pt>
                <c:pt idx="80">
                  <c:v>41244</c:v>
                </c:pt>
                <c:pt idx="81">
                  <c:v>41275</c:v>
                </c:pt>
                <c:pt idx="82">
                  <c:v>41306</c:v>
                </c:pt>
                <c:pt idx="83">
                  <c:v>41334</c:v>
                </c:pt>
                <c:pt idx="84">
                  <c:v>41365</c:v>
                </c:pt>
                <c:pt idx="85">
                  <c:v>41395</c:v>
                </c:pt>
                <c:pt idx="86">
                  <c:v>41426</c:v>
                </c:pt>
                <c:pt idx="87">
                  <c:v>41456</c:v>
                </c:pt>
                <c:pt idx="88">
                  <c:v>41487</c:v>
                </c:pt>
                <c:pt idx="89">
                  <c:v>41518</c:v>
                </c:pt>
                <c:pt idx="90">
                  <c:v>41548</c:v>
                </c:pt>
                <c:pt idx="91">
                  <c:v>41579</c:v>
                </c:pt>
                <c:pt idx="92">
                  <c:v>41609</c:v>
                </c:pt>
                <c:pt idx="93">
                  <c:v>41640</c:v>
                </c:pt>
                <c:pt idx="94">
                  <c:v>41671</c:v>
                </c:pt>
                <c:pt idx="95">
                  <c:v>41699</c:v>
                </c:pt>
                <c:pt idx="96">
                  <c:v>41730</c:v>
                </c:pt>
                <c:pt idx="97">
                  <c:v>41760</c:v>
                </c:pt>
                <c:pt idx="98">
                  <c:v>41791</c:v>
                </c:pt>
                <c:pt idx="99">
                  <c:v>41821</c:v>
                </c:pt>
                <c:pt idx="100">
                  <c:v>41852</c:v>
                </c:pt>
                <c:pt idx="101">
                  <c:v>41883</c:v>
                </c:pt>
                <c:pt idx="102">
                  <c:v>41913</c:v>
                </c:pt>
                <c:pt idx="103">
                  <c:v>41944</c:v>
                </c:pt>
                <c:pt idx="104">
                  <c:v>41974</c:v>
                </c:pt>
                <c:pt idx="105">
                  <c:v>42005</c:v>
                </c:pt>
                <c:pt idx="106">
                  <c:v>42036</c:v>
                </c:pt>
                <c:pt idx="107">
                  <c:v>42064</c:v>
                </c:pt>
                <c:pt idx="108">
                  <c:v>42095</c:v>
                </c:pt>
                <c:pt idx="109">
                  <c:v>42125</c:v>
                </c:pt>
                <c:pt idx="110">
                  <c:v>42156</c:v>
                </c:pt>
                <c:pt idx="111">
                  <c:v>42186</c:v>
                </c:pt>
                <c:pt idx="112">
                  <c:v>42217</c:v>
                </c:pt>
                <c:pt idx="113">
                  <c:v>42248</c:v>
                </c:pt>
                <c:pt idx="114">
                  <c:v>42278</c:v>
                </c:pt>
                <c:pt idx="115">
                  <c:v>42309</c:v>
                </c:pt>
                <c:pt idx="116">
                  <c:v>42339</c:v>
                </c:pt>
                <c:pt idx="117">
                  <c:v>42370</c:v>
                </c:pt>
                <c:pt idx="118">
                  <c:v>42401</c:v>
                </c:pt>
                <c:pt idx="119">
                  <c:v>42430</c:v>
                </c:pt>
                <c:pt idx="120">
                  <c:v>42461</c:v>
                </c:pt>
                <c:pt idx="121">
                  <c:v>42491</c:v>
                </c:pt>
              </c:numCache>
            </c:numRef>
          </c:cat>
          <c:val>
            <c:numRef>
              <c:f>'2-11'!$D$14:$D$135</c:f>
              <c:numCache>
                <c:formatCode>General</c:formatCode>
                <c:ptCount val="122"/>
                <c:pt idx="0">
                  <c:v>2.5</c:v>
                </c:pt>
                <c:pt idx="1">
                  <c:v>2.5</c:v>
                </c:pt>
                <c:pt idx="2">
                  <c:v>2.5</c:v>
                </c:pt>
                <c:pt idx="3">
                  <c:v>2.75</c:v>
                </c:pt>
                <c:pt idx="4">
                  <c:v>2.75</c:v>
                </c:pt>
                <c:pt idx="5">
                  <c:v>3</c:v>
                </c:pt>
                <c:pt idx="6">
                  <c:v>3</c:v>
                </c:pt>
                <c:pt idx="7">
                  <c:v>3.25</c:v>
                </c:pt>
                <c:pt idx="8">
                  <c:v>3.25</c:v>
                </c:pt>
                <c:pt idx="9">
                  <c:v>3.5000000000000004</c:v>
                </c:pt>
                <c:pt idx="10">
                  <c:v>3.5000000000000004</c:v>
                </c:pt>
                <c:pt idx="11">
                  <c:v>3.5000000000000004</c:v>
                </c:pt>
                <c:pt idx="12">
                  <c:v>3.75</c:v>
                </c:pt>
                <c:pt idx="13">
                  <c:v>3.75</c:v>
                </c:pt>
                <c:pt idx="14">
                  <c:v>3.75</c:v>
                </c:pt>
                <c:pt idx="15">
                  <c:v>4</c:v>
                </c:pt>
                <c:pt idx="16">
                  <c:v>4</c:v>
                </c:pt>
                <c:pt idx="17">
                  <c:v>4</c:v>
                </c:pt>
                <c:pt idx="18">
                  <c:v>4</c:v>
                </c:pt>
                <c:pt idx="19">
                  <c:v>4</c:v>
                </c:pt>
                <c:pt idx="20">
                  <c:v>4</c:v>
                </c:pt>
                <c:pt idx="21">
                  <c:v>4</c:v>
                </c:pt>
                <c:pt idx="22">
                  <c:v>4</c:v>
                </c:pt>
                <c:pt idx="23">
                  <c:v>4</c:v>
                </c:pt>
                <c:pt idx="24">
                  <c:v>4</c:v>
                </c:pt>
                <c:pt idx="25">
                  <c:v>4</c:v>
                </c:pt>
                <c:pt idx="26">
                  <c:v>4</c:v>
                </c:pt>
                <c:pt idx="27">
                  <c:v>4</c:v>
                </c:pt>
                <c:pt idx="28">
                  <c:v>4.25</c:v>
                </c:pt>
                <c:pt idx="29">
                  <c:v>4.25</c:v>
                </c:pt>
                <c:pt idx="30">
                  <c:v>4.25</c:v>
                </c:pt>
                <c:pt idx="31">
                  <c:v>3.75</c:v>
                </c:pt>
                <c:pt idx="32">
                  <c:v>3.25</c:v>
                </c:pt>
                <c:pt idx="33">
                  <c:v>2.5</c:v>
                </c:pt>
                <c:pt idx="34">
                  <c:v>2</c:v>
                </c:pt>
                <c:pt idx="35">
                  <c:v>2</c:v>
                </c:pt>
                <c:pt idx="36">
                  <c:v>1.5</c:v>
                </c:pt>
                <c:pt idx="37">
                  <c:v>1.25</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1.25</c:v>
                </c:pt>
                <c:pt idx="62">
                  <c:v>1.25</c:v>
                </c:pt>
                <c:pt idx="63">
                  <c:v>1.25</c:v>
                </c:pt>
                <c:pt idx="64">
                  <c:v>1.5</c:v>
                </c:pt>
                <c:pt idx="65">
                  <c:v>1.5</c:v>
                </c:pt>
                <c:pt idx="66">
                  <c:v>1.5</c:v>
                </c:pt>
                <c:pt idx="67">
                  <c:v>1.5</c:v>
                </c:pt>
                <c:pt idx="68">
                  <c:v>1.25</c:v>
                </c:pt>
                <c:pt idx="69">
                  <c:v>1</c:v>
                </c:pt>
                <c:pt idx="70">
                  <c:v>1</c:v>
                </c:pt>
                <c:pt idx="71">
                  <c:v>1</c:v>
                </c:pt>
                <c:pt idx="72">
                  <c:v>1</c:v>
                </c:pt>
                <c:pt idx="73">
                  <c:v>1</c:v>
                </c:pt>
                <c:pt idx="74">
                  <c:v>1</c:v>
                </c:pt>
                <c:pt idx="75">
                  <c:v>1</c:v>
                </c:pt>
                <c:pt idx="76">
                  <c:v>0.75</c:v>
                </c:pt>
                <c:pt idx="77">
                  <c:v>0.75</c:v>
                </c:pt>
                <c:pt idx="78">
                  <c:v>0.75</c:v>
                </c:pt>
                <c:pt idx="79">
                  <c:v>0.75</c:v>
                </c:pt>
                <c:pt idx="80">
                  <c:v>0.75</c:v>
                </c:pt>
                <c:pt idx="81">
                  <c:v>0.75</c:v>
                </c:pt>
                <c:pt idx="82">
                  <c:v>0.75</c:v>
                </c:pt>
                <c:pt idx="83">
                  <c:v>0.75</c:v>
                </c:pt>
                <c:pt idx="84">
                  <c:v>0.75</c:v>
                </c:pt>
                <c:pt idx="85">
                  <c:v>0.75</c:v>
                </c:pt>
                <c:pt idx="86">
                  <c:v>0.5</c:v>
                </c:pt>
                <c:pt idx="87">
                  <c:v>0.5</c:v>
                </c:pt>
                <c:pt idx="88">
                  <c:v>0.5</c:v>
                </c:pt>
                <c:pt idx="89">
                  <c:v>0.5</c:v>
                </c:pt>
                <c:pt idx="90">
                  <c:v>0.5</c:v>
                </c:pt>
                <c:pt idx="91">
                  <c:v>0.5</c:v>
                </c:pt>
                <c:pt idx="92">
                  <c:v>0.25</c:v>
                </c:pt>
                <c:pt idx="93">
                  <c:v>0.25</c:v>
                </c:pt>
                <c:pt idx="94">
                  <c:v>0.25</c:v>
                </c:pt>
                <c:pt idx="95">
                  <c:v>0.25</c:v>
                </c:pt>
                <c:pt idx="96">
                  <c:v>0.25</c:v>
                </c:pt>
                <c:pt idx="97">
                  <c:v>0.25</c:v>
                </c:pt>
                <c:pt idx="98">
                  <c:v>0.25</c:v>
                </c:pt>
                <c:pt idx="99">
                  <c:v>0.15</c:v>
                </c:pt>
                <c:pt idx="100">
                  <c:v>0.15</c:v>
                </c:pt>
                <c:pt idx="101">
                  <c:v>0.15</c:v>
                </c:pt>
                <c:pt idx="102">
                  <c:v>0.05</c:v>
                </c:pt>
                <c:pt idx="103">
                  <c:v>0.05</c:v>
                </c:pt>
                <c:pt idx="104">
                  <c:v>0.05</c:v>
                </c:pt>
                <c:pt idx="105">
                  <c:v>0.05</c:v>
                </c:pt>
                <c:pt idx="106">
                  <c:v>0.05</c:v>
                </c:pt>
                <c:pt idx="107">
                  <c:v>0.05</c:v>
                </c:pt>
                <c:pt idx="108">
                  <c:v>0.05</c:v>
                </c:pt>
                <c:pt idx="109">
                  <c:v>0.05</c:v>
                </c:pt>
                <c:pt idx="110">
                  <c:v>0.05</c:v>
                </c:pt>
                <c:pt idx="111">
                  <c:v>0.05</c:v>
                </c:pt>
                <c:pt idx="112">
                  <c:v>0.05</c:v>
                </c:pt>
                <c:pt idx="113">
                  <c:v>0.05</c:v>
                </c:pt>
                <c:pt idx="114">
                  <c:v>0.05</c:v>
                </c:pt>
                <c:pt idx="115">
                  <c:v>0.05</c:v>
                </c:pt>
                <c:pt idx="116">
                  <c:v>0.05</c:v>
                </c:pt>
                <c:pt idx="117">
                  <c:v>0.05</c:v>
                </c:pt>
                <c:pt idx="118">
                  <c:v>0.05</c:v>
                </c:pt>
                <c:pt idx="119">
                  <c:v>0.05</c:v>
                </c:pt>
                <c:pt idx="120">
                  <c:v>0</c:v>
                </c:pt>
                <c:pt idx="121">
                  <c:v>0</c:v>
                </c:pt>
              </c:numCache>
            </c:numRef>
          </c:val>
          <c:smooth val="0"/>
          <c:extLst>
            <c:ext xmlns:c16="http://schemas.microsoft.com/office/drawing/2014/chart" uri="{C3380CC4-5D6E-409C-BE32-E72D297353CC}">
              <c16:uniqueId val="{00000002-DD2F-43AA-960A-54F186BF8D92}"/>
            </c:ext>
          </c:extLst>
        </c:ser>
        <c:dLbls>
          <c:showLegendKey val="0"/>
          <c:showVal val="0"/>
          <c:showCatName val="0"/>
          <c:showSerName val="0"/>
          <c:showPercent val="0"/>
          <c:showBubbleSize val="0"/>
        </c:dLbls>
        <c:smooth val="0"/>
        <c:axId val="413856680"/>
        <c:axId val="413856352"/>
      </c:lineChart>
      <c:dateAx>
        <c:axId val="413856680"/>
        <c:scaling>
          <c:orientation val="minMax"/>
        </c:scaling>
        <c:delete val="0"/>
        <c:axPos val="b"/>
        <c:numFmt formatCode="yyyy" sourceLinked="0"/>
        <c:majorTickMark val="out"/>
        <c:minorTickMark val="none"/>
        <c:tickLblPos val="low"/>
        <c:spPr>
          <a:noFill/>
          <a:ln w="9525" cap="flat" cmpd="sng" algn="ctr">
            <a:solidFill>
              <a:srgbClr val="868686"/>
            </a:solidFill>
            <a:round/>
          </a:ln>
          <a:effectLst/>
        </c:spPr>
        <c:txPr>
          <a:bodyPr rot="-60000000" vert="horz"/>
          <a:lstStyle/>
          <a:p>
            <a:pPr>
              <a:defRPr/>
            </a:pPr>
            <a:endParaRPr lang="hu-HU"/>
          </a:p>
        </c:txPr>
        <c:crossAx val="413856352"/>
        <c:crosses val="autoZero"/>
        <c:auto val="1"/>
        <c:lblOffset val="100"/>
        <c:baseTimeUnit val="months"/>
        <c:majorUnit val="1"/>
        <c:majorTimeUnit val="years"/>
      </c:dateAx>
      <c:valAx>
        <c:axId val="413856352"/>
        <c:scaling>
          <c:orientation val="minMax"/>
          <c:max val="7"/>
          <c:min val="0"/>
        </c:scaling>
        <c:delete val="0"/>
        <c:axPos val="l"/>
        <c:majorGridlines>
          <c:spPr>
            <a:ln w="9525" cap="flat" cmpd="sng" algn="ctr">
              <a:solidFill>
                <a:srgbClr val="BFBFBF"/>
              </a:solidFill>
              <a:prstDash val="sysDash"/>
              <a:round/>
            </a:ln>
            <a:effectLst/>
          </c:spPr>
        </c:majorGridlines>
        <c:title>
          <c:tx>
            <c:rich>
              <a:bodyPr rot="0" vert="horz"/>
              <a:lstStyle/>
              <a:p>
                <a:pPr>
                  <a:defRPr/>
                </a:pPr>
                <a:r>
                  <a:rPr lang="hu-HU"/>
                  <a:t>%</a:t>
                </a:r>
              </a:p>
            </c:rich>
          </c:tx>
          <c:layout>
            <c:manualLayout>
              <c:xMode val="edge"/>
              <c:yMode val="edge"/>
              <c:x val="0.1007936507936508"/>
              <c:y val="1.993142361111111E-2"/>
            </c:manualLayout>
          </c:layout>
          <c:overlay val="0"/>
        </c:title>
        <c:numFmt formatCode="General" sourceLinked="1"/>
        <c:majorTickMark val="out"/>
        <c:minorTickMark val="none"/>
        <c:tickLblPos val="nextTo"/>
        <c:spPr>
          <a:noFill/>
          <a:ln>
            <a:solidFill>
              <a:srgbClr val="868686"/>
            </a:solidFill>
          </a:ln>
          <a:effectLst/>
        </c:spPr>
        <c:txPr>
          <a:bodyPr rot="-60000000" vert="horz"/>
          <a:lstStyle/>
          <a:p>
            <a:pPr>
              <a:defRPr/>
            </a:pPr>
            <a:endParaRPr lang="hu-HU"/>
          </a:p>
        </c:txPr>
        <c:crossAx val="413856680"/>
        <c:crosses val="autoZero"/>
        <c:crossBetween val="midCat"/>
        <c:majorUnit val="1"/>
      </c:valAx>
    </c:plotArea>
    <c:legend>
      <c:legendPos val="b"/>
      <c:layout>
        <c:manualLayout>
          <c:xMode val="edge"/>
          <c:yMode val="edge"/>
          <c:x val="6.6364662153192621E-3"/>
          <c:y val="0.82416099773242624"/>
          <c:w val="0.99336353378468079"/>
          <c:h val="0.15922466422466425"/>
        </c:manualLayout>
      </c:layout>
      <c:overlay val="0"/>
      <c:spPr>
        <a:noFill/>
        <a:ln>
          <a:noFill/>
        </a:ln>
        <a:effectLst/>
      </c:spPr>
      <c:txPr>
        <a:bodyPr rot="0" vert="horz"/>
        <a:lstStyle/>
        <a:p>
          <a:pPr>
            <a:defRPr/>
          </a:pPr>
          <a:endParaRPr lang="hu-HU"/>
        </a:p>
      </c:txPr>
    </c:legend>
    <c:plotVisOnly val="1"/>
    <c:dispBlanksAs val="gap"/>
    <c:showDLblsOverMax val="0"/>
  </c:chart>
  <c:spPr>
    <a:ln>
      <a:noFill/>
    </a:ln>
  </c:spPr>
  <c:txPr>
    <a:bodyPr/>
    <a:lstStyle/>
    <a:p>
      <a:pPr>
        <a:defRPr sz="900">
          <a:solidFill>
            <a:schemeClr val="tx1"/>
          </a:solidFill>
          <a:latin typeface="+mn-lt"/>
        </a:defRPr>
      </a:pPr>
      <a:endParaRPr lang="hu-HU"/>
    </a:p>
  </c:txPr>
  <c:printSettings>
    <c:headerFooter/>
    <c:pageMargins b="0.75" l="0.7" r="0.7" t="0.75" header="0.3" footer="0.3"/>
    <c:pageSetup/>
  </c:printSettings>
  <c:userShapes r:id="rId2"/>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981481481481482"/>
          <c:y val="0.12176345486111111"/>
          <c:w val="0.83531845238095237"/>
          <c:h val="0.40970095486111113"/>
        </c:manualLayout>
      </c:layout>
      <c:lineChart>
        <c:grouping val="standard"/>
        <c:varyColors val="0"/>
        <c:ser>
          <c:idx val="2"/>
          <c:order val="0"/>
          <c:tx>
            <c:strRef>
              <c:f>'2-12'!$B$13</c:f>
              <c:strCache>
                <c:ptCount val="1"/>
                <c:pt idx="0">
                  <c:v>Bank lending standards - EA Core</c:v>
                </c:pt>
              </c:strCache>
            </c:strRef>
          </c:tx>
          <c:spPr>
            <a:ln w="28575" cap="rnd">
              <a:solidFill>
                <a:srgbClr val="AC9F70"/>
              </a:solidFill>
              <a:round/>
            </a:ln>
            <a:effectLst/>
          </c:spPr>
          <c:marker>
            <c:symbol val="none"/>
          </c:marker>
          <c:cat>
            <c:numRef>
              <c:f>'2-12'!$A$14:$A$33</c:f>
              <c:numCache>
                <c:formatCode>m/d/yyyy</c:formatCode>
                <c:ptCount val="20"/>
                <c:pt idx="0">
                  <c:v>38869</c:v>
                </c:pt>
                <c:pt idx="1">
                  <c:v>39052</c:v>
                </c:pt>
                <c:pt idx="2">
                  <c:v>39234</c:v>
                </c:pt>
                <c:pt idx="3">
                  <c:v>39417</c:v>
                </c:pt>
                <c:pt idx="4">
                  <c:v>39600</c:v>
                </c:pt>
                <c:pt idx="5">
                  <c:v>39783</c:v>
                </c:pt>
                <c:pt idx="6">
                  <c:v>39965</c:v>
                </c:pt>
                <c:pt idx="7">
                  <c:v>40148</c:v>
                </c:pt>
                <c:pt idx="8">
                  <c:v>40330</c:v>
                </c:pt>
                <c:pt idx="9">
                  <c:v>40513</c:v>
                </c:pt>
                <c:pt idx="10">
                  <c:v>40695</c:v>
                </c:pt>
                <c:pt idx="11">
                  <c:v>40878</c:v>
                </c:pt>
                <c:pt idx="12">
                  <c:v>41061</c:v>
                </c:pt>
                <c:pt idx="13">
                  <c:v>41244</c:v>
                </c:pt>
                <c:pt idx="14">
                  <c:v>41426</c:v>
                </c:pt>
                <c:pt idx="15">
                  <c:v>41609</c:v>
                </c:pt>
                <c:pt idx="16">
                  <c:v>41791</c:v>
                </c:pt>
                <c:pt idx="17">
                  <c:v>41974</c:v>
                </c:pt>
                <c:pt idx="18">
                  <c:v>42156</c:v>
                </c:pt>
                <c:pt idx="19">
                  <c:v>42339</c:v>
                </c:pt>
              </c:numCache>
            </c:numRef>
          </c:cat>
          <c:val>
            <c:numRef>
              <c:f>'2-12'!$B$14:$B$33</c:f>
              <c:numCache>
                <c:formatCode>General</c:formatCode>
                <c:ptCount val="20"/>
                <c:pt idx="0">
                  <c:v>-8.6634742533069939</c:v>
                </c:pt>
                <c:pt idx="1">
                  <c:v>-4.1599906948589398</c:v>
                </c:pt>
                <c:pt idx="2">
                  <c:v>-4.9760886328420346</c:v>
                </c:pt>
                <c:pt idx="3">
                  <c:v>7.1413258991505701</c:v>
                </c:pt>
                <c:pt idx="4">
                  <c:v>39.657627504878462</c:v>
                </c:pt>
                <c:pt idx="5">
                  <c:v>41.174001741114637</c:v>
                </c:pt>
                <c:pt idx="6">
                  <c:v>40.608820896105669</c:v>
                </c:pt>
                <c:pt idx="7">
                  <c:v>6.1545546254703494</c:v>
                </c:pt>
                <c:pt idx="8">
                  <c:v>3.1095691020095382</c:v>
                </c:pt>
                <c:pt idx="9">
                  <c:v>-1.6903153760940444</c:v>
                </c:pt>
                <c:pt idx="10">
                  <c:v>-6.8794898908311737</c:v>
                </c:pt>
                <c:pt idx="11">
                  <c:v>-3.7962691284279941</c:v>
                </c:pt>
                <c:pt idx="12">
                  <c:v>8.6091359112284316</c:v>
                </c:pt>
                <c:pt idx="13">
                  <c:v>5.0949210455195058</c:v>
                </c:pt>
                <c:pt idx="14">
                  <c:v>6.8837608396083176</c:v>
                </c:pt>
                <c:pt idx="15">
                  <c:v>0.7155538981598224</c:v>
                </c:pt>
                <c:pt idx="16">
                  <c:v>-2.0908031578742037</c:v>
                </c:pt>
                <c:pt idx="17">
                  <c:v>-4.0652380316498125</c:v>
                </c:pt>
                <c:pt idx="18">
                  <c:v>-7.1410171849018518</c:v>
                </c:pt>
                <c:pt idx="19">
                  <c:v>-1.1845346081225729</c:v>
                </c:pt>
              </c:numCache>
            </c:numRef>
          </c:val>
          <c:smooth val="0"/>
          <c:extLst>
            <c:ext xmlns:c16="http://schemas.microsoft.com/office/drawing/2014/chart" uri="{C3380CC4-5D6E-409C-BE32-E72D297353CC}">
              <c16:uniqueId val="{00000002-4A03-4027-89D5-38BFFCFE2E34}"/>
            </c:ext>
          </c:extLst>
        </c:ser>
        <c:ser>
          <c:idx val="3"/>
          <c:order val="1"/>
          <c:tx>
            <c:strRef>
              <c:f>'2-12'!$C$13</c:f>
              <c:strCache>
                <c:ptCount val="1"/>
                <c:pt idx="0">
                  <c:v>Bank lending standards - EA Periphery</c:v>
                </c:pt>
              </c:strCache>
            </c:strRef>
          </c:tx>
          <c:spPr>
            <a:ln w="28575" cap="rnd">
              <a:solidFill>
                <a:srgbClr val="C00000"/>
              </a:solidFill>
              <a:round/>
            </a:ln>
            <a:effectLst/>
          </c:spPr>
          <c:marker>
            <c:symbol val="none"/>
          </c:marker>
          <c:cat>
            <c:numRef>
              <c:f>'2-12'!$A$14:$A$33</c:f>
              <c:numCache>
                <c:formatCode>m/d/yyyy</c:formatCode>
                <c:ptCount val="20"/>
                <c:pt idx="0">
                  <c:v>38869</c:v>
                </c:pt>
                <c:pt idx="1">
                  <c:v>39052</c:v>
                </c:pt>
                <c:pt idx="2">
                  <c:v>39234</c:v>
                </c:pt>
                <c:pt idx="3">
                  <c:v>39417</c:v>
                </c:pt>
                <c:pt idx="4">
                  <c:v>39600</c:v>
                </c:pt>
                <c:pt idx="5">
                  <c:v>39783</c:v>
                </c:pt>
                <c:pt idx="6">
                  <c:v>39965</c:v>
                </c:pt>
                <c:pt idx="7">
                  <c:v>40148</c:v>
                </c:pt>
                <c:pt idx="8">
                  <c:v>40330</c:v>
                </c:pt>
                <c:pt idx="9">
                  <c:v>40513</c:v>
                </c:pt>
                <c:pt idx="10">
                  <c:v>40695</c:v>
                </c:pt>
                <c:pt idx="11">
                  <c:v>40878</c:v>
                </c:pt>
                <c:pt idx="12">
                  <c:v>41061</c:v>
                </c:pt>
                <c:pt idx="13">
                  <c:v>41244</c:v>
                </c:pt>
                <c:pt idx="14">
                  <c:v>41426</c:v>
                </c:pt>
                <c:pt idx="15">
                  <c:v>41609</c:v>
                </c:pt>
                <c:pt idx="16">
                  <c:v>41791</c:v>
                </c:pt>
                <c:pt idx="17">
                  <c:v>41974</c:v>
                </c:pt>
                <c:pt idx="18">
                  <c:v>42156</c:v>
                </c:pt>
                <c:pt idx="19">
                  <c:v>42339</c:v>
                </c:pt>
              </c:numCache>
            </c:numRef>
          </c:cat>
          <c:val>
            <c:numRef>
              <c:f>'2-12'!$C$14:$C$33</c:f>
              <c:numCache>
                <c:formatCode>General</c:formatCode>
                <c:ptCount val="20"/>
                <c:pt idx="0">
                  <c:v>-5.4919995659956857</c:v>
                </c:pt>
                <c:pt idx="1">
                  <c:v>3.8711793575298463</c:v>
                </c:pt>
                <c:pt idx="2">
                  <c:v>-0.83411827653247994</c:v>
                </c:pt>
                <c:pt idx="3">
                  <c:v>22.934283288521293</c:v>
                </c:pt>
                <c:pt idx="4">
                  <c:v>53.771516220096004</c:v>
                </c:pt>
                <c:pt idx="5">
                  <c:v>71.517709705957969</c:v>
                </c:pt>
                <c:pt idx="6">
                  <c:v>65.0250780177834</c:v>
                </c:pt>
                <c:pt idx="7">
                  <c:v>16.916628824331891</c:v>
                </c:pt>
                <c:pt idx="8">
                  <c:v>2.7713957864867793</c:v>
                </c:pt>
                <c:pt idx="9">
                  <c:v>22.194605143470184</c:v>
                </c:pt>
                <c:pt idx="10">
                  <c:v>13.752554954620386</c:v>
                </c:pt>
                <c:pt idx="11">
                  <c:v>25.253649649019948</c:v>
                </c:pt>
                <c:pt idx="12">
                  <c:v>34.131132718126281</c:v>
                </c:pt>
                <c:pt idx="13">
                  <c:v>17.611522103539802</c:v>
                </c:pt>
                <c:pt idx="14">
                  <c:v>11.174889112928035</c:v>
                </c:pt>
                <c:pt idx="15">
                  <c:v>11.751879803327714</c:v>
                </c:pt>
                <c:pt idx="16">
                  <c:v>5.7914409542206791</c:v>
                </c:pt>
                <c:pt idx="17">
                  <c:v>-3.8307388673045044</c:v>
                </c:pt>
                <c:pt idx="18">
                  <c:v>-14.264834781039333</c:v>
                </c:pt>
                <c:pt idx="19">
                  <c:v>-12.728119786210524</c:v>
                </c:pt>
              </c:numCache>
            </c:numRef>
          </c:val>
          <c:smooth val="0"/>
          <c:extLst>
            <c:ext xmlns:c16="http://schemas.microsoft.com/office/drawing/2014/chart" uri="{C3380CC4-5D6E-409C-BE32-E72D297353CC}">
              <c16:uniqueId val="{00000003-4A03-4027-89D5-38BFFCFE2E34}"/>
            </c:ext>
          </c:extLst>
        </c:ser>
        <c:ser>
          <c:idx val="0"/>
          <c:order val="2"/>
          <c:tx>
            <c:strRef>
              <c:f>'2-12'!$D$13</c:f>
              <c:strCache>
                <c:ptCount val="1"/>
                <c:pt idx="0">
                  <c:v>Access to bank loan - Large enterprises</c:v>
                </c:pt>
              </c:strCache>
            </c:strRef>
          </c:tx>
          <c:spPr>
            <a:ln w="28575" cap="rnd">
              <a:solidFill>
                <a:srgbClr val="7BAFD4"/>
              </a:solidFill>
              <a:prstDash val="sysDash"/>
              <a:round/>
            </a:ln>
            <a:effectLst/>
          </c:spPr>
          <c:marker>
            <c:symbol val="none"/>
          </c:marker>
          <c:cat>
            <c:numRef>
              <c:f>'2-12'!$A$14:$A$33</c:f>
              <c:numCache>
                <c:formatCode>m/d/yyyy</c:formatCode>
                <c:ptCount val="20"/>
                <c:pt idx="0">
                  <c:v>38869</c:v>
                </c:pt>
                <c:pt idx="1">
                  <c:v>39052</c:v>
                </c:pt>
                <c:pt idx="2">
                  <c:v>39234</c:v>
                </c:pt>
                <c:pt idx="3">
                  <c:v>39417</c:v>
                </c:pt>
                <c:pt idx="4">
                  <c:v>39600</c:v>
                </c:pt>
                <c:pt idx="5">
                  <c:v>39783</c:v>
                </c:pt>
                <c:pt idx="6">
                  <c:v>39965</c:v>
                </c:pt>
                <c:pt idx="7">
                  <c:v>40148</c:v>
                </c:pt>
                <c:pt idx="8">
                  <c:v>40330</c:v>
                </c:pt>
                <c:pt idx="9">
                  <c:v>40513</c:v>
                </c:pt>
                <c:pt idx="10">
                  <c:v>40695</c:v>
                </c:pt>
                <c:pt idx="11">
                  <c:v>40878</c:v>
                </c:pt>
                <c:pt idx="12">
                  <c:v>41061</c:v>
                </c:pt>
                <c:pt idx="13">
                  <c:v>41244</c:v>
                </c:pt>
                <c:pt idx="14">
                  <c:v>41426</c:v>
                </c:pt>
                <c:pt idx="15">
                  <c:v>41609</c:v>
                </c:pt>
                <c:pt idx="16">
                  <c:v>41791</c:v>
                </c:pt>
                <c:pt idx="17">
                  <c:v>41974</c:v>
                </c:pt>
                <c:pt idx="18">
                  <c:v>42156</c:v>
                </c:pt>
                <c:pt idx="19">
                  <c:v>42339</c:v>
                </c:pt>
              </c:numCache>
            </c:numRef>
          </c:cat>
          <c:val>
            <c:numRef>
              <c:f>'2-12'!$D$14:$D$33</c:f>
              <c:numCache>
                <c:formatCode>General</c:formatCode>
                <c:ptCount val="20"/>
                <c:pt idx="0">
                  <c:v>#N/A</c:v>
                </c:pt>
                <c:pt idx="1">
                  <c:v>#N/A</c:v>
                </c:pt>
                <c:pt idx="2">
                  <c:v>#N/A</c:v>
                </c:pt>
                <c:pt idx="3">
                  <c:v>#N/A</c:v>
                </c:pt>
                <c:pt idx="4">
                  <c:v>#N/A</c:v>
                </c:pt>
                <c:pt idx="5">
                  <c:v>#N/A</c:v>
                </c:pt>
                <c:pt idx="6">
                  <c:v>-36.431399999999996</c:v>
                </c:pt>
                <c:pt idx="7">
                  <c:v>-15.274900000000001</c:v>
                </c:pt>
                <c:pt idx="8">
                  <c:v>10.237880000000001</c:v>
                </c:pt>
                <c:pt idx="9">
                  <c:v>5.8377860000000004</c:v>
                </c:pt>
                <c:pt idx="10">
                  <c:v>-6.1276400000000004</c:v>
                </c:pt>
                <c:pt idx="11">
                  <c:v>-4.4364499999999998</c:v>
                </c:pt>
                <c:pt idx="12">
                  <c:v>-9.3271800000000002</c:v>
                </c:pt>
                <c:pt idx="13">
                  <c:v>-6.2349800000000002</c:v>
                </c:pt>
                <c:pt idx="14">
                  <c:v>1.298799</c:v>
                </c:pt>
                <c:pt idx="15">
                  <c:v>8.6837049999999998</c:v>
                </c:pt>
                <c:pt idx="16">
                  <c:v>21.888760000000001</c:v>
                </c:pt>
                <c:pt idx="17">
                  <c:v>33.01352</c:v>
                </c:pt>
                <c:pt idx="18">
                  <c:v>28.611319999999999</c:v>
                </c:pt>
                <c:pt idx="19">
                  <c:v>26.067530000000001</c:v>
                </c:pt>
              </c:numCache>
            </c:numRef>
          </c:val>
          <c:smooth val="0"/>
          <c:extLst>
            <c:ext xmlns:c16="http://schemas.microsoft.com/office/drawing/2014/chart" uri="{C3380CC4-5D6E-409C-BE32-E72D297353CC}">
              <c16:uniqueId val="{00000000-4A03-4027-89D5-38BFFCFE2E34}"/>
            </c:ext>
          </c:extLst>
        </c:ser>
        <c:ser>
          <c:idx val="1"/>
          <c:order val="3"/>
          <c:tx>
            <c:strRef>
              <c:f>'2-12'!$E$13</c:f>
              <c:strCache>
                <c:ptCount val="1"/>
                <c:pt idx="0">
                  <c:v>Access to bank loan - SMEs</c:v>
                </c:pt>
              </c:strCache>
            </c:strRef>
          </c:tx>
          <c:spPr>
            <a:ln w="28575" cap="rnd">
              <a:solidFill>
                <a:srgbClr val="0070C0"/>
              </a:solidFill>
              <a:round/>
            </a:ln>
            <a:effectLst/>
          </c:spPr>
          <c:marker>
            <c:symbol val="none"/>
          </c:marker>
          <c:cat>
            <c:numRef>
              <c:f>'2-12'!$A$14:$A$33</c:f>
              <c:numCache>
                <c:formatCode>m/d/yyyy</c:formatCode>
                <c:ptCount val="20"/>
                <c:pt idx="0">
                  <c:v>38869</c:v>
                </c:pt>
                <c:pt idx="1">
                  <c:v>39052</c:v>
                </c:pt>
                <c:pt idx="2">
                  <c:v>39234</c:v>
                </c:pt>
                <c:pt idx="3">
                  <c:v>39417</c:v>
                </c:pt>
                <c:pt idx="4">
                  <c:v>39600</c:v>
                </c:pt>
                <c:pt idx="5">
                  <c:v>39783</c:v>
                </c:pt>
                <c:pt idx="6">
                  <c:v>39965</c:v>
                </c:pt>
                <c:pt idx="7">
                  <c:v>40148</c:v>
                </c:pt>
                <c:pt idx="8">
                  <c:v>40330</c:v>
                </c:pt>
                <c:pt idx="9">
                  <c:v>40513</c:v>
                </c:pt>
                <c:pt idx="10">
                  <c:v>40695</c:v>
                </c:pt>
                <c:pt idx="11">
                  <c:v>40878</c:v>
                </c:pt>
                <c:pt idx="12">
                  <c:v>41061</c:v>
                </c:pt>
                <c:pt idx="13">
                  <c:v>41244</c:v>
                </c:pt>
                <c:pt idx="14">
                  <c:v>41426</c:v>
                </c:pt>
                <c:pt idx="15">
                  <c:v>41609</c:v>
                </c:pt>
                <c:pt idx="16">
                  <c:v>41791</c:v>
                </c:pt>
                <c:pt idx="17">
                  <c:v>41974</c:v>
                </c:pt>
                <c:pt idx="18">
                  <c:v>42156</c:v>
                </c:pt>
                <c:pt idx="19">
                  <c:v>42339</c:v>
                </c:pt>
              </c:numCache>
            </c:numRef>
          </c:cat>
          <c:val>
            <c:numRef>
              <c:f>'2-12'!$E$14:$E$33</c:f>
              <c:numCache>
                <c:formatCode>General</c:formatCode>
                <c:ptCount val="20"/>
                <c:pt idx="0">
                  <c:v>#N/A</c:v>
                </c:pt>
                <c:pt idx="1">
                  <c:v>#N/A</c:v>
                </c:pt>
                <c:pt idx="2">
                  <c:v>#N/A</c:v>
                </c:pt>
                <c:pt idx="3">
                  <c:v>#N/A</c:v>
                </c:pt>
                <c:pt idx="4">
                  <c:v>#N/A</c:v>
                </c:pt>
                <c:pt idx="5">
                  <c:v>#N/A</c:v>
                </c:pt>
                <c:pt idx="6">
                  <c:v>-33.493499999999997</c:v>
                </c:pt>
                <c:pt idx="7">
                  <c:v>-21.741499999999998</c:v>
                </c:pt>
                <c:pt idx="8">
                  <c:v>-7.1852299999999998</c:v>
                </c:pt>
                <c:pt idx="9">
                  <c:v>-7.1063599999999996</c:v>
                </c:pt>
                <c:pt idx="10">
                  <c:v>-9.9026700000000005</c:v>
                </c:pt>
                <c:pt idx="11">
                  <c:v>-14.8026</c:v>
                </c:pt>
                <c:pt idx="12">
                  <c:v>-14.5791</c:v>
                </c:pt>
                <c:pt idx="13">
                  <c:v>-8.9149600000000007</c:v>
                </c:pt>
                <c:pt idx="14">
                  <c:v>-7.4898499999999997</c:v>
                </c:pt>
                <c:pt idx="15">
                  <c:v>-3.6901700000000002</c:v>
                </c:pt>
                <c:pt idx="16">
                  <c:v>-0.52900000000000003</c:v>
                </c:pt>
                <c:pt idx="17">
                  <c:v>6.6194670000000002</c:v>
                </c:pt>
                <c:pt idx="18">
                  <c:v>7.6248480000000001</c:v>
                </c:pt>
                <c:pt idx="19">
                  <c:v>10.40882</c:v>
                </c:pt>
              </c:numCache>
            </c:numRef>
          </c:val>
          <c:smooth val="0"/>
          <c:extLst>
            <c:ext xmlns:c16="http://schemas.microsoft.com/office/drawing/2014/chart" uri="{C3380CC4-5D6E-409C-BE32-E72D297353CC}">
              <c16:uniqueId val="{00000001-4A03-4027-89D5-38BFFCFE2E34}"/>
            </c:ext>
          </c:extLst>
        </c:ser>
        <c:dLbls>
          <c:showLegendKey val="0"/>
          <c:showVal val="0"/>
          <c:showCatName val="0"/>
          <c:showSerName val="0"/>
          <c:showPercent val="0"/>
          <c:showBubbleSize val="0"/>
        </c:dLbls>
        <c:smooth val="0"/>
        <c:axId val="665299936"/>
        <c:axId val="665301248"/>
      </c:lineChart>
      <c:dateAx>
        <c:axId val="665299936"/>
        <c:scaling>
          <c:orientation val="minMax"/>
        </c:scaling>
        <c:delete val="0"/>
        <c:axPos val="b"/>
        <c:numFmt formatCode="yyyy" sourceLinked="0"/>
        <c:majorTickMark val="out"/>
        <c:minorTickMark val="none"/>
        <c:tickLblPos val="low"/>
        <c:spPr>
          <a:noFill/>
          <a:ln w="9525" cap="flat" cmpd="sng" algn="ctr">
            <a:solidFill>
              <a:srgbClr val="868686"/>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665301248"/>
        <c:crosses val="autoZero"/>
        <c:auto val="1"/>
        <c:lblOffset val="100"/>
        <c:baseTimeUnit val="months"/>
        <c:majorUnit val="1"/>
        <c:majorTimeUnit val="years"/>
      </c:dateAx>
      <c:valAx>
        <c:axId val="665301248"/>
        <c:scaling>
          <c:orientation val="minMax"/>
          <c:max val="75"/>
        </c:scaling>
        <c:delete val="0"/>
        <c:axPos val="l"/>
        <c:majorGridlines>
          <c:spPr>
            <a:ln w="9525" cap="flat" cmpd="sng" algn="ctr">
              <a:solidFill>
                <a:srgbClr val="C2C2C2"/>
              </a:solidFill>
              <a:prstDash val="sysDash"/>
              <a:round/>
            </a:ln>
            <a:effectLst/>
          </c:spPr>
        </c:majorGridlines>
        <c:title>
          <c:tx>
            <c:rich>
              <a:bodyPr rot="0" spcFirstLastPara="1" vertOverflow="ellipsis" wrap="square" anchor="ctr" anchorCtr="1"/>
              <a:lstStyle/>
              <a:p>
                <a:pPr>
                  <a:defRPr sz="900" b="0" i="0" u="none" strike="noStrike" kern="1200" baseline="0">
                    <a:solidFill>
                      <a:schemeClr val="tx1"/>
                    </a:solidFill>
                    <a:latin typeface="+mn-lt"/>
                    <a:ea typeface="+mn-ea"/>
                    <a:cs typeface="+mn-cs"/>
                  </a:defRPr>
                </a:pPr>
                <a:r>
                  <a:rPr lang="hu-HU" sz="900" b="0"/>
                  <a:t>Balance</a:t>
                </a:r>
              </a:p>
            </c:rich>
          </c:tx>
          <c:layout>
            <c:manualLayout>
              <c:xMode val="edge"/>
              <c:yMode val="edge"/>
              <c:x val="0.10499338624338625"/>
              <c:y val="3.6660590277777794E-2"/>
            </c:manualLayout>
          </c:layout>
          <c:overlay val="0"/>
          <c:spPr>
            <a:noFill/>
            <a:ln>
              <a:noFill/>
            </a:ln>
            <a:effectLst/>
          </c:spPr>
          <c:txPr>
            <a:bodyPr rot="0" spcFirstLastPara="1" vertOverflow="ellipsis" wrap="square" anchor="ctr" anchorCtr="1"/>
            <a:lstStyle/>
            <a:p>
              <a:pPr>
                <a:defRPr sz="900" b="0" i="0" u="none" strike="noStrike" kern="1200" baseline="0">
                  <a:solidFill>
                    <a:schemeClr val="tx1"/>
                  </a:solidFill>
                  <a:latin typeface="+mn-lt"/>
                  <a:ea typeface="+mn-ea"/>
                  <a:cs typeface="+mn-cs"/>
                </a:defRPr>
              </a:pPr>
              <a:endParaRPr lang="hu-HU"/>
            </a:p>
          </c:txPr>
        </c:title>
        <c:numFmt formatCode="General" sourceLinked="1"/>
        <c:majorTickMark val="none"/>
        <c:minorTickMark val="none"/>
        <c:tickLblPos val="nextTo"/>
        <c:spPr>
          <a:noFill/>
          <a:ln>
            <a:solidFill>
              <a:srgbClr val="868686"/>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665299936"/>
        <c:crosses val="autoZero"/>
        <c:crossBetween val="between"/>
        <c:majorUnit val="25"/>
      </c:valAx>
      <c:spPr>
        <a:noFill/>
        <a:ln>
          <a:noFill/>
        </a:ln>
        <a:effectLst/>
      </c:spPr>
    </c:plotArea>
    <c:legend>
      <c:legendPos val="b"/>
      <c:layout>
        <c:manualLayout>
          <c:xMode val="edge"/>
          <c:yMode val="edge"/>
          <c:x val="4.3773148148148122E-3"/>
          <c:y val="0.71336545138888874"/>
          <c:w val="0.99562268518518515"/>
          <c:h val="0.286634548611111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legend>
    <c:plotVisOnly val="1"/>
    <c:dispBlanksAs val="gap"/>
    <c:showDLblsOverMax val="0"/>
  </c:chart>
  <c:spPr>
    <a:solidFill>
      <a:schemeClr val="bg1"/>
    </a:solidFill>
    <a:ln w="9525" cap="flat" cmpd="sng" algn="ctr">
      <a:noFill/>
      <a:round/>
    </a:ln>
    <a:effectLst/>
  </c:spPr>
  <c:txPr>
    <a:bodyPr/>
    <a:lstStyle/>
    <a:p>
      <a:pPr>
        <a:defRPr>
          <a:solidFill>
            <a:schemeClr val="tx1"/>
          </a:solidFill>
        </a:defRPr>
      </a:pPr>
      <a:endParaRPr lang="hu-HU"/>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981481481481482"/>
          <c:y val="0.10522699652777777"/>
          <c:w val="0.83531845238095237"/>
          <c:h val="0.42623741319444441"/>
        </c:manualLayout>
      </c:layout>
      <c:lineChart>
        <c:grouping val="standard"/>
        <c:varyColors val="0"/>
        <c:ser>
          <c:idx val="2"/>
          <c:order val="0"/>
          <c:tx>
            <c:strRef>
              <c:f>'2-12'!$B$12</c:f>
              <c:strCache>
                <c:ptCount val="1"/>
                <c:pt idx="0">
                  <c:v>Banki hitelezési feltételek - Eurozóna centrum</c:v>
                </c:pt>
              </c:strCache>
            </c:strRef>
          </c:tx>
          <c:spPr>
            <a:ln w="28575" cap="rnd">
              <a:solidFill>
                <a:srgbClr val="AC9F70"/>
              </a:solidFill>
              <a:round/>
            </a:ln>
            <a:effectLst/>
          </c:spPr>
          <c:marker>
            <c:symbol val="none"/>
          </c:marker>
          <c:cat>
            <c:numRef>
              <c:f>'2-12'!$A$14:$A$33</c:f>
              <c:numCache>
                <c:formatCode>m/d/yyyy</c:formatCode>
                <c:ptCount val="20"/>
                <c:pt idx="0">
                  <c:v>38869</c:v>
                </c:pt>
                <c:pt idx="1">
                  <c:v>39052</c:v>
                </c:pt>
                <c:pt idx="2">
                  <c:v>39234</c:v>
                </c:pt>
                <c:pt idx="3">
                  <c:v>39417</c:v>
                </c:pt>
                <c:pt idx="4">
                  <c:v>39600</c:v>
                </c:pt>
                <c:pt idx="5">
                  <c:v>39783</c:v>
                </c:pt>
                <c:pt idx="6">
                  <c:v>39965</c:v>
                </c:pt>
                <c:pt idx="7">
                  <c:v>40148</c:v>
                </c:pt>
                <c:pt idx="8">
                  <c:v>40330</c:v>
                </c:pt>
                <c:pt idx="9">
                  <c:v>40513</c:v>
                </c:pt>
                <c:pt idx="10">
                  <c:v>40695</c:v>
                </c:pt>
                <c:pt idx="11">
                  <c:v>40878</c:v>
                </c:pt>
                <c:pt idx="12">
                  <c:v>41061</c:v>
                </c:pt>
                <c:pt idx="13">
                  <c:v>41244</c:v>
                </c:pt>
                <c:pt idx="14">
                  <c:v>41426</c:v>
                </c:pt>
                <c:pt idx="15">
                  <c:v>41609</c:v>
                </c:pt>
                <c:pt idx="16">
                  <c:v>41791</c:v>
                </c:pt>
                <c:pt idx="17">
                  <c:v>41974</c:v>
                </c:pt>
                <c:pt idx="18">
                  <c:v>42156</c:v>
                </c:pt>
                <c:pt idx="19">
                  <c:v>42339</c:v>
                </c:pt>
              </c:numCache>
            </c:numRef>
          </c:cat>
          <c:val>
            <c:numRef>
              <c:f>'2-12'!$B$14:$B$33</c:f>
              <c:numCache>
                <c:formatCode>General</c:formatCode>
                <c:ptCount val="20"/>
                <c:pt idx="0">
                  <c:v>-8.6634742533069939</c:v>
                </c:pt>
                <c:pt idx="1">
                  <c:v>-4.1599906948589398</c:v>
                </c:pt>
                <c:pt idx="2">
                  <c:v>-4.9760886328420346</c:v>
                </c:pt>
                <c:pt idx="3">
                  <c:v>7.1413258991505701</c:v>
                </c:pt>
                <c:pt idx="4">
                  <c:v>39.657627504878462</c:v>
                </c:pt>
                <c:pt idx="5">
                  <c:v>41.174001741114637</c:v>
                </c:pt>
                <c:pt idx="6">
                  <c:v>40.608820896105669</c:v>
                </c:pt>
                <c:pt idx="7">
                  <c:v>6.1545546254703494</c:v>
                </c:pt>
                <c:pt idx="8">
                  <c:v>3.1095691020095382</c:v>
                </c:pt>
                <c:pt idx="9">
                  <c:v>-1.6903153760940444</c:v>
                </c:pt>
                <c:pt idx="10">
                  <c:v>-6.8794898908311737</c:v>
                </c:pt>
                <c:pt idx="11">
                  <c:v>-3.7962691284279941</c:v>
                </c:pt>
                <c:pt idx="12">
                  <c:v>8.6091359112284316</c:v>
                </c:pt>
                <c:pt idx="13">
                  <c:v>5.0949210455195058</c:v>
                </c:pt>
                <c:pt idx="14">
                  <c:v>6.8837608396083176</c:v>
                </c:pt>
                <c:pt idx="15">
                  <c:v>0.7155538981598224</c:v>
                </c:pt>
                <c:pt idx="16">
                  <c:v>-2.0908031578742037</c:v>
                </c:pt>
                <c:pt idx="17">
                  <c:v>-4.0652380316498125</c:v>
                </c:pt>
                <c:pt idx="18">
                  <c:v>-7.1410171849018518</c:v>
                </c:pt>
                <c:pt idx="19">
                  <c:v>-1.1845346081225729</c:v>
                </c:pt>
              </c:numCache>
            </c:numRef>
          </c:val>
          <c:smooth val="0"/>
          <c:extLst>
            <c:ext xmlns:c16="http://schemas.microsoft.com/office/drawing/2014/chart" uri="{C3380CC4-5D6E-409C-BE32-E72D297353CC}">
              <c16:uniqueId val="{00000000-3B41-48B8-9FC8-30D5587BDDFC}"/>
            </c:ext>
          </c:extLst>
        </c:ser>
        <c:ser>
          <c:idx val="3"/>
          <c:order val="1"/>
          <c:tx>
            <c:strRef>
              <c:f>'2-12'!$C$12</c:f>
              <c:strCache>
                <c:ptCount val="1"/>
                <c:pt idx="0">
                  <c:v>Banki hitelezési feltételek - Eurozóna periféria</c:v>
                </c:pt>
              </c:strCache>
            </c:strRef>
          </c:tx>
          <c:spPr>
            <a:ln w="28575" cap="rnd">
              <a:solidFill>
                <a:srgbClr val="C00000"/>
              </a:solidFill>
              <a:round/>
            </a:ln>
            <a:effectLst/>
          </c:spPr>
          <c:marker>
            <c:symbol val="none"/>
          </c:marker>
          <c:cat>
            <c:numRef>
              <c:f>'2-12'!$A$14:$A$33</c:f>
              <c:numCache>
                <c:formatCode>m/d/yyyy</c:formatCode>
                <c:ptCount val="20"/>
                <c:pt idx="0">
                  <c:v>38869</c:v>
                </c:pt>
                <c:pt idx="1">
                  <c:v>39052</c:v>
                </c:pt>
                <c:pt idx="2">
                  <c:v>39234</c:v>
                </c:pt>
                <c:pt idx="3">
                  <c:v>39417</c:v>
                </c:pt>
                <c:pt idx="4">
                  <c:v>39600</c:v>
                </c:pt>
                <c:pt idx="5">
                  <c:v>39783</c:v>
                </c:pt>
                <c:pt idx="6">
                  <c:v>39965</c:v>
                </c:pt>
                <c:pt idx="7">
                  <c:v>40148</c:v>
                </c:pt>
                <c:pt idx="8">
                  <c:v>40330</c:v>
                </c:pt>
                <c:pt idx="9">
                  <c:v>40513</c:v>
                </c:pt>
                <c:pt idx="10">
                  <c:v>40695</c:v>
                </c:pt>
                <c:pt idx="11">
                  <c:v>40878</c:v>
                </c:pt>
                <c:pt idx="12">
                  <c:v>41061</c:v>
                </c:pt>
                <c:pt idx="13">
                  <c:v>41244</c:v>
                </c:pt>
                <c:pt idx="14">
                  <c:v>41426</c:v>
                </c:pt>
                <c:pt idx="15">
                  <c:v>41609</c:v>
                </c:pt>
                <c:pt idx="16">
                  <c:v>41791</c:v>
                </c:pt>
                <c:pt idx="17">
                  <c:v>41974</c:v>
                </c:pt>
                <c:pt idx="18">
                  <c:v>42156</c:v>
                </c:pt>
                <c:pt idx="19">
                  <c:v>42339</c:v>
                </c:pt>
              </c:numCache>
            </c:numRef>
          </c:cat>
          <c:val>
            <c:numRef>
              <c:f>'2-12'!$C$14:$C$33</c:f>
              <c:numCache>
                <c:formatCode>General</c:formatCode>
                <c:ptCount val="20"/>
                <c:pt idx="0">
                  <c:v>-5.4919995659956857</c:v>
                </c:pt>
                <c:pt idx="1">
                  <c:v>3.8711793575298463</c:v>
                </c:pt>
                <c:pt idx="2">
                  <c:v>-0.83411827653247994</c:v>
                </c:pt>
                <c:pt idx="3">
                  <c:v>22.934283288521293</c:v>
                </c:pt>
                <c:pt idx="4">
                  <c:v>53.771516220096004</c:v>
                </c:pt>
                <c:pt idx="5">
                  <c:v>71.517709705957969</c:v>
                </c:pt>
                <c:pt idx="6">
                  <c:v>65.0250780177834</c:v>
                </c:pt>
                <c:pt idx="7">
                  <c:v>16.916628824331891</c:v>
                </c:pt>
                <c:pt idx="8">
                  <c:v>2.7713957864867793</c:v>
                </c:pt>
                <c:pt idx="9">
                  <c:v>22.194605143470184</c:v>
                </c:pt>
                <c:pt idx="10">
                  <c:v>13.752554954620386</c:v>
                </c:pt>
                <c:pt idx="11">
                  <c:v>25.253649649019948</c:v>
                </c:pt>
                <c:pt idx="12">
                  <c:v>34.131132718126281</c:v>
                </c:pt>
                <c:pt idx="13">
                  <c:v>17.611522103539802</c:v>
                </c:pt>
                <c:pt idx="14">
                  <c:v>11.174889112928035</c:v>
                </c:pt>
                <c:pt idx="15">
                  <c:v>11.751879803327714</c:v>
                </c:pt>
                <c:pt idx="16">
                  <c:v>5.7914409542206791</c:v>
                </c:pt>
                <c:pt idx="17">
                  <c:v>-3.8307388673045044</c:v>
                </c:pt>
                <c:pt idx="18">
                  <c:v>-14.264834781039333</c:v>
                </c:pt>
                <c:pt idx="19">
                  <c:v>-12.728119786210524</c:v>
                </c:pt>
              </c:numCache>
            </c:numRef>
          </c:val>
          <c:smooth val="0"/>
          <c:extLst>
            <c:ext xmlns:c16="http://schemas.microsoft.com/office/drawing/2014/chart" uri="{C3380CC4-5D6E-409C-BE32-E72D297353CC}">
              <c16:uniqueId val="{00000001-3B41-48B8-9FC8-30D5587BDDFC}"/>
            </c:ext>
          </c:extLst>
        </c:ser>
        <c:ser>
          <c:idx val="0"/>
          <c:order val="2"/>
          <c:tx>
            <c:strRef>
              <c:f>'2-12'!$D$12</c:f>
              <c:strCache>
                <c:ptCount val="1"/>
                <c:pt idx="0">
                  <c:v>Banki hitelhez való hozzáférés - nagyvállalat</c:v>
                </c:pt>
              </c:strCache>
            </c:strRef>
          </c:tx>
          <c:spPr>
            <a:ln w="28575" cap="rnd">
              <a:solidFill>
                <a:srgbClr val="7BAFD4"/>
              </a:solidFill>
              <a:prstDash val="sysDash"/>
              <a:round/>
            </a:ln>
            <a:effectLst/>
          </c:spPr>
          <c:marker>
            <c:symbol val="none"/>
          </c:marker>
          <c:cat>
            <c:numRef>
              <c:f>'2-12'!$A$14:$A$33</c:f>
              <c:numCache>
                <c:formatCode>m/d/yyyy</c:formatCode>
                <c:ptCount val="20"/>
                <c:pt idx="0">
                  <c:v>38869</c:v>
                </c:pt>
                <c:pt idx="1">
                  <c:v>39052</c:v>
                </c:pt>
                <c:pt idx="2">
                  <c:v>39234</c:v>
                </c:pt>
                <c:pt idx="3">
                  <c:v>39417</c:v>
                </c:pt>
                <c:pt idx="4">
                  <c:v>39600</c:v>
                </c:pt>
                <c:pt idx="5">
                  <c:v>39783</c:v>
                </c:pt>
                <c:pt idx="6">
                  <c:v>39965</c:v>
                </c:pt>
                <c:pt idx="7">
                  <c:v>40148</c:v>
                </c:pt>
                <c:pt idx="8">
                  <c:v>40330</c:v>
                </c:pt>
                <c:pt idx="9">
                  <c:v>40513</c:v>
                </c:pt>
                <c:pt idx="10">
                  <c:v>40695</c:v>
                </c:pt>
                <c:pt idx="11">
                  <c:v>40878</c:v>
                </c:pt>
                <c:pt idx="12">
                  <c:v>41061</c:v>
                </c:pt>
                <c:pt idx="13">
                  <c:v>41244</c:v>
                </c:pt>
                <c:pt idx="14">
                  <c:v>41426</c:v>
                </c:pt>
                <c:pt idx="15">
                  <c:v>41609</c:v>
                </c:pt>
                <c:pt idx="16">
                  <c:v>41791</c:v>
                </c:pt>
                <c:pt idx="17">
                  <c:v>41974</c:v>
                </c:pt>
                <c:pt idx="18">
                  <c:v>42156</c:v>
                </c:pt>
                <c:pt idx="19">
                  <c:v>42339</c:v>
                </c:pt>
              </c:numCache>
            </c:numRef>
          </c:cat>
          <c:val>
            <c:numRef>
              <c:f>'2-12'!$D$14:$D$33</c:f>
              <c:numCache>
                <c:formatCode>General</c:formatCode>
                <c:ptCount val="20"/>
                <c:pt idx="0">
                  <c:v>#N/A</c:v>
                </c:pt>
                <c:pt idx="1">
                  <c:v>#N/A</c:v>
                </c:pt>
                <c:pt idx="2">
                  <c:v>#N/A</c:v>
                </c:pt>
                <c:pt idx="3">
                  <c:v>#N/A</c:v>
                </c:pt>
                <c:pt idx="4">
                  <c:v>#N/A</c:v>
                </c:pt>
                <c:pt idx="5">
                  <c:v>#N/A</c:v>
                </c:pt>
                <c:pt idx="6">
                  <c:v>-36.431399999999996</c:v>
                </c:pt>
                <c:pt idx="7">
                  <c:v>-15.274900000000001</c:v>
                </c:pt>
                <c:pt idx="8">
                  <c:v>10.237880000000001</c:v>
                </c:pt>
                <c:pt idx="9">
                  <c:v>5.8377860000000004</c:v>
                </c:pt>
                <c:pt idx="10">
                  <c:v>-6.1276400000000004</c:v>
                </c:pt>
                <c:pt idx="11">
                  <c:v>-4.4364499999999998</c:v>
                </c:pt>
                <c:pt idx="12">
                  <c:v>-9.3271800000000002</c:v>
                </c:pt>
                <c:pt idx="13">
                  <c:v>-6.2349800000000002</c:v>
                </c:pt>
                <c:pt idx="14">
                  <c:v>1.298799</c:v>
                </c:pt>
                <c:pt idx="15">
                  <c:v>8.6837049999999998</c:v>
                </c:pt>
                <c:pt idx="16">
                  <c:v>21.888760000000001</c:v>
                </c:pt>
                <c:pt idx="17">
                  <c:v>33.01352</c:v>
                </c:pt>
                <c:pt idx="18">
                  <c:v>28.611319999999999</c:v>
                </c:pt>
                <c:pt idx="19">
                  <c:v>26.067530000000001</c:v>
                </c:pt>
              </c:numCache>
            </c:numRef>
          </c:val>
          <c:smooth val="0"/>
          <c:extLst>
            <c:ext xmlns:c16="http://schemas.microsoft.com/office/drawing/2014/chart" uri="{C3380CC4-5D6E-409C-BE32-E72D297353CC}">
              <c16:uniqueId val="{00000002-3B41-48B8-9FC8-30D5587BDDFC}"/>
            </c:ext>
          </c:extLst>
        </c:ser>
        <c:ser>
          <c:idx val="1"/>
          <c:order val="3"/>
          <c:tx>
            <c:strRef>
              <c:f>'2-12'!$E$12</c:f>
              <c:strCache>
                <c:ptCount val="1"/>
                <c:pt idx="0">
                  <c:v>Banki hitelhez való hozzáférés - KKV</c:v>
                </c:pt>
              </c:strCache>
            </c:strRef>
          </c:tx>
          <c:spPr>
            <a:ln w="28575" cap="rnd">
              <a:solidFill>
                <a:srgbClr val="0070C0"/>
              </a:solidFill>
              <a:round/>
            </a:ln>
            <a:effectLst/>
          </c:spPr>
          <c:marker>
            <c:symbol val="none"/>
          </c:marker>
          <c:cat>
            <c:numRef>
              <c:f>'2-12'!$A$14:$A$33</c:f>
              <c:numCache>
                <c:formatCode>m/d/yyyy</c:formatCode>
                <c:ptCount val="20"/>
                <c:pt idx="0">
                  <c:v>38869</c:v>
                </c:pt>
                <c:pt idx="1">
                  <c:v>39052</c:v>
                </c:pt>
                <c:pt idx="2">
                  <c:v>39234</c:v>
                </c:pt>
                <c:pt idx="3">
                  <c:v>39417</c:v>
                </c:pt>
                <c:pt idx="4">
                  <c:v>39600</c:v>
                </c:pt>
                <c:pt idx="5">
                  <c:v>39783</c:v>
                </c:pt>
                <c:pt idx="6">
                  <c:v>39965</c:v>
                </c:pt>
                <c:pt idx="7">
                  <c:v>40148</c:v>
                </c:pt>
                <c:pt idx="8">
                  <c:v>40330</c:v>
                </c:pt>
                <c:pt idx="9">
                  <c:v>40513</c:v>
                </c:pt>
                <c:pt idx="10">
                  <c:v>40695</c:v>
                </c:pt>
                <c:pt idx="11">
                  <c:v>40878</c:v>
                </c:pt>
                <c:pt idx="12">
                  <c:v>41061</c:v>
                </c:pt>
                <c:pt idx="13">
                  <c:v>41244</c:v>
                </c:pt>
                <c:pt idx="14">
                  <c:v>41426</c:v>
                </c:pt>
                <c:pt idx="15">
                  <c:v>41609</c:v>
                </c:pt>
                <c:pt idx="16">
                  <c:v>41791</c:v>
                </c:pt>
                <c:pt idx="17">
                  <c:v>41974</c:v>
                </c:pt>
                <c:pt idx="18">
                  <c:v>42156</c:v>
                </c:pt>
                <c:pt idx="19">
                  <c:v>42339</c:v>
                </c:pt>
              </c:numCache>
            </c:numRef>
          </c:cat>
          <c:val>
            <c:numRef>
              <c:f>'2-12'!$E$14:$E$33</c:f>
              <c:numCache>
                <c:formatCode>General</c:formatCode>
                <c:ptCount val="20"/>
                <c:pt idx="0">
                  <c:v>#N/A</c:v>
                </c:pt>
                <c:pt idx="1">
                  <c:v>#N/A</c:v>
                </c:pt>
                <c:pt idx="2">
                  <c:v>#N/A</c:v>
                </c:pt>
                <c:pt idx="3">
                  <c:v>#N/A</c:v>
                </c:pt>
                <c:pt idx="4">
                  <c:v>#N/A</c:v>
                </c:pt>
                <c:pt idx="5">
                  <c:v>#N/A</c:v>
                </c:pt>
                <c:pt idx="6">
                  <c:v>-33.493499999999997</c:v>
                </c:pt>
                <c:pt idx="7">
                  <c:v>-21.741499999999998</c:v>
                </c:pt>
                <c:pt idx="8">
                  <c:v>-7.1852299999999998</c:v>
                </c:pt>
                <c:pt idx="9">
                  <c:v>-7.1063599999999996</c:v>
                </c:pt>
                <c:pt idx="10">
                  <c:v>-9.9026700000000005</c:v>
                </c:pt>
                <c:pt idx="11">
                  <c:v>-14.8026</c:v>
                </c:pt>
                <c:pt idx="12">
                  <c:v>-14.5791</c:v>
                </c:pt>
                <c:pt idx="13">
                  <c:v>-8.9149600000000007</c:v>
                </c:pt>
                <c:pt idx="14">
                  <c:v>-7.4898499999999997</c:v>
                </c:pt>
                <c:pt idx="15">
                  <c:v>-3.6901700000000002</c:v>
                </c:pt>
                <c:pt idx="16">
                  <c:v>-0.52900000000000003</c:v>
                </c:pt>
                <c:pt idx="17">
                  <c:v>6.6194670000000002</c:v>
                </c:pt>
                <c:pt idx="18">
                  <c:v>7.6248480000000001</c:v>
                </c:pt>
                <c:pt idx="19">
                  <c:v>10.40882</c:v>
                </c:pt>
              </c:numCache>
            </c:numRef>
          </c:val>
          <c:smooth val="0"/>
          <c:extLst>
            <c:ext xmlns:c16="http://schemas.microsoft.com/office/drawing/2014/chart" uri="{C3380CC4-5D6E-409C-BE32-E72D297353CC}">
              <c16:uniqueId val="{00000003-3B41-48B8-9FC8-30D5587BDDFC}"/>
            </c:ext>
          </c:extLst>
        </c:ser>
        <c:dLbls>
          <c:showLegendKey val="0"/>
          <c:showVal val="0"/>
          <c:showCatName val="0"/>
          <c:showSerName val="0"/>
          <c:showPercent val="0"/>
          <c:showBubbleSize val="0"/>
        </c:dLbls>
        <c:smooth val="0"/>
        <c:axId val="665299936"/>
        <c:axId val="665301248"/>
      </c:lineChart>
      <c:dateAx>
        <c:axId val="665299936"/>
        <c:scaling>
          <c:orientation val="minMax"/>
        </c:scaling>
        <c:delete val="0"/>
        <c:axPos val="b"/>
        <c:numFmt formatCode="yyyy" sourceLinked="0"/>
        <c:majorTickMark val="out"/>
        <c:minorTickMark val="none"/>
        <c:tickLblPos val="low"/>
        <c:spPr>
          <a:noFill/>
          <a:ln w="9525" cap="flat" cmpd="sng" algn="ctr">
            <a:solidFill>
              <a:srgbClr val="868686"/>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665301248"/>
        <c:crosses val="autoZero"/>
        <c:auto val="1"/>
        <c:lblOffset val="100"/>
        <c:baseTimeUnit val="months"/>
        <c:majorUnit val="1"/>
        <c:majorTimeUnit val="years"/>
      </c:dateAx>
      <c:valAx>
        <c:axId val="665301248"/>
        <c:scaling>
          <c:orientation val="minMax"/>
          <c:max val="75"/>
        </c:scaling>
        <c:delete val="0"/>
        <c:axPos val="l"/>
        <c:majorGridlines>
          <c:spPr>
            <a:ln w="9525" cap="flat" cmpd="sng" algn="ctr">
              <a:solidFill>
                <a:srgbClr val="C2C2C2"/>
              </a:solidFill>
              <a:prstDash val="sysDash"/>
              <a:round/>
            </a:ln>
            <a:effectLst/>
          </c:spPr>
        </c:majorGridlines>
        <c:title>
          <c:tx>
            <c:rich>
              <a:bodyPr rot="0" spcFirstLastPara="1" vertOverflow="ellipsis" wrap="square" anchor="ctr" anchorCtr="1"/>
              <a:lstStyle/>
              <a:p>
                <a:pPr>
                  <a:defRPr sz="900" b="0" i="0" u="none" strike="noStrike" kern="1200" baseline="0">
                    <a:solidFill>
                      <a:schemeClr val="tx1"/>
                    </a:solidFill>
                    <a:latin typeface="+mn-lt"/>
                    <a:ea typeface="+mn-ea"/>
                    <a:cs typeface="+mn-cs"/>
                  </a:defRPr>
                </a:pPr>
                <a:r>
                  <a:rPr lang="hu-HU" sz="900" b="0"/>
                  <a:t>Egyenleg</a:t>
                </a:r>
              </a:p>
            </c:rich>
          </c:tx>
          <c:layout>
            <c:manualLayout>
              <c:xMode val="edge"/>
              <c:yMode val="edge"/>
              <c:x val="0.11339285714285714"/>
              <c:y val="9.0998263888888882E-3"/>
            </c:manualLayout>
          </c:layout>
          <c:overlay val="0"/>
          <c:spPr>
            <a:noFill/>
            <a:ln>
              <a:noFill/>
            </a:ln>
            <a:effectLst/>
          </c:spPr>
          <c:txPr>
            <a:bodyPr rot="0" spcFirstLastPara="1" vertOverflow="ellipsis" wrap="square" anchor="ctr" anchorCtr="1"/>
            <a:lstStyle/>
            <a:p>
              <a:pPr>
                <a:defRPr sz="900" b="0" i="0" u="none" strike="noStrike" kern="1200" baseline="0">
                  <a:solidFill>
                    <a:schemeClr val="tx1"/>
                  </a:solidFill>
                  <a:latin typeface="+mn-lt"/>
                  <a:ea typeface="+mn-ea"/>
                  <a:cs typeface="+mn-cs"/>
                </a:defRPr>
              </a:pPr>
              <a:endParaRPr lang="hu-HU"/>
            </a:p>
          </c:txPr>
        </c:title>
        <c:numFmt formatCode="General" sourceLinked="1"/>
        <c:majorTickMark val="none"/>
        <c:minorTickMark val="none"/>
        <c:tickLblPos val="nextTo"/>
        <c:spPr>
          <a:noFill/>
          <a:ln>
            <a:solidFill>
              <a:srgbClr val="868686"/>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665299936"/>
        <c:crosses val="autoZero"/>
        <c:crossBetween val="between"/>
        <c:majorUnit val="25"/>
      </c:valAx>
      <c:spPr>
        <a:noFill/>
        <a:ln>
          <a:noFill/>
        </a:ln>
        <a:effectLst/>
      </c:spPr>
    </c:plotArea>
    <c:legend>
      <c:legendPos val="b"/>
      <c:layout>
        <c:manualLayout>
          <c:xMode val="edge"/>
          <c:yMode val="edge"/>
          <c:x val="4.3773148148148122E-3"/>
          <c:y val="0.71336545138888874"/>
          <c:w val="0.99562268518518515"/>
          <c:h val="0.286634548611111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legend>
    <c:plotVisOnly val="1"/>
    <c:dispBlanksAs val="gap"/>
    <c:showDLblsOverMax val="0"/>
  </c:chart>
  <c:spPr>
    <a:solidFill>
      <a:schemeClr val="bg1"/>
    </a:solidFill>
    <a:ln w="9525" cap="flat" cmpd="sng" algn="ctr">
      <a:noFill/>
      <a:round/>
    </a:ln>
    <a:effectLst/>
  </c:spPr>
  <c:txPr>
    <a:bodyPr/>
    <a:lstStyle/>
    <a:p>
      <a:pPr>
        <a:defRPr>
          <a:solidFill>
            <a:schemeClr val="tx1"/>
          </a:solidFill>
        </a:defRPr>
      </a:pPr>
      <a:endParaRPr lang="hu-HU"/>
    </a:p>
  </c:txPr>
  <c:printSettings>
    <c:headerFooter/>
    <c:pageMargins b="0.75" l="0.7" r="0.7" t="0.75" header="0.3" footer="0.3"/>
    <c:pageSetup/>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417297225540957E-2"/>
          <c:y val="8.8609802895517176E-2"/>
          <c:w val="0.86022003185981677"/>
          <c:h val="0.55695098552241407"/>
        </c:manualLayout>
      </c:layout>
      <c:lineChart>
        <c:grouping val="standard"/>
        <c:varyColors val="0"/>
        <c:ser>
          <c:idx val="0"/>
          <c:order val="0"/>
          <c:tx>
            <c:strRef>
              <c:f>'2-13'!$B$12</c:f>
              <c:strCache>
                <c:ptCount val="1"/>
                <c:pt idx="0">
                  <c:v>Pénzügyi bizonytalanság (VSTOXX index)</c:v>
                </c:pt>
              </c:strCache>
            </c:strRef>
          </c:tx>
          <c:spPr>
            <a:ln w="28575" cap="rnd">
              <a:solidFill>
                <a:srgbClr val="AC9F70"/>
              </a:solidFill>
              <a:prstDash val="solid"/>
              <a:round/>
            </a:ln>
            <a:effectLst/>
          </c:spPr>
          <c:marker>
            <c:symbol val="none"/>
          </c:marker>
          <c:cat>
            <c:numRef>
              <c:f>'2-13'!$A$14:$A$83</c:f>
              <c:numCache>
                <c:formatCode>m/d/yyyy</c:formatCode>
                <c:ptCount val="70"/>
                <c:pt idx="0">
                  <c:v>36220</c:v>
                </c:pt>
                <c:pt idx="1">
                  <c:v>36312</c:v>
                </c:pt>
                <c:pt idx="2">
                  <c:v>36404</c:v>
                </c:pt>
                <c:pt idx="3">
                  <c:v>36495</c:v>
                </c:pt>
                <c:pt idx="4">
                  <c:v>36586</c:v>
                </c:pt>
                <c:pt idx="5">
                  <c:v>36678</c:v>
                </c:pt>
                <c:pt idx="6">
                  <c:v>36770</c:v>
                </c:pt>
                <c:pt idx="7">
                  <c:v>36861</c:v>
                </c:pt>
                <c:pt idx="8">
                  <c:v>36951</c:v>
                </c:pt>
                <c:pt idx="9">
                  <c:v>37043</c:v>
                </c:pt>
                <c:pt idx="10">
                  <c:v>37135</c:v>
                </c:pt>
                <c:pt idx="11">
                  <c:v>37226</c:v>
                </c:pt>
                <c:pt idx="12">
                  <c:v>37316</c:v>
                </c:pt>
                <c:pt idx="13">
                  <c:v>37408</c:v>
                </c:pt>
                <c:pt idx="14">
                  <c:v>37500</c:v>
                </c:pt>
                <c:pt idx="15">
                  <c:v>37591</c:v>
                </c:pt>
                <c:pt idx="16">
                  <c:v>37681</c:v>
                </c:pt>
                <c:pt idx="17">
                  <c:v>37773</c:v>
                </c:pt>
                <c:pt idx="18">
                  <c:v>37865</c:v>
                </c:pt>
                <c:pt idx="19">
                  <c:v>37956</c:v>
                </c:pt>
                <c:pt idx="20">
                  <c:v>38047</c:v>
                </c:pt>
                <c:pt idx="21">
                  <c:v>38139</c:v>
                </c:pt>
                <c:pt idx="22">
                  <c:v>38231</c:v>
                </c:pt>
                <c:pt idx="23">
                  <c:v>38322</c:v>
                </c:pt>
                <c:pt idx="24">
                  <c:v>38412</c:v>
                </c:pt>
                <c:pt idx="25">
                  <c:v>38504</c:v>
                </c:pt>
                <c:pt idx="26">
                  <c:v>38596</c:v>
                </c:pt>
                <c:pt idx="27">
                  <c:v>38687</c:v>
                </c:pt>
                <c:pt idx="28">
                  <c:v>38777</c:v>
                </c:pt>
                <c:pt idx="29">
                  <c:v>38869</c:v>
                </c:pt>
                <c:pt idx="30">
                  <c:v>38961</c:v>
                </c:pt>
                <c:pt idx="31">
                  <c:v>39052</c:v>
                </c:pt>
                <c:pt idx="32">
                  <c:v>39142</c:v>
                </c:pt>
                <c:pt idx="33">
                  <c:v>39234</c:v>
                </c:pt>
                <c:pt idx="34">
                  <c:v>39326</c:v>
                </c:pt>
                <c:pt idx="35">
                  <c:v>39417</c:v>
                </c:pt>
                <c:pt idx="36">
                  <c:v>39508</c:v>
                </c:pt>
                <c:pt idx="37">
                  <c:v>39600</c:v>
                </c:pt>
                <c:pt idx="38">
                  <c:v>39692</c:v>
                </c:pt>
                <c:pt idx="39">
                  <c:v>39783</c:v>
                </c:pt>
                <c:pt idx="40">
                  <c:v>39873</c:v>
                </c:pt>
                <c:pt idx="41">
                  <c:v>39965</c:v>
                </c:pt>
                <c:pt idx="42">
                  <c:v>40057</c:v>
                </c:pt>
                <c:pt idx="43">
                  <c:v>40148</c:v>
                </c:pt>
                <c:pt idx="44">
                  <c:v>40238</c:v>
                </c:pt>
                <c:pt idx="45">
                  <c:v>40330</c:v>
                </c:pt>
                <c:pt idx="46">
                  <c:v>40422</c:v>
                </c:pt>
                <c:pt idx="47">
                  <c:v>40513</c:v>
                </c:pt>
                <c:pt idx="48">
                  <c:v>40603</c:v>
                </c:pt>
                <c:pt idx="49">
                  <c:v>40695</c:v>
                </c:pt>
                <c:pt idx="50">
                  <c:v>40787</c:v>
                </c:pt>
                <c:pt idx="51">
                  <c:v>40878</c:v>
                </c:pt>
                <c:pt idx="52">
                  <c:v>40969</c:v>
                </c:pt>
                <c:pt idx="53">
                  <c:v>41061</c:v>
                </c:pt>
                <c:pt idx="54">
                  <c:v>41153</c:v>
                </c:pt>
                <c:pt idx="55">
                  <c:v>41244</c:v>
                </c:pt>
                <c:pt idx="56">
                  <c:v>41334</c:v>
                </c:pt>
                <c:pt idx="57">
                  <c:v>41426</c:v>
                </c:pt>
                <c:pt idx="58">
                  <c:v>41518</c:v>
                </c:pt>
                <c:pt idx="59">
                  <c:v>41609</c:v>
                </c:pt>
                <c:pt idx="60">
                  <c:v>41699</c:v>
                </c:pt>
                <c:pt idx="61">
                  <c:v>41791</c:v>
                </c:pt>
                <c:pt idx="62">
                  <c:v>41883</c:v>
                </c:pt>
                <c:pt idx="63">
                  <c:v>41974</c:v>
                </c:pt>
                <c:pt idx="64">
                  <c:v>42064</c:v>
                </c:pt>
                <c:pt idx="65">
                  <c:v>42156</c:v>
                </c:pt>
                <c:pt idx="66">
                  <c:v>42248</c:v>
                </c:pt>
                <c:pt idx="67">
                  <c:v>42339</c:v>
                </c:pt>
                <c:pt idx="68">
                  <c:v>42430</c:v>
                </c:pt>
                <c:pt idx="69">
                  <c:v>42522</c:v>
                </c:pt>
              </c:numCache>
            </c:numRef>
          </c:cat>
          <c:val>
            <c:numRef>
              <c:f>'2-13'!$B$14:$B$83</c:f>
              <c:numCache>
                <c:formatCode>General</c:formatCode>
                <c:ptCount val="70"/>
                <c:pt idx="0">
                  <c:v>0.91690335921906818</c:v>
                </c:pt>
                <c:pt idx="1">
                  <c:v>-5.4944558025900307E-2</c:v>
                </c:pt>
                <c:pt idx="2">
                  <c:v>-3.0642151067122109E-2</c:v>
                </c:pt>
                <c:pt idx="3">
                  <c:v>-8.1758485744950066E-2</c:v>
                </c:pt>
                <c:pt idx="4">
                  <c:v>0.43965423174884349</c:v>
                </c:pt>
                <c:pt idx="5">
                  <c:v>0.13775908032770839</c:v>
                </c:pt>
                <c:pt idx="6">
                  <c:v>-0.47655530318046935</c:v>
                </c:pt>
                <c:pt idx="7">
                  <c:v>6.4939517648009967E-2</c:v>
                </c:pt>
                <c:pt idx="8">
                  <c:v>-0.13775144826799543</c:v>
                </c:pt>
                <c:pt idx="9">
                  <c:v>-0.24704877481467313</c:v>
                </c:pt>
                <c:pt idx="10">
                  <c:v>0.59713118423916989</c:v>
                </c:pt>
                <c:pt idx="11">
                  <c:v>1.0960676486773362</c:v>
                </c:pt>
                <c:pt idx="12">
                  <c:v>5.5460156095469511E-2</c:v>
                </c:pt>
                <c:pt idx="13">
                  <c:v>0.18908319069588461</c:v>
                </c:pt>
                <c:pt idx="14">
                  <c:v>2.7591910252154208</c:v>
                </c:pt>
                <c:pt idx="15">
                  <c:v>2.3966571276532025</c:v>
                </c:pt>
                <c:pt idx="16">
                  <c:v>2.314878314692538</c:v>
                </c:pt>
                <c:pt idx="17">
                  <c:v>0.78537487865074829</c:v>
                </c:pt>
                <c:pt idx="18">
                  <c:v>0.15755631356894628</c:v>
                </c:pt>
                <c:pt idx="19">
                  <c:v>-0.14456104696705457</c:v>
                </c:pt>
                <c:pt idx="20">
                  <c:v>-0.52526948653845551</c:v>
                </c:pt>
                <c:pt idx="21">
                  <c:v>-0.51013404968382181</c:v>
                </c:pt>
                <c:pt idx="22">
                  <c:v>-0.77197006635289478</c:v>
                </c:pt>
                <c:pt idx="23">
                  <c:v>-1.081188447616761</c:v>
                </c:pt>
                <c:pt idx="24">
                  <c:v>-1.3870478454657484</c:v>
                </c:pt>
                <c:pt idx="25">
                  <c:v>-1.3023776493416419</c:v>
                </c:pt>
                <c:pt idx="26">
                  <c:v>-1.2386698283309883</c:v>
                </c:pt>
                <c:pt idx="27">
                  <c:v>-1.173396500352714</c:v>
                </c:pt>
                <c:pt idx="28">
                  <c:v>-1.1884797668172569</c:v>
                </c:pt>
                <c:pt idx="29">
                  <c:v>-0.72931783240208681</c:v>
                </c:pt>
                <c:pt idx="30">
                  <c:v>-0.83322104250394036</c:v>
                </c:pt>
                <c:pt idx="31">
                  <c:v>-1.200639576560625</c:v>
                </c:pt>
                <c:pt idx="32">
                  <c:v>-0.98053774034281238</c:v>
                </c:pt>
                <c:pt idx="33">
                  <c:v>-0.9104587484197727</c:v>
                </c:pt>
                <c:pt idx="34">
                  <c:v>-0.17888349375494531</c:v>
                </c:pt>
                <c:pt idx="35">
                  <c:v>-0.46914098398297899</c:v>
                </c:pt>
                <c:pt idx="36">
                  <c:v>0.3815243379448876</c:v>
                </c:pt>
                <c:pt idx="37">
                  <c:v>-0.34877846193926743</c:v>
                </c:pt>
                <c:pt idx="38">
                  <c:v>0.14484544343369082</c:v>
                </c:pt>
                <c:pt idx="39">
                  <c:v>3.7499120484909731</c:v>
                </c:pt>
                <c:pt idx="40">
                  <c:v>2.2666566099012972</c:v>
                </c:pt>
                <c:pt idx="41">
                  <c:v>1.0901948914755701</c:v>
                </c:pt>
                <c:pt idx="42">
                  <c:v>0.33581375435153094</c:v>
                </c:pt>
                <c:pt idx="43">
                  <c:v>0.1208062322611381</c:v>
                </c:pt>
                <c:pt idx="44">
                  <c:v>-0.15597636324728892</c:v>
                </c:pt>
                <c:pt idx="45">
                  <c:v>0.73291624117399334</c:v>
                </c:pt>
                <c:pt idx="46">
                  <c:v>0.22013215137633516</c:v>
                </c:pt>
                <c:pt idx="47">
                  <c:v>-0.24256844629619395</c:v>
                </c:pt>
                <c:pt idx="48">
                  <c:v>-0.2674623215861211</c:v>
                </c:pt>
                <c:pt idx="49">
                  <c:v>-0.36426646279460556</c:v>
                </c:pt>
                <c:pt idx="50">
                  <c:v>1.3659578298438482</c:v>
                </c:pt>
                <c:pt idx="51">
                  <c:v>1.4064467754666798</c:v>
                </c:pt>
                <c:pt idx="52">
                  <c:v>-2.5993738303429912E-2</c:v>
                </c:pt>
                <c:pt idx="53">
                  <c:v>0.49770144325213261</c:v>
                </c:pt>
                <c:pt idx="54">
                  <c:v>-0.15961339175220018</c:v>
                </c:pt>
                <c:pt idx="55">
                  <c:v>-0.60363182620766465</c:v>
                </c:pt>
                <c:pt idx="56">
                  <c:v>-0.78608269555275978</c:v>
                </c:pt>
                <c:pt idx="57">
                  <c:v>-0.60879099544974447</c:v>
                </c:pt>
                <c:pt idx="58">
                  <c:v>-0.70814466090861583</c:v>
                </c:pt>
                <c:pt idx="59">
                  <c:v>-0.95023739300803134</c:v>
                </c:pt>
                <c:pt idx="60">
                  <c:v>-0.75334573012115624</c:v>
                </c:pt>
                <c:pt idx="61">
                  <c:v>-1.0549181877410392</c:v>
                </c:pt>
                <c:pt idx="62">
                  <c:v>-0.958266334972806</c:v>
                </c:pt>
                <c:pt idx="63">
                  <c:v>-0.42855204751372833</c:v>
                </c:pt>
                <c:pt idx="64">
                  <c:v>-0.29557139397037158</c:v>
                </c:pt>
                <c:pt idx="65">
                  <c:v>-0.23930594806934455</c:v>
                </c:pt>
                <c:pt idx="66">
                  <c:v>0.15965135895079666</c:v>
                </c:pt>
                <c:pt idx="67">
                  <c:v>-0.21210849332729978</c:v>
                </c:pt>
                <c:pt idx="68">
                  <c:v>0.37757879361679392</c:v>
                </c:pt>
                <c:pt idx="69">
                  <c:v>5.6815779325306397E-2</c:v>
                </c:pt>
              </c:numCache>
            </c:numRef>
          </c:val>
          <c:smooth val="0"/>
          <c:extLst>
            <c:ext xmlns:c16="http://schemas.microsoft.com/office/drawing/2014/chart" uri="{C3380CC4-5D6E-409C-BE32-E72D297353CC}">
              <c16:uniqueId val="{00000000-59D8-405C-B9F8-443FACD45986}"/>
            </c:ext>
          </c:extLst>
        </c:ser>
        <c:ser>
          <c:idx val="1"/>
          <c:order val="1"/>
          <c:tx>
            <c:strRef>
              <c:f>'2-13'!$C$12</c:f>
              <c:strCache>
                <c:ptCount val="1"/>
                <c:pt idx="0">
                  <c:v>Gazdaságpolitikai bizonytalanság (PUI)</c:v>
                </c:pt>
              </c:strCache>
            </c:strRef>
          </c:tx>
          <c:spPr>
            <a:ln w="28575" cap="rnd">
              <a:solidFill>
                <a:srgbClr val="9C0000"/>
              </a:solidFill>
              <a:round/>
            </a:ln>
            <a:effectLst/>
          </c:spPr>
          <c:marker>
            <c:symbol val="none"/>
          </c:marker>
          <c:cat>
            <c:numRef>
              <c:f>'2-13'!$A$14:$A$83</c:f>
              <c:numCache>
                <c:formatCode>m/d/yyyy</c:formatCode>
                <c:ptCount val="70"/>
                <c:pt idx="0">
                  <c:v>36220</c:v>
                </c:pt>
                <c:pt idx="1">
                  <c:v>36312</c:v>
                </c:pt>
                <c:pt idx="2">
                  <c:v>36404</c:v>
                </c:pt>
                <c:pt idx="3">
                  <c:v>36495</c:v>
                </c:pt>
                <c:pt idx="4">
                  <c:v>36586</c:v>
                </c:pt>
                <c:pt idx="5">
                  <c:v>36678</c:v>
                </c:pt>
                <c:pt idx="6">
                  <c:v>36770</c:v>
                </c:pt>
                <c:pt idx="7">
                  <c:v>36861</c:v>
                </c:pt>
                <c:pt idx="8">
                  <c:v>36951</c:v>
                </c:pt>
                <c:pt idx="9">
                  <c:v>37043</c:v>
                </c:pt>
                <c:pt idx="10">
                  <c:v>37135</c:v>
                </c:pt>
                <c:pt idx="11">
                  <c:v>37226</c:v>
                </c:pt>
                <c:pt idx="12">
                  <c:v>37316</c:v>
                </c:pt>
                <c:pt idx="13">
                  <c:v>37408</c:v>
                </c:pt>
                <c:pt idx="14">
                  <c:v>37500</c:v>
                </c:pt>
                <c:pt idx="15">
                  <c:v>37591</c:v>
                </c:pt>
                <c:pt idx="16">
                  <c:v>37681</c:v>
                </c:pt>
                <c:pt idx="17">
                  <c:v>37773</c:v>
                </c:pt>
                <c:pt idx="18">
                  <c:v>37865</c:v>
                </c:pt>
                <c:pt idx="19">
                  <c:v>37956</c:v>
                </c:pt>
                <c:pt idx="20">
                  <c:v>38047</c:v>
                </c:pt>
                <c:pt idx="21">
                  <c:v>38139</c:v>
                </c:pt>
                <c:pt idx="22">
                  <c:v>38231</c:v>
                </c:pt>
                <c:pt idx="23">
                  <c:v>38322</c:v>
                </c:pt>
                <c:pt idx="24">
                  <c:v>38412</c:v>
                </c:pt>
                <c:pt idx="25">
                  <c:v>38504</c:v>
                </c:pt>
                <c:pt idx="26">
                  <c:v>38596</c:v>
                </c:pt>
                <c:pt idx="27">
                  <c:v>38687</c:v>
                </c:pt>
                <c:pt idx="28">
                  <c:v>38777</c:v>
                </c:pt>
                <c:pt idx="29">
                  <c:v>38869</c:v>
                </c:pt>
                <c:pt idx="30">
                  <c:v>38961</c:v>
                </c:pt>
                <c:pt idx="31">
                  <c:v>39052</c:v>
                </c:pt>
                <c:pt idx="32">
                  <c:v>39142</c:v>
                </c:pt>
                <c:pt idx="33">
                  <c:v>39234</c:v>
                </c:pt>
                <c:pt idx="34">
                  <c:v>39326</c:v>
                </c:pt>
                <c:pt idx="35">
                  <c:v>39417</c:v>
                </c:pt>
                <c:pt idx="36">
                  <c:v>39508</c:v>
                </c:pt>
                <c:pt idx="37">
                  <c:v>39600</c:v>
                </c:pt>
                <c:pt idx="38">
                  <c:v>39692</c:v>
                </c:pt>
                <c:pt idx="39">
                  <c:v>39783</c:v>
                </c:pt>
                <c:pt idx="40">
                  <c:v>39873</c:v>
                </c:pt>
                <c:pt idx="41">
                  <c:v>39965</c:v>
                </c:pt>
                <c:pt idx="42">
                  <c:v>40057</c:v>
                </c:pt>
                <c:pt idx="43">
                  <c:v>40148</c:v>
                </c:pt>
                <c:pt idx="44">
                  <c:v>40238</c:v>
                </c:pt>
                <c:pt idx="45">
                  <c:v>40330</c:v>
                </c:pt>
                <c:pt idx="46">
                  <c:v>40422</c:v>
                </c:pt>
                <c:pt idx="47">
                  <c:v>40513</c:v>
                </c:pt>
                <c:pt idx="48">
                  <c:v>40603</c:v>
                </c:pt>
                <c:pt idx="49">
                  <c:v>40695</c:v>
                </c:pt>
                <c:pt idx="50">
                  <c:v>40787</c:v>
                </c:pt>
                <c:pt idx="51">
                  <c:v>40878</c:v>
                </c:pt>
                <c:pt idx="52">
                  <c:v>40969</c:v>
                </c:pt>
                <c:pt idx="53">
                  <c:v>41061</c:v>
                </c:pt>
                <c:pt idx="54">
                  <c:v>41153</c:v>
                </c:pt>
                <c:pt idx="55">
                  <c:v>41244</c:v>
                </c:pt>
                <c:pt idx="56">
                  <c:v>41334</c:v>
                </c:pt>
                <c:pt idx="57">
                  <c:v>41426</c:v>
                </c:pt>
                <c:pt idx="58">
                  <c:v>41518</c:v>
                </c:pt>
                <c:pt idx="59">
                  <c:v>41609</c:v>
                </c:pt>
                <c:pt idx="60">
                  <c:v>41699</c:v>
                </c:pt>
                <c:pt idx="61">
                  <c:v>41791</c:v>
                </c:pt>
                <c:pt idx="62">
                  <c:v>41883</c:v>
                </c:pt>
                <c:pt idx="63">
                  <c:v>41974</c:v>
                </c:pt>
                <c:pt idx="64">
                  <c:v>42064</c:v>
                </c:pt>
                <c:pt idx="65">
                  <c:v>42156</c:v>
                </c:pt>
                <c:pt idx="66">
                  <c:v>42248</c:v>
                </c:pt>
                <c:pt idx="67">
                  <c:v>42339</c:v>
                </c:pt>
                <c:pt idx="68">
                  <c:v>42430</c:v>
                </c:pt>
                <c:pt idx="69">
                  <c:v>42522</c:v>
                </c:pt>
              </c:numCache>
            </c:numRef>
          </c:cat>
          <c:val>
            <c:numRef>
              <c:f>'2-13'!$C$14:$C$83</c:f>
              <c:numCache>
                <c:formatCode>General</c:formatCode>
                <c:ptCount val="70"/>
                <c:pt idx="0">
                  <c:v>-0.67721822294346767</c:v>
                </c:pt>
                <c:pt idx="1">
                  <c:v>-0.82562666634937776</c:v>
                </c:pt>
                <c:pt idx="2">
                  <c:v>-0.88821474395305644</c:v>
                </c:pt>
                <c:pt idx="3">
                  <c:v>-0.91847229560111732</c:v>
                </c:pt>
                <c:pt idx="4">
                  <c:v>-1.2893872585849786</c:v>
                </c:pt>
                <c:pt idx="5">
                  <c:v>-1.1841029438071062</c:v>
                </c:pt>
                <c:pt idx="6">
                  <c:v>-1.3404978875992952</c:v>
                </c:pt>
                <c:pt idx="7">
                  <c:v>-0.76782141054629793</c:v>
                </c:pt>
                <c:pt idx="8">
                  <c:v>-0.68420520682738273</c:v>
                </c:pt>
                <c:pt idx="9">
                  <c:v>-0.95272420878454456</c:v>
                </c:pt>
                <c:pt idx="10">
                  <c:v>-7.9779954429799502E-2</c:v>
                </c:pt>
                <c:pt idx="11">
                  <c:v>0.53037478577373431</c:v>
                </c:pt>
                <c:pt idx="12">
                  <c:v>-0.68856028535310121</c:v>
                </c:pt>
                <c:pt idx="13">
                  <c:v>-0.33132461157148851</c:v>
                </c:pt>
                <c:pt idx="14">
                  <c:v>0.23828490668622873</c:v>
                </c:pt>
                <c:pt idx="15">
                  <c:v>0.36229173229895406</c:v>
                </c:pt>
                <c:pt idx="16">
                  <c:v>1.5215818070038347</c:v>
                </c:pt>
                <c:pt idx="17">
                  <c:v>0.33325226112454376</c:v>
                </c:pt>
                <c:pt idx="18">
                  <c:v>-0.91628675467422449</c:v>
                </c:pt>
                <c:pt idx="19">
                  <c:v>-0.8613367099274627</c:v>
                </c:pt>
                <c:pt idx="20">
                  <c:v>-0.79081908205250939</c:v>
                </c:pt>
                <c:pt idx="21">
                  <c:v>-0.48542381868086626</c:v>
                </c:pt>
                <c:pt idx="22">
                  <c:v>-0.75519389562757056</c:v>
                </c:pt>
                <c:pt idx="23">
                  <c:v>-0.44178254546991924</c:v>
                </c:pt>
                <c:pt idx="24">
                  <c:v>-1.1921036693738891</c:v>
                </c:pt>
                <c:pt idx="25">
                  <c:v>-0.72237477423602769</c:v>
                </c:pt>
                <c:pt idx="26">
                  <c:v>-0.46044929162147658</c:v>
                </c:pt>
                <c:pt idx="27">
                  <c:v>-1.1075242283021942</c:v>
                </c:pt>
                <c:pt idx="28">
                  <c:v>-1.1335347485854836</c:v>
                </c:pt>
                <c:pt idx="29">
                  <c:v>-0.89454598653012307</c:v>
                </c:pt>
                <c:pt idx="30">
                  <c:v>-1.1770685673513379</c:v>
                </c:pt>
                <c:pt idx="31">
                  <c:v>-1.1622768245799799</c:v>
                </c:pt>
                <c:pt idx="32">
                  <c:v>-1.3436315516246824</c:v>
                </c:pt>
                <c:pt idx="33">
                  <c:v>-1.4146392320287031</c:v>
                </c:pt>
                <c:pt idx="34">
                  <c:v>-0.58541527966548312</c:v>
                </c:pt>
                <c:pt idx="35">
                  <c:v>-0.69195812777406496</c:v>
                </c:pt>
                <c:pt idx="36">
                  <c:v>0.19035434640939478</c:v>
                </c:pt>
                <c:pt idx="37">
                  <c:v>-0.77373730748843783</c:v>
                </c:pt>
                <c:pt idx="38">
                  <c:v>-0.40941690109993234</c:v>
                </c:pt>
                <c:pt idx="39">
                  <c:v>0.71629177023173951</c:v>
                </c:pt>
                <c:pt idx="40">
                  <c:v>0.21782810926158505</c:v>
                </c:pt>
                <c:pt idx="41">
                  <c:v>-0.28040419495342633</c:v>
                </c:pt>
                <c:pt idx="42">
                  <c:v>-0.69828729584564142</c:v>
                </c:pt>
                <c:pt idx="43">
                  <c:v>-0.29910813402484304</c:v>
                </c:pt>
                <c:pt idx="44">
                  <c:v>0.11050653130637975</c:v>
                </c:pt>
                <c:pt idx="45">
                  <c:v>0.82855640084016602</c:v>
                </c:pt>
                <c:pt idx="46">
                  <c:v>0.78692878095835406</c:v>
                </c:pt>
                <c:pt idx="47">
                  <c:v>0.92186844807628077</c:v>
                </c:pt>
                <c:pt idx="48">
                  <c:v>0.13186188596619866</c:v>
                </c:pt>
                <c:pt idx="49">
                  <c:v>0.31405740514677227</c:v>
                </c:pt>
                <c:pt idx="50">
                  <c:v>1.9049975424995709</c:v>
                </c:pt>
                <c:pt idx="51">
                  <c:v>2.432437402226685</c:v>
                </c:pt>
                <c:pt idx="52">
                  <c:v>1.2181914050094869</c:v>
                </c:pt>
                <c:pt idx="53">
                  <c:v>1.9211175368040045</c:v>
                </c:pt>
                <c:pt idx="54">
                  <c:v>1.0879999846006556</c:v>
                </c:pt>
                <c:pt idx="55">
                  <c:v>1.7402212507761381</c:v>
                </c:pt>
                <c:pt idx="56">
                  <c:v>1.8116346204859586</c:v>
                </c:pt>
                <c:pt idx="57">
                  <c:v>0.79497667682854489</c:v>
                </c:pt>
                <c:pt idx="58">
                  <c:v>0.60182391600676621</c:v>
                </c:pt>
                <c:pt idx="59">
                  <c:v>0.81395830327771856</c:v>
                </c:pt>
                <c:pt idx="60">
                  <c:v>0.3902646606864722</c:v>
                </c:pt>
                <c:pt idx="61">
                  <c:v>-0.16140660859765618</c:v>
                </c:pt>
                <c:pt idx="62">
                  <c:v>0.28459256156089968</c:v>
                </c:pt>
                <c:pt idx="63">
                  <c:v>0.51132460185740869</c:v>
                </c:pt>
                <c:pt idx="64">
                  <c:v>0.36461152336685404</c:v>
                </c:pt>
                <c:pt idx="65">
                  <c:v>0.69496871858598253</c:v>
                </c:pt>
                <c:pt idx="66">
                  <c:v>0.79733479685502551</c:v>
                </c:pt>
                <c:pt idx="67">
                  <c:v>0.49943067159439902</c:v>
                </c:pt>
                <c:pt idx="68">
                  <c:v>1.7206637020884998</c:v>
                </c:pt>
                <c:pt idx="69">
                  <c:v>2.5920721802716691</c:v>
                </c:pt>
              </c:numCache>
            </c:numRef>
          </c:val>
          <c:smooth val="0"/>
          <c:extLst>
            <c:ext xmlns:c16="http://schemas.microsoft.com/office/drawing/2014/chart" uri="{C3380CC4-5D6E-409C-BE32-E72D297353CC}">
              <c16:uniqueId val="{00000001-59D8-405C-B9F8-443FACD45986}"/>
            </c:ext>
          </c:extLst>
        </c:ser>
        <c:dLbls>
          <c:showLegendKey val="0"/>
          <c:showVal val="0"/>
          <c:showCatName val="0"/>
          <c:showSerName val="0"/>
          <c:showPercent val="0"/>
          <c:showBubbleSize val="0"/>
        </c:dLbls>
        <c:smooth val="0"/>
        <c:axId val="413856680"/>
        <c:axId val="413856352"/>
      </c:lineChart>
      <c:dateAx>
        <c:axId val="413856680"/>
        <c:scaling>
          <c:orientation val="minMax"/>
        </c:scaling>
        <c:delete val="0"/>
        <c:axPos val="b"/>
        <c:numFmt formatCode="yyyy" sourceLinked="0"/>
        <c:majorTickMark val="out"/>
        <c:minorTickMark val="none"/>
        <c:tickLblPos val="low"/>
        <c:spPr>
          <a:noFill/>
          <a:ln w="9525" cap="flat" cmpd="sng" algn="ctr">
            <a:solidFill>
              <a:srgbClr val="868686"/>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413856352"/>
        <c:crosses val="autoZero"/>
        <c:auto val="1"/>
        <c:lblOffset val="100"/>
        <c:baseTimeUnit val="months"/>
        <c:majorUnit val="1"/>
        <c:majorTimeUnit val="years"/>
      </c:dateAx>
      <c:valAx>
        <c:axId val="413856352"/>
        <c:scaling>
          <c:orientation val="minMax"/>
        </c:scaling>
        <c:delete val="0"/>
        <c:axPos val="l"/>
        <c:majorGridlines>
          <c:spPr>
            <a:ln w="9525" cap="flat" cmpd="sng" algn="ctr">
              <a:solidFill>
                <a:srgbClr val="BFBFBF"/>
              </a:solidFill>
              <a:prstDash val="sysDash"/>
              <a:round/>
            </a:ln>
            <a:effectLst/>
          </c:spPr>
        </c:majorGridlines>
        <c:numFmt formatCode="General" sourceLinked="1"/>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41385668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legend>
    <c:plotVisOnly val="1"/>
    <c:dispBlanksAs val="gap"/>
    <c:showDLblsOverMax val="0"/>
  </c:chart>
  <c:spPr>
    <a:solidFill>
      <a:schemeClr val="bg1"/>
    </a:solidFill>
    <a:ln w="9525" cap="flat" cmpd="sng" algn="ctr">
      <a:noFill/>
      <a:round/>
    </a:ln>
    <a:effectLst/>
  </c:spPr>
  <c:txPr>
    <a:bodyPr/>
    <a:lstStyle/>
    <a:p>
      <a:pPr>
        <a:defRPr sz="900">
          <a:solidFill>
            <a:schemeClr val="tx1"/>
          </a:solidFill>
          <a:latin typeface="+mn-lt"/>
        </a:defRPr>
      </a:pPr>
      <a:endParaRPr lang="hu-HU"/>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417297225540957E-2"/>
          <c:y val="6.0919239490668062E-2"/>
          <c:w val="0.86022003185981677"/>
          <c:h val="0.57910343624629335"/>
        </c:manualLayout>
      </c:layout>
      <c:lineChart>
        <c:grouping val="standard"/>
        <c:varyColors val="0"/>
        <c:ser>
          <c:idx val="0"/>
          <c:order val="0"/>
          <c:tx>
            <c:strRef>
              <c:f>'2-13'!$B$13</c:f>
              <c:strCache>
                <c:ptCount val="1"/>
                <c:pt idx="0">
                  <c:v>Financial uncertainty (VSTOXX)</c:v>
                </c:pt>
              </c:strCache>
            </c:strRef>
          </c:tx>
          <c:spPr>
            <a:ln w="28575" cap="rnd">
              <a:solidFill>
                <a:srgbClr val="AC9F70"/>
              </a:solidFill>
              <a:prstDash val="solid"/>
              <a:round/>
            </a:ln>
            <a:effectLst/>
          </c:spPr>
          <c:marker>
            <c:symbol val="none"/>
          </c:marker>
          <c:cat>
            <c:numRef>
              <c:f>'2-13'!$A$14:$A$83</c:f>
              <c:numCache>
                <c:formatCode>m/d/yyyy</c:formatCode>
                <c:ptCount val="70"/>
                <c:pt idx="0">
                  <c:v>36220</c:v>
                </c:pt>
                <c:pt idx="1">
                  <c:v>36312</c:v>
                </c:pt>
                <c:pt idx="2">
                  <c:v>36404</c:v>
                </c:pt>
                <c:pt idx="3">
                  <c:v>36495</c:v>
                </c:pt>
                <c:pt idx="4">
                  <c:v>36586</c:v>
                </c:pt>
                <c:pt idx="5">
                  <c:v>36678</c:v>
                </c:pt>
                <c:pt idx="6">
                  <c:v>36770</c:v>
                </c:pt>
                <c:pt idx="7">
                  <c:v>36861</c:v>
                </c:pt>
                <c:pt idx="8">
                  <c:v>36951</c:v>
                </c:pt>
                <c:pt idx="9">
                  <c:v>37043</c:v>
                </c:pt>
                <c:pt idx="10">
                  <c:v>37135</c:v>
                </c:pt>
                <c:pt idx="11">
                  <c:v>37226</c:v>
                </c:pt>
                <c:pt idx="12">
                  <c:v>37316</c:v>
                </c:pt>
                <c:pt idx="13">
                  <c:v>37408</c:v>
                </c:pt>
                <c:pt idx="14">
                  <c:v>37500</c:v>
                </c:pt>
                <c:pt idx="15">
                  <c:v>37591</c:v>
                </c:pt>
                <c:pt idx="16">
                  <c:v>37681</c:v>
                </c:pt>
                <c:pt idx="17">
                  <c:v>37773</c:v>
                </c:pt>
                <c:pt idx="18">
                  <c:v>37865</c:v>
                </c:pt>
                <c:pt idx="19">
                  <c:v>37956</c:v>
                </c:pt>
                <c:pt idx="20">
                  <c:v>38047</c:v>
                </c:pt>
                <c:pt idx="21">
                  <c:v>38139</c:v>
                </c:pt>
                <c:pt idx="22">
                  <c:v>38231</c:v>
                </c:pt>
                <c:pt idx="23">
                  <c:v>38322</c:v>
                </c:pt>
                <c:pt idx="24">
                  <c:v>38412</c:v>
                </c:pt>
                <c:pt idx="25">
                  <c:v>38504</c:v>
                </c:pt>
                <c:pt idx="26">
                  <c:v>38596</c:v>
                </c:pt>
                <c:pt idx="27">
                  <c:v>38687</c:v>
                </c:pt>
                <c:pt idx="28">
                  <c:v>38777</c:v>
                </c:pt>
                <c:pt idx="29">
                  <c:v>38869</c:v>
                </c:pt>
                <c:pt idx="30">
                  <c:v>38961</c:v>
                </c:pt>
                <c:pt idx="31">
                  <c:v>39052</c:v>
                </c:pt>
                <c:pt idx="32">
                  <c:v>39142</c:v>
                </c:pt>
                <c:pt idx="33">
                  <c:v>39234</c:v>
                </c:pt>
                <c:pt idx="34">
                  <c:v>39326</c:v>
                </c:pt>
                <c:pt idx="35">
                  <c:v>39417</c:v>
                </c:pt>
                <c:pt idx="36">
                  <c:v>39508</c:v>
                </c:pt>
                <c:pt idx="37">
                  <c:v>39600</c:v>
                </c:pt>
                <c:pt idx="38">
                  <c:v>39692</c:v>
                </c:pt>
                <c:pt idx="39">
                  <c:v>39783</c:v>
                </c:pt>
                <c:pt idx="40">
                  <c:v>39873</c:v>
                </c:pt>
                <c:pt idx="41">
                  <c:v>39965</c:v>
                </c:pt>
                <c:pt idx="42">
                  <c:v>40057</c:v>
                </c:pt>
                <c:pt idx="43">
                  <c:v>40148</c:v>
                </c:pt>
                <c:pt idx="44">
                  <c:v>40238</c:v>
                </c:pt>
                <c:pt idx="45">
                  <c:v>40330</c:v>
                </c:pt>
                <c:pt idx="46">
                  <c:v>40422</c:v>
                </c:pt>
                <c:pt idx="47">
                  <c:v>40513</c:v>
                </c:pt>
                <c:pt idx="48">
                  <c:v>40603</c:v>
                </c:pt>
                <c:pt idx="49">
                  <c:v>40695</c:v>
                </c:pt>
                <c:pt idx="50">
                  <c:v>40787</c:v>
                </c:pt>
                <c:pt idx="51">
                  <c:v>40878</c:v>
                </c:pt>
                <c:pt idx="52">
                  <c:v>40969</c:v>
                </c:pt>
                <c:pt idx="53">
                  <c:v>41061</c:v>
                </c:pt>
                <c:pt idx="54">
                  <c:v>41153</c:v>
                </c:pt>
                <c:pt idx="55">
                  <c:v>41244</c:v>
                </c:pt>
                <c:pt idx="56">
                  <c:v>41334</c:v>
                </c:pt>
                <c:pt idx="57">
                  <c:v>41426</c:v>
                </c:pt>
                <c:pt idx="58">
                  <c:v>41518</c:v>
                </c:pt>
                <c:pt idx="59">
                  <c:v>41609</c:v>
                </c:pt>
                <c:pt idx="60">
                  <c:v>41699</c:v>
                </c:pt>
                <c:pt idx="61">
                  <c:v>41791</c:v>
                </c:pt>
                <c:pt idx="62">
                  <c:v>41883</c:v>
                </c:pt>
                <c:pt idx="63">
                  <c:v>41974</c:v>
                </c:pt>
                <c:pt idx="64">
                  <c:v>42064</c:v>
                </c:pt>
                <c:pt idx="65">
                  <c:v>42156</c:v>
                </c:pt>
                <c:pt idx="66">
                  <c:v>42248</c:v>
                </c:pt>
                <c:pt idx="67">
                  <c:v>42339</c:v>
                </c:pt>
                <c:pt idx="68">
                  <c:v>42430</c:v>
                </c:pt>
                <c:pt idx="69">
                  <c:v>42522</c:v>
                </c:pt>
              </c:numCache>
            </c:numRef>
          </c:cat>
          <c:val>
            <c:numRef>
              <c:f>'2-13'!$B$14:$B$83</c:f>
              <c:numCache>
                <c:formatCode>General</c:formatCode>
                <c:ptCount val="70"/>
                <c:pt idx="0">
                  <c:v>0.91690335921906818</c:v>
                </c:pt>
                <c:pt idx="1">
                  <c:v>-5.4944558025900307E-2</c:v>
                </c:pt>
                <c:pt idx="2">
                  <c:v>-3.0642151067122109E-2</c:v>
                </c:pt>
                <c:pt idx="3">
                  <c:v>-8.1758485744950066E-2</c:v>
                </c:pt>
                <c:pt idx="4">
                  <c:v>0.43965423174884349</c:v>
                </c:pt>
                <c:pt idx="5">
                  <c:v>0.13775908032770839</c:v>
                </c:pt>
                <c:pt idx="6">
                  <c:v>-0.47655530318046935</c:v>
                </c:pt>
                <c:pt idx="7">
                  <c:v>6.4939517648009967E-2</c:v>
                </c:pt>
                <c:pt idx="8">
                  <c:v>-0.13775144826799543</c:v>
                </c:pt>
                <c:pt idx="9">
                  <c:v>-0.24704877481467313</c:v>
                </c:pt>
                <c:pt idx="10">
                  <c:v>0.59713118423916989</c:v>
                </c:pt>
                <c:pt idx="11">
                  <c:v>1.0960676486773362</c:v>
                </c:pt>
                <c:pt idx="12">
                  <c:v>5.5460156095469511E-2</c:v>
                </c:pt>
                <c:pt idx="13">
                  <c:v>0.18908319069588461</c:v>
                </c:pt>
                <c:pt idx="14">
                  <c:v>2.7591910252154208</c:v>
                </c:pt>
                <c:pt idx="15">
                  <c:v>2.3966571276532025</c:v>
                </c:pt>
                <c:pt idx="16">
                  <c:v>2.314878314692538</c:v>
                </c:pt>
                <c:pt idx="17">
                  <c:v>0.78537487865074829</c:v>
                </c:pt>
                <c:pt idx="18">
                  <c:v>0.15755631356894628</c:v>
                </c:pt>
                <c:pt idx="19">
                  <c:v>-0.14456104696705457</c:v>
                </c:pt>
                <c:pt idx="20">
                  <c:v>-0.52526948653845551</c:v>
                </c:pt>
                <c:pt idx="21">
                  <c:v>-0.51013404968382181</c:v>
                </c:pt>
                <c:pt idx="22">
                  <c:v>-0.77197006635289478</c:v>
                </c:pt>
                <c:pt idx="23">
                  <c:v>-1.081188447616761</c:v>
                </c:pt>
                <c:pt idx="24">
                  <c:v>-1.3870478454657484</c:v>
                </c:pt>
                <c:pt idx="25">
                  <c:v>-1.3023776493416419</c:v>
                </c:pt>
                <c:pt idx="26">
                  <c:v>-1.2386698283309883</c:v>
                </c:pt>
                <c:pt idx="27">
                  <c:v>-1.173396500352714</c:v>
                </c:pt>
                <c:pt idx="28">
                  <c:v>-1.1884797668172569</c:v>
                </c:pt>
                <c:pt idx="29">
                  <c:v>-0.72931783240208681</c:v>
                </c:pt>
                <c:pt idx="30">
                  <c:v>-0.83322104250394036</c:v>
                </c:pt>
                <c:pt idx="31">
                  <c:v>-1.200639576560625</c:v>
                </c:pt>
                <c:pt idx="32">
                  <c:v>-0.98053774034281238</c:v>
                </c:pt>
                <c:pt idx="33">
                  <c:v>-0.9104587484197727</c:v>
                </c:pt>
                <c:pt idx="34">
                  <c:v>-0.17888349375494531</c:v>
                </c:pt>
                <c:pt idx="35">
                  <c:v>-0.46914098398297899</c:v>
                </c:pt>
                <c:pt idx="36">
                  <c:v>0.3815243379448876</c:v>
                </c:pt>
                <c:pt idx="37">
                  <c:v>-0.34877846193926743</c:v>
                </c:pt>
                <c:pt idx="38">
                  <c:v>0.14484544343369082</c:v>
                </c:pt>
                <c:pt idx="39">
                  <c:v>3.7499120484909731</c:v>
                </c:pt>
                <c:pt idx="40">
                  <c:v>2.2666566099012972</c:v>
                </c:pt>
                <c:pt idx="41">
                  <c:v>1.0901948914755701</c:v>
                </c:pt>
                <c:pt idx="42">
                  <c:v>0.33581375435153094</c:v>
                </c:pt>
                <c:pt idx="43">
                  <c:v>0.1208062322611381</c:v>
                </c:pt>
                <c:pt idx="44">
                  <c:v>-0.15597636324728892</c:v>
                </c:pt>
                <c:pt idx="45">
                  <c:v>0.73291624117399334</c:v>
                </c:pt>
                <c:pt idx="46">
                  <c:v>0.22013215137633516</c:v>
                </c:pt>
                <c:pt idx="47">
                  <c:v>-0.24256844629619395</c:v>
                </c:pt>
                <c:pt idx="48">
                  <c:v>-0.2674623215861211</c:v>
                </c:pt>
                <c:pt idx="49">
                  <c:v>-0.36426646279460556</c:v>
                </c:pt>
                <c:pt idx="50">
                  <c:v>1.3659578298438482</c:v>
                </c:pt>
                <c:pt idx="51">
                  <c:v>1.4064467754666798</c:v>
                </c:pt>
                <c:pt idx="52">
                  <c:v>-2.5993738303429912E-2</c:v>
                </c:pt>
                <c:pt idx="53">
                  <c:v>0.49770144325213261</c:v>
                </c:pt>
                <c:pt idx="54">
                  <c:v>-0.15961339175220018</c:v>
                </c:pt>
                <c:pt idx="55">
                  <c:v>-0.60363182620766465</c:v>
                </c:pt>
                <c:pt idx="56">
                  <c:v>-0.78608269555275978</c:v>
                </c:pt>
                <c:pt idx="57">
                  <c:v>-0.60879099544974447</c:v>
                </c:pt>
                <c:pt idx="58">
                  <c:v>-0.70814466090861583</c:v>
                </c:pt>
                <c:pt idx="59">
                  <c:v>-0.95023739300803134</c:v>
                </c:pt>
                <c:pt idx="60">
                  <c:v>-0.75334573012115624</c:v>
                </c:pt>
                <c:pt idx="61">
                  <c:v>-1.0549181877410392</c:v>
                </c:pt>
                <c:pt idx="62">
                  <c:v>-0.958266334972806</c:v>
                </c:pt>
                <c:pt idx="63">
                  <c:v>-0.42855204751372833</c:v>
                </c:pt>
                <c:pt idx="64">
                  <c:v>-0.29557139397037158</c:v>
                </c:pt>
                <c:pt idx="65">
                  <c:v>-0.23930594806934455</c:v>
                </c:pt>
                <c:pt idx="66">
                  <c:v>0.15965135895079666</c:v>
                </c:pt>
                <c:pt idx="67">
                  <c:v>-0.21210849332729978</c:v>
                </c:pt>
                <c:pt idx="68">
                  <c:v>0.37757879361679392</c:v>
                </c:pt>
                <c:pt idx="69">
                  <c:v>5.6815779325306397E-2</c:v>
                </c:pt>
              </c:numCache>
            </c:numRef>
          </c:val>
          <c:smooth val="0"/>
          <c:extLst>
            <c:ext xmlns:c16="http://schemas.microsoft.com/office/drawing/2014/chart" uri="{C3380CC4-5D6E-409C-BE32-E72D297353CC}">
              <c16:uniqueId val="{00000000-6B10-45B6-BB0A-4CB112E8374C}"/>
            </c:ext>
          </c:extLst>
        </c:ser>
        <c:ser>
          <c:idx val="1"/>
          <c:order val="1"/>
          <c:tx>
            <c:strRef>
              <c:f>'2-13'!$C$13</c:f>
              <c:strCache>
                <c:ptCount val="1"/>
                <c:pt idx="0">
                  <c:v>Policy Uncertainty (PUI)</c:v>
                </c:pt>
              </c:strCache>
            </c:strRef>
          </c:tx>
          <c:spPr>
            <a:ln w="28575" cap="rnd">
              <a:solidFill>
                <a:srgbClr val="9C0000"/>
              </a:solidFill>
              <a:round/>
            </a:ln>
            <a:effectLst/>
          </c:spPr>
          <c:marker>
            <c:symbol val="none"/>
          </c:marker>
          <c:cat>
            <c:numRef>
              <c:f>'2-13'!$A$14:$A$83</c:f>
              <c:numCache>
                <c:formatCode>m/d/yyyy</c:formatCode>
                <c:ptCount val="70"/>
                <c:pt idx="0">
                  <c:v>36220</c:v>
                </c:pt>
                <c:pt idx="1">
                  <c:v>36312</c:v>
                </c:pt>
                <c:pt idx="2">
                  <c:v>36404</c:v>
                </c:pt>
                <c:pt idx="3">
                  <c:v>36495</c:v>
                </c:pt>
                <c:pt idx="4">
                  <c:v>36586</c:v>
                </c:pt>
                <c:pt idx="5">
                  <c:v>36678</c:v>
                </c:pt>
                <c:pt idx="6">
                  <c:v>36770</c:v>
                </c:pt>
                <c:pt idx="7">
                  <c:v>36861</c:v>
                </c:pt>
                <c:pt idx="8">
                  <c:v>36951</c:v>
                </c:pt>
                <c:pt idx="9">
                  <c:v>37043</c:v>
                </c:pt>
                <c:pt idx="10">
                  <c:v>37135</c:v>
                </c:pt>
                <c:pt idx="11">
                  <c:v>37226</c:v>
                </c:pt>
                <c:pt idx="12">
                  <c:v>37316</c:v>
                </c:pt>
                <c:pt idx="13">
                  <c:v>37408</c:v>
                </c:pt>
                <c:pt idx="14">
                  <c:v>37500</c:v>
                </c:pt>
                <c:pt idx="15">
                  <c:v>37591</c:v>
                </c:pt>
                <c:pt idx="16">
                  <c:v>37681</c:v>
                </c:pt>
                <c:pt idx="17">
                  <c:v>37773</c:v>
                </c:pt>
                <c:pt idx="18">
                  <c:v>37865</c:v>
                </c:pt>
                <c:pt idx="19">
                  <c:v>37956</c:v>
                </c:pt>
                <c:pt idx="20">
                  <c:v>38047</c:v>
                </c:pt>
                <c:pt idx="21">
                  <c:v>38139</c:v>
                </c:pt>
                <c:pt idx="22">
                  <c:v>38231</c:v>
                </c:pt>
                <c:pt idx="23">
                  <c:v>38322</c:v>
                </c:pt>
                <c:pt idx="24">
                  <c:v>38412</c:v>
                </c:pt>
                <c:pt idx="25">
                  <c:v>38504</c:v>
                </c:pt>
                <c:pt idx="26">
                  <c:v>38596</c:v>
                </c:pt>
                <c:pt idx="27">
                  <c:v>38687</c:v>
                </c:pt>
                <c:pt idx="28">
                  <c:v>38777</c:v>
                </c:pt>
                <c:pt idx="29">
                  <c:v>38869</c:v>
                </c:pt>
                <c:pt idx="30">
                  <c:v>38961</c:v>
                </c:pt>
                <c:pt idx="31">
                  <c:v>39052</c:v>
                </c:pt>
                <c:pt idx="32">
                  <c:v>39142</c:v>
                </c:pt>
                <c:pt idx="33">
                  <c:v>39234</c:v>
                </c:pt>
                <c:pt idx="34">
                  <c:v>39326</c:v>
                </c:pt>
                <c:pt idx="35">
                  <c:v>39417</c:v>
                </c:pt>
                <c:pt idx="36">
                  <c:v>39508</c:v>
                </c:pt>
                <c:pt idx="37">
                  <c:v>39600</c:v>
                </c:pt>
                <c:pt idx="38">
                  <c:v>39692</c:v>
                </c:pt>
                <c:pt idx="39">
                  <c:v>39783</c:v>
                </c:pt>
                <c:pt idx="40">
                  <c:v>39873</c:v>
                </c:pt>
                <c:pt idx="41">
                  <c:v>39965</c:v>
                </c:pt>
                <c:pt idx="42">
                  <c:v>40057</c:v>
                </c:pt>
                <c:pt idx="43">
                  <c:v>40148</c:v>
                </c:pt>
                <c:pt idx="44">
                  <c:v>40238</c:v>
                </c:pt>
                <c:pt idx="45">
                  <c:v>40330</c:v>
                </c:pt>
                <c:pt idx="46">
                  <c:v>40422</c:v>
                </c:pt>
                <c:pt idx="47">
                  <c:v>40513</c:v>
                </c:pt>
                <c:pt idx="48">
                  <c:v>40603</c:v>
                </c:pt>
                <c:pt idx="49">
                  <c:v>40695</c:v>
                </c:pt>
                <c:pt idx="50">
                  <c:v>40787</c:v>
                </c:pt>
                <c:pt idx="51">
                  <c:v>40878</c:v>
                </c:pt>
                <c:pt idx="52">
                  <c:v>40969</c:v>
                </c:pt>
                <c:pt idx="53">
                  <c:v>41061</c:v>
                </c:pt>
                <c:pt idx="54">
                  <c:v>41153</c:v>
                </c:pt>
                <c:pt idx="55">
                  <c:v>41244</c:v>
                </c:pt>
                <c:pt idx="56">
                  <c:v>41334</c:v>
                </c:pt>
                <c:pt idx="57">
                  <c:v>41426</c:v>
                </c:pt>
                <c:pt idx="58">
                  <c:v>41518</c:v>
                </c:pt>
                <c:pt idx="59">
                  <c:v>41609</c:v>
                </c:pt>
                <c:pt idx="60">
                  <c:v>41699</c:v>
                </c:pt>
                <c:pt idx="61">
                  <c:v>41791</c:v>
                </c:pt>
                <c:pt idx="62">
                  <c:v>41883</c:v>
                </c:pt>
                <c:pt idx="63">
                  <c:v>41974</c:v>
                </c:pt>
                <c:pt idx="64">
                  <c:v>42064</c:v>
                </c:pt>
                <c:pt idx="65">
                  <c:v>42156</c:v>
                </c:pt>
                <c:pt idx="66">
                  <c:v>42248</c:v>
                </c:pt>
                <c:pt idx="67">
                  <c:v>42339</c:v>
                </c:pt>
                <c:pt idx="68">
                  <c:v>42430</c:v>
                </c:pt>
                <c:pt idx="69">
                  <c:v>42522</c:v>
                </c:pt>
              </c:numCache>
            </c:numRef>
          </c:cat>
          <c:val>
            <c:numRef>
              <c:f>'2-13'!$C$14:$C$83</c:f>
              <c:numCache>
                <c:formatCode>General</c:formatCode>
                <c:ptCount val="70"/>
                <c:pt idx="0">
                  <c:v>-0.67721822294346767</c:v>
                </c:pt>
                <c:pt idx="1">
                  <c:v>-0.82562666634937776</c:v>
                </c:pt>
                <c:pt idx="2">
                  <c:v>-0.88821474395305644</c:v>
                </c:pt>
                <c:pt idx="3">
                  <c:v>-0.91847229560111732</c:v>
                </c:pt>
                <c:pt idx="4">
                  <c:v>-1.2893872585849786</c:v>
                </c:pt>
                <c:pt idx="5">
                  <c:v>-1.1841029438071062</c:v>
                </c:pt>
                <c:pt idx="6">
                  <c:v>-1.3404978875992952</c:v>
                </c:pt>
                <c:pt idx="7">
                  <c:v>-0.76782141054629793</c:v>
                </c:pt>
                <c:pt idx="8">
                  <c:v>-0.68420520682738273</c:v>
                </c:pt>
                <c:pt idx="9">
                  <c:v>-0.95272420878454456</c:v>
                </c:pt>
                <c:pt idx="10">
                  <c:v>-7.9779954429799502E-2</c:v>
                </c:pt>
                <c:pt idx="11">
                  <c:v>0.53037478577373431</c:v>
                </c:pt>
                <c:pt idx="12">
                  <c:v>-0.68856028535310121</c:v>
                </c:pt>
                <c:pt idx="13">
                  <c:v>-0.33132461157148851</c:v>
                </c:pt>
                <c:pt idx="14">
                  <c:v>0.23828490668622873</c:v>
                </c:pt>
                <c:pt idx="15">
                  <c:v>0.36229173229895406</c:v>
                </c:pt>
                <c:pt idx="16">
                  <c:v>1.5215818070038347</c:v>
                </c:pt>
                <c:pt idx="17">
                  <c:v>0.33325226112454376</c:v>
                </c:pt>
                <c:pt idx="18">
                  <c:v>-0.91628675467422449</c:v>
                </c:pt>
                <c:pt idx="19">
                  <c:v>-0.8613367099274627</c:v>
                </c:pt>
                <c:pt idx="20">
                  <c:v>-0.79081908205250939</c:v>
                </c:pt>
                <c:pt idx="21">
                  <c:v>-0.48542381868086626</c:v>
                </c:pt>
                <c:pt idx="22">
                  <c:v>-0.75519389562757056</c:v>
                </c:pt>
                <c:pt idx="23">
                  <c:v>-0.44178254546991924</c:v>
                </c:pt>
                <c:pt idx="24">
                  <c:v>-1.1921036693738891</c:v>
                </c:pt>
                <c:pt idx="25">
                  <c:v>-0.72237477423602769</c:v>
                </c:pt>
                <c:pt idx="26">
                  <c:v>-0.46044929162147658</c:v>
                </c:pt>
                <c:pt idx="27">
                  <c:v>-1.1075242283021942</c:v>
                </c:pt>
                <c:pt idx="28">
                  <c:v>-1.1335347485854836</c:v>
                </c:pt>
                <c:pt idx="29">
                  <c:v>-0.89454598653012307</c:v>
                </c:pt>
                <c:pt idx="30">
                  <c:v>-1.1770685673513379</c:v>
                </c:pt>
                <c:pt idx="31">
                  <c:v>-1.1622768245799799</c:v>
                </c:pt>
                <c:pt idx="32">
                  <c:v>-1.3436315516246824</c:v>
                </c:pt>
                <c:pt idx="33">
                  <c:v>-1.4146392320287031</c:v>
                </c:pt>
                <c:pt idx="34">
                  <c:v>-0.58541527966548312</c:v>
                </c:pt>
                <c:pt idx="35">
                  <c:v>-0.69195812777406496</c:v>
                </c:pt>
                <c:pt idx="36">
                  <c:v>0.19035434640939478</c:v>
                </c:pt>
                <c:pt idx="37">
                  <c:v>-0.77373730748843783</c:v>
                </c:pt>
                <c:pt idx="38">
                  <c:v>-0.40941690109993234</c:v>
                </c:pt>
                <c:pt idx="39">
                  <c:v>0.71629177023173951</c:v>
                </c:pt>
                <c:pt idx="40">
                  <c:v>0.21782810926158505</c:v>
                </c:pt>
                <c:pt idx="41">
                  <c:v>-0.28040419495342633</c:v>
                </c:pt>
                <c:pt idx="42">
                  <c:v>-0.69828729584564142</c:v>
                </c:pt>
                <c:pt idx="43">
                  <c:v>-0.29910813402484304</c:v>
                </c:pt>
                <c:pt idx="44">
                  <c:v>0.11050653130637975</c:v>
                </c:pt>
                <c:pt idx="45">
                  <c:v>0.82855640084016602</c:v>
                </c:pt>
                <c:pt idx="46">
                  <c:v>0.78692878095835406</c:v>
                </c:pt>
                <c:pt idx="47">
                  <c:v>0.92186844807628077</c:v>
                </c:pt>
                <c:pt idx="48">
                  <c:v>0.13186188596619866</c:v>
                </c:pt>
                <c:pt idx="49">
                  <c:v>0.31405740514677227</c:v>
                </c:pt>
                <c:pt idx="50">
                  <c:v>1.9049975424995709</c:v>
                </c:pt>
                <c:pt idx="51">
                  <c:v>2.432437402226685</c:v>
                </c:pt>
                <c:pt idx="52">
                  <c:v>1.2181914050094869</c:v>
                </c:pt>
                <c:pt idx="53">
                  <c:v>1.9211175368040045</c:v>
                </c:pt>
                <c:pt idx="54">
                  <c:v>1.0879999846006556</c:v>
                </c:pt>
                <c:pt idx="55">
                  <c:v>1.7402212507761381</c:v>
                </c:pt>
                <c:pt idx="56">
                  <c:v>1.8116346204859586</c:v>
                </c:pt>
                <c:pt idx="57">
                  <c:v>0.79497667682854489</c:v>
                </c:pt>
                <c:pt idx="58">
                  <c:v>0.60182391600676621</c:v>
                </c:pt>
                <c:pt idx="59">
                  <c:v>0.81395830327771856</c:v>
                </c:pt>
                <c:pt idx="60">
                  <c:v>0.3902646606864722</c:v>
                </c:pt>
                <c:pt idx="61">
                  <c:v>-0.16140660859765618</c:v>
                </c:pt>
                <c:pt idx="62">
                  <c:v>0.28459256156089968</c:v>
                </c:pt>
                <c:pt idx="63">
                  <c:v>0.51132460185740869</c:v>
                </c:pt>
                <c:pt idx="64">
                  <c:v>0.36461152336685404</c:v>
                </c:pt>
                <c:pt idx="65">
                  <c:v>0.69496871858598253</c:v>
                </c:pt>
                <c:pt idx="66">
                  <c:v>0.79733479685502551</c:v>
                </c:pt>
                <c:pt idx="67">
                  <c:v>0.49943067159439902</c:v>
                </c:pt>
                <c:pt idx="68">
                  <c:v>1.7206637020884998</c:v>
                </c:pt>
                <c:pt idx="69">
                  <c:v>2.5920721802716691</c:v>
                </c:pt>
              </c:numCache>
            </c:numRef>
          </c:val>
          <c:smooth val="0"/>
          <c:extLst>
            <c:ext xmlns:c16="http://schemas.microsoft.com/office/drawing/2014/chart" uri="{C3380CC4-5D6E-409C-BE32-E72D297353CC}">
              <c16:uniqueId val="{00000001-6B10-45B6-BB0A-4CB112E8374C}"/>
            </c:ext>
          </c:extLst>
        </c:ser>
        <c:dLbls>
          <c:showLegendKey val="0"/>
          <c:showVal val="0"/>
          <c:showCatName val="0"/>
          <c:showSerName val="0"/>
          <c:showPercent val="0"/>
          <c:showBubbleSize val="0"/>
        </c:dLbls>
        <c:smooth val="0"/>
        <c:axId val="413856680"/>
        <c:axId val="413856352"/>
      </c:lineChart>
      <c:dateAx>
        <c:axId val="413856680"/>
        <c:scaling>
          <c:orientation val="minMax"/>
        </c:scaling>
        <c:delete val="0"/>
        <c:axPos val="b"/>
        <c:numFmt formatCode="yyyy" sourceLinked="0"/>
        <c:majorTickMark val="out"/>
        <c:minorTickMark val="none"/>
        <c:tickLblPos val="low"/>
        <c:spPr>
          <a:noFill/>
          <a:ln w="9525" cap="flat" cmpd="sng" algn="ctr">
            <a:solidFill>
              <a:srgbClr val="868686"/>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413856352"/>
        <c:crosses val="autoZero"/>
        <c:auto val="1"/>
        <c:lblOffset val="100"/>
        <c:baseTimeUnit val="months"/>
        <c:majorUnit val="1"/>
        <c:majorTimeUnit val="years"/>
      </c:dateAx>
      <c:valAx>
        <c:axId val="413856352"/>
        <c:scaling>
          <c:orientation val="minMax"/>
        </c:scaling>
        <c:delete val="0"/>
        <c:axPos val="l"/>
        <c:majorGridlines>
          <c:spPr>
            <a:ln w="9525" cap="flat" cmpd="sng" algn="ctr">
              <a:solidFill>
                <a:srgbClr val="BFBFBF"/>
              </a:solidFill>
              <a:prstDash val="sysDash"/>
              <a:round/>
            </a:ln>
            <a:effectLst/>
          </c:spPr>
        </c:majorGridlines>
        <c:numFmt formatCode="General" sourceLinked="1"/>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413856680"/>
        <c:crosses val="autoZero"/>
        <c:crossBetween val="midCat"/>
      </c:valAx>
      <c:spPr>
        <a:noFill/>
        <a:ln>
          <a:noFill/>
        </a:ln>
        <a:effectLst/>
      </c:spPr>
    </c:plotArea>
    <c:legend>
      <c:legendPos val="b"/>
      <c:layout>
        <c:manualLayout>
          <c:xMode val="edge"/>
          <c:yMode val="edge"/>
          <c:x val="0"/>
          <c:y val="0.80685766614338039"/>
          <c:w val="1"/>
          <c:h val="0.1931423338566196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legend>
    <c:plotVisOnly val="1"/>
    <c:dispBlanksAs val="gap"/>
    <c:showDLblsOverMax val="0"/>
  </c:chart>
  <c:spPr>
    <a:solidFill>
      <a:schemeClr val="bg1"/>
    </a:solidFill>
    <a:ln w="9525" cap="flat" cmpd="sng" algn="ctr">
      <a:noFill/>
      <a:round/>
    </a:ln>
    <a:effectLst/>
  </c:spPr>
  <c:txPr>
    <a:bodyPr/>
    <a:lstStyle/>
    <a:p>
      <a:pPr>
        <a:defRPr sz="900">
          <a:solidFill>
            <a:schemeClr val="tx1"/>
          </a:solidFill>
          <a:latin typeface="+mn-lt"/>
        </a:defRPr>
      </a:pPr>
      <a:endParaRPr lang="hu-HU"/>
    </a:p>
  </c:txPr>
  <c:printSettings>
    <c:headerFooter/>
    <c:pageMargins b="0.75" l="0.7" r="0.7" t="0.75" header="0.3" footer="0.3"/>
    <c:pageSetup/>
  </c:printSettings>
  <c:userShapes r:id="rId3"/>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659304727584853"/>
          <c:y val="7.7511059127311738E-2"/>
          <c:w val="0.7499289680061304"/>
          <c:h val="0.73938863984516379"/>
        </c:manualLayout>
      </c:layout>
      <c:scatterChart>
        <c:scatterStyle val="lineMarker"/>
        <c:varyColors val="0"/>
        <c:ser>
          <c:idx val="0"/>
          <c:order val="0"/>
          <c:spPr>
            <a:ln w="28575" cap="rnd">
              <a:noFill/>
              <a:round/>
            </a:ln>
            <a:effectLst/>
          </c:spPr>
          <c:marker>
            <c:symbol val="diamond"/>
            <c:size val="7"/>
            <c:spPr>
              <a:solidFill>
                <a:srgbClr val="232157"/>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trendline>
            <c:spPr>
              <a:ln w="31750" cap="rnd">
                <a:solidFill>
                  <a:srgbClr val="898989"/>
                </a:solidFill>
                <a:prstDash val="sysDot"/>
              </a:ln>
              <a:effectLst/>
            </c:spPr>
            <c:trendlineType val="linear"/>
            <c:dispRSqr val="0"/>
            <c:dispEq val="0"/>
          </c:trendline>
          <c:xVal>
            <c:numRef>
              <c:f>'2-14'!$B$14:$B$39</c:f>
              <c:numCache>
                <c:formatCode>0.00</c:formatCode>
                <c:ptCount val="26"/>
                <c:pt idx="0">
                  <c:v>0.63610110409562903</c:v>
                </c:pt>
                <c:pt idx="1">
                  <c:v>0.43002193614643236</c:v>
                </c:pt>
                <c:pt idx="2">
                  <c:v>-0.88012841238351847</c:v>
                </c:pt>
                <c:pt idx="3">
                  <c:v>-0.66834112189314432</c:v>
                </c:pt>
                <c:pt idx="4">
                  <c:v>-0.11783105360922086</c:v>
                </c:pt>
                <c:pt idx="5">
                  <c:v>-0.11928434119696885</c:v>
                </c:pt>
                <c:pt idx="6">
                  <c:v>0.65964193466695953</c:v>
                </c:pt>
                <c:pt idx="7">
                  <c:v>0.17865451924632492</c:v>
                </c:pt>
                <c:pt idx="8">
                  <c:v>0.58279312545603634</c:v>
                </c:pt>
                <c:pt idx="9">
                  <c:v>0.260917142083124</c:v>
                </c:pt>
                <c:pt idx="10">
                  <c:v>0.52026236506423285</c:v>
                </c:pt>
                <c:pt idx="11">
                  <c:v>-0.52725740694828538</c:v>
                </c:pt>
                <c:pt idx="12">
                  <c:v>-0.51356632882886544</c:v>
                </c:pt>
                <c:pt idx="13">
                  <c:v>0.64243775644183732</c:v>
                </c:pt>
                <c:pt idx="14">
                  <c:v>-0.44999301721898366</c:v>
                </c:pt>
                <c:pt idx="15">
                  <c:v>-0.29957144645827771</c:v>
                </c:pt>
                <c:pt idx="16">
                  <c:v>-0.25267538043015314</c:v>
                </c:pt>
                <c:pt idx="17">
                  <c:v>0.5965052171562597</c:v>
                </c:pt>
                <c:pt idx="18">
                  <c:v>-0.64815966997331387</c:v>
                </c:pt>
                <c:pt idx="19">
                  <c:v>-0.18218805836949237</c:v>
                </c:pt>
                <c:pt idx="20">
                  <c:v>-0.73238166876819299</c:v>
                </c:pt>
                <c:pt idx="21">
                  <c:v>-0.11311519155198102</c:v>
                </c:pt>
                <c:pt idx="22">
                  <c:v>-0.14329891149434371</c:v>
                </c:pt>
                <c:pt idx="23">
                  <c:v>-0.17974974838489732</c:v>
                </c:pt>
                <c:pt idx="24">
                  <c:v>0.59873804037613976</c:v>
                </c:pt>
                <c:pt idx="25">
                  <c:v>0.52435220214683387</c:v>
                </c:pt>
              </c:numCache>
            </c:numRef>
          </c:xVal>
          <c:yVal>
            <c:numRef>
              <c:f>'2-14'!$C$14:$C$39</c:f>
              <c:numCache>
                <c:formatCode>General</c:formatCode>
                <c:ptCount val="26"/>
                <c:pt idx="0">
                  <c:v>-1.259999999999998</c:v>
                </c:pt>
                <c:pt idx="1">
                  <c:v>-0.69999999999999929</c:v>
                </c:pt>
                <c:pt idx="2">
                  <c:v>-29.01</c:v>
                </c:pt>
                <c:pt idx="3">
                  <c:v>-9.0899999999999963</c:v>
                </c:pt>
                <c:pt idx="4">
                  <c:v>-7.8000000000000007</c:v>
                </c:pt>
                <c:pt idx="5">
                  <c:v>-1.6999999999999993</c:v>
                </c:pt>
                <c:pt idx="6">
                  <c:v>-4.120000000000001</c:v>
                </c:pt>
                <c:pt idx="7">
                  <c:v>-3.36</c:v>
                </c:pt>
                <c:pt idx="8">
                  <c:v>-4.25</c:v>
                </c:pt>
                <c:pt idx="9">
                  <c:v>-0.57000000000000028</c:v>
                </c:pt>
                <c:pt idx="10">
                  <c:v>-2.2200000000000024</c:v>
                </c:pt>
                <c:pt idx="11">
                  <c:v>-8.7500000000000018</c:v>
                </c:pt>
                <c:pt idx="12">
                  <c:v>-3.9000000000000021</c:v>
                </c:pt>
                <c:pt idx="13">
                  <c:v>1.6799999999999997</c:v>
                </c:pt>
                <c:pt idx="14">
                  <c:v>-3.2899999999999991</c:v>
                </c:pt>
                <c:pt idx="15">
                  <c:v>-8.8200000000000038</c:v>
                </c:pt>
                <c:pt idx="16">
                  <c:v>-10.050000000000001</c:v>
                </c:pt>
                <c:pt idx="17">
                  <c:v>-0.80999999999999872</c:v>
                </c:pt>
                <c:pt idx="18">
                  <c:v>-6.5499999999999972</c:v>
                </c:pt>
                <c:pt idx="19">
                  <c:v>-10.079999999999998</c:v>
                </c:pt>
                <c:pt idx="20">
                  <c:v>-15.66</c:v>
                </c:pt>
                <c:pt idx="21">
                  <c:v>-8.09</c:v>
                </c:pt>
                <c:pt idx="22">
                  <c:v>-12.019999999999996</c:v>
                </c:pt>
                <c:pt idx="23">
                  <c:v>-3.6199999999999974</c:v>
                </c:pt>
                <c:pt idx="24">
                  <c:v>-2.3099999999999987</c:v>
                </c:pt>
                <c:pt idx="25">
                  <c:v>-1.0399999999999991</c:v>
                </c:pt>
              </c:numCache>
            </c:numRef>
          </c:yVal>
          <c:smooth val="0"/>
          <c:extLst>
            <c:ext xmlns:c16="http://schemas.microsoft.com/office/drawing/2014/chart" uri="{C3380CC4-5D6E-409C-BE32-E72D297353CC}">
              <c16:uniqueId val="{00000000-F89E-4360-8123-CFB47256296A}"/>
            </c:ext>
          </c:extLst>
        </c:ser>
        <c:dLbls>
          <c:showLegendKey val="0"/>
          <c:showVal val="0"/>
          <c:showCatName val="0"/>
          <c:showSerName val="0"/>
          <c:showPercent val="0"/>
          <c:showBubbleSize val="0"/>
        </c:dLbls>
        <c:axId val="487865016"/>
        <c:axId val="487865344"/>
      </c:scatterChart>
      <c:valAx>
        <c:axId val="487865016"/>
        <c:scaling>
          <c:orientation val="minMax"/>
        </c:scaling>
        <c:delete val="0"/>
        <c:axPos val="b"/>
        <c:majorGridlines>
          <c:spPr>
            <a:ln w="9525" cap="flat" cmpd="sng" algn="ctr">
              <a:solidFill>
                <a:srgbClr val="898989"/>
              </a:solidFill>
              <a:prstDash val="sysDash"/>
              <a:round/>
            </a:ln>
            <a:effectLst/>
          </c:spPr>
        </c:majorGridlines>
        <c:numFmt formatCode="0.0" sourceLinked="0"/>
        <c:majorTickMark val="none"/>
        <c:minorTickMark val="none"/>
        <c:tickLblPos val="low"/>
        <c:spPr>
          <a:noFill/>
          <a:ln w="15875" cap="flat" cmpd="sng" algn="ctr">
            <a:solidFill>
              <a:srgbClr val="898989"/>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487865344"/>
        <c:crosses val="autoZero"/>
        <c:crossBetween val="midCat"/>
      </c:valAx>
      <c:valAx>
        <c:axId val="487865344"/>
        <c:scaling>
          <c:orientation val="minMax"/>
        </c:scaling>
        <c:delete val="0"/>
        <c:axPos val="l"/>
        <c:majorGridlines>
          <c:spPr>
            <a:ln w="9525" cap="flat" cmpd="sng" algn="ctr">
              <a:solidFill>
                <a:srgbClr val="898989"/>
              </a:solidFill>
              <a:prstDash val="sysDash"/>
              <a:round/>
            </a:ln>
            <a:effectLst/>
          </c:spPr>
        </c:majorGridlines>
        <c:numFmt formatCode="General" sourceLinked="1"/>
        <c:majorTickMark val="none"/>
        <c:minorTickMark val="none"/>
        <c:tickLblPos val="low"/>
        <c:spPr>
          <a:noFill/>
          <a:ln w="15875" cap="flat" cmpd="sng" algn="ctr">
            <a:solidFill>
              <a:srgbClr val="898989"/>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487865016"/>
        <c:crosses val="autoZero"/>
        <c:crossBetween val="midCat"/>
      </c:valAx>
      <c:spPr>
        <a:noFill/>
        <a:ln>
          <a:solidFill>
            <a:srgbClr val="868686"/>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hu-HU"/>
    </a:p>
  </c:txPr>
  <c:printSettings>
    <c:headerFooter/>
    <c:pageMargins b="0.75" l="0.7" r="0.7" t="0.75" header="0.3" footer="0.3"/>
    <c:pageSetup/>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970601851851853"/>
          <c:y val="7.7511059127311738E-2"/>
          <c:w val="0.76681613756613753"/>
          <c:h val="0.76142925347222223"/>
        </c:manualLayout>
      </c:layout>
      <c:scatterChart>
        <c:scatterStyle val="lineMarker"/>
        <c:varyColors val="0"/>
        <c:ser>
          <c:idx val="0"/>
          <c:order val="0"/>
          <c:spPr>
            <a:ln w="28575" cap="rnd">
              <a:noFill/>
              <a:round/>
            </a:ln>
            <a:effectLst/>
          </c:spPr>
          <c:marker>
            <c:symbol val="diamond"/>
            <c:size val="7"/>
            <c:spPr>
              <a:solidFill>
                <a:srgbClr val="232157"/>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trendline>
            <c:spPr>
              <a:ln w="31750" cap="rnd">
                <a:solidFill>
                  <a:srgbClr val="898989"/>
                </a:solidFill>
                <a:prstDash val="sysDot"/>
              </a:ln>
              <a:effectLst/>
            </c:spPr>
            <c:trendlineType val="linear"/>
            <c:dispRSqr val="0"/>
            <c:dispEq val="0"/>
          </c:trendline>
          <c:xVal>
            <c:numRef>
              <c:f>'2-14'!$B$14:$B$39</c:f>
              <c:numCache>
                <c:formatCode>0.00</c:formatCode>
                <c:ptCount val="26"/>
                <c:pt idx="0">
                  <c:v>0.63610110409562903</c:v>
                </c:pt>
                <c:pt idx="1">
                  <c:v>0.43002193614643236</c:v>
                </c:pt>
                <c:pt idx="2">
                  <c:v>-0.88012841238351847</c:v>
                </c:pt>
                <c:pt idx="3">
                  <c:v>-0.66834112189314432</c:v>
                </c:pt>
                <c:pt idx="4">
                  <c:v>-0.11783105360922086</c:v>
                </c:pt>
                <c:pt idx="5">
                  <c:v>-0.11928434119696885</c:v>
                </c:pt>
                <c:pt idx="6">
                  <c:v>0.65964193466695953</c:v>
                </c:pt>
                <c:pt idx="7">
                  <c:v>0.17865451924632492</c:v>
                </c:pt>
                <c:pt idx="8">
                  <c:v>0.58279312545603634</c:v>
                </c:pt>
                <c:pt idx="9">
                  <c:v>0.260917142083124</c:v>
                </c:pt>
                <c:pt idx="10">
                  <c:v>0.52026236506423285</c:v>
                </c:pt>
                <c:pt idx="11">
                  <c:v>-0.52725740694828538</c:v>
                </c:pt>
                <c:pt idx="12">
                  <c:v>-0.51356632882886544</c:v>
                </c:pt>
                <c:pt idx="13">
                  <c:v>0.64243775644183732</c:v>
                </c:pt>
                <c:pt idx="14">
                  <c:v>-0.44999301721898366</c:v>
                </c:pt>
                <c:pt idx="15">
                  <c:v>-0.29957144645827771</c:v>
                </c:pt>
                <c:pt idx="16">
                  <c:v>-0.25267538043015314</c:v>
                </c:pt>
                <c:pt idx="17">
                  <c:v>0.5965052171562597</c:v>
                </c:pt>
                <c:pt idx="18">
                  <c:v>-0.64815966997331387</c:v>
                </c:pt>
                <c:pt idx="19">
                  <c:v>-0.18218805836949237</c:v>
                </c:pt>
                <c:pt idx="20">
                  <c:v>-0.73238166876819299</c:v>
                </c:pt>
                <c:pt idx="21">
                  <c:v>-0.11311519155198102</c:v>
                </c:pt>
                <c:pt idx="22">
                  <c:v>-0.14329891149434371</c:v>
                </c:pt>
                <c:pt idx="23">
                  <c:v>-0.17974974838489732</c:v>
                </c:pt>
                <c:pt idx="24">
                  <c:v>0.59873804037613976</c:v>
                </c:pt>
                <c:pt idx="25">
                  <c:v>0.52435220214683387</c:v>
                </c:pt>
              </c:numCache>
            </c:numRef>
          </c:xVal>
          <c:yVal>
            <c:numRef>
              <c:f>'2-14'!$C$14:$C$39</c:f>
              <c:numCache>
                <c:formatCode>General</c:formatCode>
                <c:ptCount val="26"/>
                <c:pt idx="0">
                  <c:v>-1.259999999999998</c:v>
                </c:pt>
                <c:pt idx="1">
                  <c:v>-0.69999999999999929</c:v>
                </c:pt>
                <c:pt idx="2">
                  <c:v>-29.01</c:v>
                </c:pt>
                <c:pt idx="3">
                  <c:v>-9.0899999999999963</c:v>
                </c:pt>
                <c:pt idx="4">
                  <c:v>-7.8000000000000007</c:v>
                </c:pt>
                <c:pt idx="5">
                  <c:v>-1.6999999999999993</c:v>
                </c:pt>
                <c:pt idx="6">
                  <c:v>-4.120000000000001</c:v>
                </c:pt>
                <c:pt idx="7">
                  <c:v>-3.36</c:v>
                </c:pt>
                <c:pt idx="8">
                  <c:v>-4.25</c:v>
                </c:pt>
                <c:pt idx="9">
                  <c:v>-0.57000000000000028</c:v>
                </c:pt>
                <c:pt idx="10">
                  <c:v>-2.2200000000000024</c:v>
                </c:pt>
                <c:pt idx="11">
                  <c:v>-8.7500000000000018</c:v>
                </c:pt>
                <c:pt idx="12">
                  <c:v>-3.9000000000000021</c:v>
                </c:pt>
                <c:pt idx="13">
                  <c:v>1.6799999999999997</c:v>
                </c:pt>
                <c:pt idx="14">
                  <c:v>-3.2899999999999991</c:v>
                </c:pt>
                <c:pt idx="15">
                  <c:v>-8.8200000000000038</c:v>
                </c:pt>
                <c:pt idx="16">
                  <c:v>-10.050000000000001</c:v>
                </c:pt>
                <c:pt idx="17">
                  <c:v>-0.80999999999999872</c:v>
                </c:pt>
                <c:pt idx="18">
                  <c:v>-6.5499999999999972</c:v>
                </c:pt>
                <c:pt idx="19">
                  <c:v>-10.079999999999998</c:v>
                </c:pt>
                <c:pt idx="20">
                  <c:v>-15.66</c:v>
                </c:pt>
                <c:pt idx="21">
                  <c:v>-8.09</c:v>
                </c:pt>
                <c:pt idx="22">
                  <c:v>-12.019999999999996</c:v>
                </c:pt>
                <c:pt idx="23">
                  <c:v>-3.6199999999999974</c:v>
                </c:pt>
                <c:pt idx="24">
                  <c:v>-2.3099999999999987</c:v>
                </c:pt>
                <c:pt idx="25">
                  <c:v>-1.0399999999999991</c:v>
                </c:pt>
              </c:numCache>
            </c:numRef>
          </c:yVal>
          <c:smooth val="0"/>
          <c:extLst>
            <c:ext xmlns:c16="http://schemas.microsoft.com/office/drawing/2014/chart" uri="{C3380CC4-5D6E-409C-BE32-E72D297353CC}">
              <c16:uniqueId val="{00000000-D7B4-466B-91A5-ACAF97ED695D}"/>
            </c:ext>
          </c:extLst>
        </c:ser>
        <c:dLbls>
          <c:showLegendKey val="0"/>
          <c:showVal val="0"/>
          <c:showCatName val="0"/>
          <c:showSerName val="0"/>
          <c:showPercent val="0"/>
          <c:showBubbleSize val="0"/>
        </c:dLbls>
        <c:axId val="487865016"/>
        <c:axId val="487865344"/>
      </c:scatterChart>
      <c:valAx>
        <c:axId val="487865016"/>
        <c:scaling>
          <c:orientation val="minMax"/>
        </c:scaling>
        <c:delete val="0"/>
        <c:axPos val="b"/>
        <c:majorGridlines>
          <c:spPr>
            <a:ln w="9525" cap="flat" cmpd="sng" algn="ctr">
              <a:solidFill>
                <a:srgbClr val="898989"/>
              </a:solidFill>
              <a:prstDash val="sysDash"/>
              <a:round/>
            </a:ln>
            <a:effectLst/>
          </c:spPr>
        </c:majorGridlines>
        <c:numFmt formatCode="0.0" sourceLinked="0"/>
        <c:majorTickMark val="none"/>
        <c:minorTickMark val="none"/>
        <c:tickLblPos val="low"/>
        <c:spPr>
          <a:noFill/>
          <a:ln w="15875" cap="flat" cmpd="sng" algn="ctr">
            <a:solidFill>
              <a:srgbClr val="898989"/>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487865344"/>
        <c:crosses val="autoZero"/>
        <c:crossBetween val="midCat"/>
      </c:valAx>
      <c:valAx>
        <c:axId val="487865344"/>
        <c:scaling>
          <c:orientation val="minMax"/>
        </c:scaling>
        <c:delete val="0"/>
        <c:axPos val="l"/>
        <c:majorGridlines>
          <c:spPr>
            <a:ln w="9525" cap="flat" cmpd="sng" algn="ctr">
              <a:solidFill>
                <a:srgbClr val="898989"/>
              </a:solidFill>
              <a:prstDash val="sysDash"/>
              <a:round/>
            </a:ln>
            <a:effectLst/>
          </c:spPr>
        </c:majorGridlines>
        <c:numFmt formatCode="General" sourceLinked="1"/>
        <c:majorTickMark val="none"/>
        <c:minorTickMark val="none"/>
        <c:tickLblPos val="low"/>
        <c:spPr>
          <a:noFill/>
          <a:ln w="15875" cap="flat" cmpd="sng" algn="ctr">
            <a:solidFill>
              <a:srgbClr val="898989"/>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487865016"/>
        <c:crosses val="autoZero"/>
        <c:crossBetween val="midCat"/>
      </c:valAx>
      <c:spPr>
        <a:noFill/>
        <a:ln>
          <a:solidFill>
            <a:srgbClr val="898989"/>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hu-HU"/>
    </a:p>
  </c:txPr>
  <c:printSettings>
    <c:headerFooter/>
    <c:pageMargins b="0.75" l="0.7" r="0.7" t="0.75" header="0.3" footer="0.3"/>
    <c:pageSetup/>
  </c:printSettings>
  <c:userShapes r:id="rId3"/>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81714785651793"/>
          <c:y val="0.15319137499848134"/>
          <c:w val="0.85862729658792647"/>
          <c:h val="0.59161371527777773"/>
        </c:manualLayout>
      </c:layout>
      <c:lineChart>
        <c:grouping val="standard"/>
        <c:varyColors val="0"/>
        <c:ser>
          <c:idx val="0"/>
          <c:order val="0"/>
          <c:tx>
            <c:strRef>
              <c:f>'2-15'!$A$13</c:f>
              <c:strCache>
                <c:ptCount val="1"/>
                <c:pt idx="0">
                  <c:v>EU-átlag</c:v>
                </c:pt>
              </c:strCache>
            </c:strRef>
          </c:tx>
          <c:spPr>
            <a:ln w="28575" cap="rnd">
              <a:solidFill>
                <a:srgbClr val="AC9F70"/>
              </a:solidFill>
              <a:round/>
            </a:ln>
            <a:effectLst/>
          </c:spPr>
          <c:marker>
            <c:symbol val="none"/>
          </c:marker>
          <c:cat>
            <c:numRef>
              <c:f>'2-15'!$C$12:$O$12</c:f>
              <c:numCache>
                <c:formatCode>General</c:formatCode>
                <c:ptCount val="1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numCache>
            </c:numRef>
          </c:cat>
          <c:val>
            <c:numRef>
              <c:f>'2-15'!$C$13:$O$13</c:f>
              <c:numCache>
                <c:formatCode>0.00</c:formatCode>
                <c:ptCount val="13"/>
                <c:pt idx="0">
                  <c:v>58.171600000000019</c:v>
                </c:pt>
                <c:pt idx="1">
                  <c:v>59.873599999999996</c:v>
                </c:pt>
                <c:pt idx="2">
                  <c:v>60.721199999999989</c:v>
                </c:pt>
                <c:pt idx="3">
                  <c:v>61.222307692307702</c:v>
                </c:pt>
                <c:pt idx="4">
                  <c:v>61.708846153846153</c:v>
                </c:pt>
                <c:pt idx="5">
                  <c:v>60.88555555555557</c:v>
                </c:pt>
                <c:pt idx="6">
                  <c:v>60.900370370370382</c:v>
                </c:pt>
                <c:pt idx="7">
                  <c:v>63.684074074074076</c:v>
                </c:pt>
                <c:pt idx="8">
                  <c:v>63.837142857142858</c:v>
                </c:pt>
                <c:pt idx="9">
                  <c:v>65.082592592592604</c:v>
                </c:pt>
                <c:pt idx="10">
                  <c:v>65.57571428571427</c:v>
                </c:pt>
                <c:pt idx="11">
                  <c:v>69.586785714285725</c:v>
                </c:pt>
                <c:pt idx="12">
                  <c:v>71.010740740740744</c:v>
                </c:pt>
              </c:numCache>
            </c:numRef>
          </c:val>
          <c:smooth val="0"/>
          <c:extLst>
            <c:ext xmlns:c16="http://schemas.microsoft.com/office/drawing/2014/chart" uri="{C3380CC4-5D6E-409C-BE32-E72D297353CC}">
              <c16:uniqueId val="{00000000-5174-4E72-85E9-6FEAC2F34E1A}"/>
            </c:ext>
          </c:extLst>
        </c:ser>
        <c:ser>
          <c:idx val="1"/>
          <c:order val="1"/>
          <c:tx>
            <c:strRef>
              <c:f>'2-15'!$A$14</c:f>
              <c:strCache>
                <c:ptCount val="1"/>
                <c:pt idx="0">
                  <c:v>Eurozóna átlag</c:v>
                </c:pt>
              </c:strCache>
            </c:strRef>
          </c:tx>
          <c:spPr>
            <a:ln w="28575" cap="rnd">
              <a:solidFill>
                <a:srgbClr val="9C0000"/>
              </a:solidFill>
              <a:prstDash val="sysDash"/>
              <a:round/>
            </a:ln>
            <a:effectLst/>
          </c:spPr>
          <c:marker>
            <c:symbol val="none"/>
          </c:marker>
          <c:cat>
            <c:numRef>
              <c:f>'2-15'!$C$12:$O$12</c:f>
              <c:numCache>
                <c:formatCode>General</c:formatCode>
                <c:ptCount val="1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numCache>
            </c:numRef>
          </c:cat>
          <c:val>
            <c:numRef>
              <c:f>'2-15'!$C$14:$O$14</c:f>
              <c:numCache>
                <c:formatCode>0.00</c:formatCode>
                <c:ptCount val="13"/>
                <c:pt idx="0">
                  <c:v>61.178235294117655</c:v>
                </c:pt>
                <c:pt idx="1">
                  <c:v>64.160588235294114</c:v>
                </c:pt>
                <c:pt idx="2">
                  <c:v>64.439411764705895</c:v>
                </c:pt>
                <c:pt idx="3">
                  <c:v>64.109444444444435</c:v>
                </c:pt>
                <c:pt idx="4">
                  <c:v>63.343333333333348</c:v>
                </c:pt>
                <c:pt idx="5">
                  <c:v>61.308888888888887</c:v>
                </c:pt>
                <c:pt idx="6">
                  <c:v>61.390555555555551</c:v>
                </c:pt>
                <c:pt idx="7">
                  <c:v>63.193888888888878</c:v>
                </c:pt>
                <c:pt idx="8">
                  <c:v>63.545789473684202</c:v>
                </c:pt>
                <c:pt idx="9">
                  <c:v>64.668947368421058</c:v>
                </c:pt>
                <c:pt idx="10">
                  <c:v>64.203684210526319</c:v>
                </c:pt>
                <c:pt idx="11">
                  <c:v>67.292631578947379</c:v>
                </c:pt>
                <c:pt idx="12">
                  <c:v>68.44</c:v>
                </c:pt>
              </c:numCache>
            </c:numRef>
          </c:val>
          <c:smooth val="0"/>
          <c:extLst>
            <c:ext xmlns:c16="http://schemas.microsoft.com/office/drawing/2014/chart" uri="{C3380CC4-5D6E-409C-BE32-E72D297353CC}">
              <c16:uniqueId val="{00000001-5174-4E72-85E9-6FEAC2F34E1A}"/>
            </c:ext>
          </c:extLst>
        </c:ser>
        <c:ser>
          <c:idx val="2"/>
          <c:order val="2"/>
          <c:tx>
            <c:strRef>
              <c:f>'2-15'!$A$15</c:f>
              <c:strCache>
                <c:ptCount val="1"/>
                <c:pt idx="0">
                  <c:v>USA</c:v>
                </c:pt>
              </c:strCache>
            </c:strRef>
          </c:tx>
          <c:spPr>
            <a:ln w="28575" cap="rnd">
              <a:solidFill>
                <a:srgbClr val="CDC5A9"/>
              </a:solidFill>
              <a:prstDash val="dash"/>
              <a:round/>
            </a:ln>
            <a:effectLst/>
          </c:spPr>
          <c:marker>
            <c:symbol val="none"/>
          </c:marker>
          <c:cat>
            <c:numRef>
              <c:f>'2-15'!$C$12:$O$12</c:f>
              <c:numCache>
                <c:formatCode>General</c:formatCode>
                <c:ptCount val="1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numCache>
            </c:numRef>
          </c:cat>
          <c:val>
            <c:numRef>
              <c:f>'2-15'!$C$15:$O$15</c:f>
              <c:numCache>
                <c:formatCode>General</c:formatCode>
                <c:ptCount val="13"/>
                <c:pt idx="0">
                  <c:v>86.46</c:v>
                </c:pt>
                <c:pt idx="1">
                  <c:v>86.62</c:v>
                </c:pt>
                <c:pt idx="2">
                  <c:v>86.35</c:v>
                </c:pt>
                <c:pt idx="3">
                  <c:v>82.85</c:v>
                </c:pt>
                <c:pt idx="4">
                  <c:v>81.72</c:v>
                </c:pt>
                <c:pt idx="5">
                  <c:v>82.55</c:v>
                </c:pt>
                <c:pt idx="6">
                  <c:v>82.55</c:v>
                </c:pt>
                <c:pt idx="7">
                  <c:v>87.72</c:v>
                </c:pt>
                <c:pt idx="8">
                  <c:v>87.72</c:v>
                </c:pt>
                <c:pt idx="9">
                  <c:v>87.72</c:v>
                </c:pt>
                <c:pt idx="10">
                  <c:v>87.72</c:v>
                </c:pt>
                <c:pt idx="11">
                  <c:v>90.74</c:v>
                </c:pt>
                <c:pt idx="12">
                  <c:v>90.74</c:v>
                </c:pt>
              </c:numCache>
            </c:numRef>
          </c:val>
          <c:smooth val="0"/>
          <c:extLst>
            <c:ext xmlns:c16="http://schemas.microsoft.com/office/drawing/2014/chart" uri="{C3380CC4-5D6E-409C-BE32-E72D297353CC}">
              <c16:uniqueId val="{00000002-5174-4E72-85E9-6FEAC2F34E1A}"/>
            </c:ext>
          </c:extLst>
        </c:ser>
        <c:ser>
          <c:idx val="3"/>
          <c:order val="3"/>
          <c:tx>
            <c:strRef>
              <c:f>'2-15'!$A$16</c:f>
              <c:strCache>
                <c:ptCount val="1"/>
                <c:pt idx="0">
                  <c:v>Japán</c:v>
                </c:pt>
              </c:strCache>
            </c:strRef>
          </c:tx>
          <c:spPr>
            <a:ln w="28575" cap="rnd">
              <a:solidFill>
                <a:schemeClr val="accent6">
                  <a:lumMod val="50000"/>
                </a:schemeClr>
              </a:solidFill>
              <a:round/>
            </a:ln>
            <a:effectLst/>
          </c:spPr>
          <c:marker>
            <c:symbol val="none"/>
          </c:marker>
          <c:cat>
            <c:numRef>
              <c:f>'2-15'!$C$12:$O$12</c:f>
              <c:numCache>
                <c:formatCode>General</c:formatCode>
                <c:ptCount val="1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numCache>
            </c:numRef>
          </c:cat>
          <c:val>
            <c:numRef>
              <c:f>'2-15'!$C$16:$O$16</c:f>
              <c:numCache>
                <c:formatCode>General</c:formatCode>
                <c:ptCount val="13"/>
                <c:pt idx="0">
                  <c:v>99.67</c:v>
                </c:pt>
                <c:pt idx="1">
                  <c:v>99.68</c:v>
                </c:pt>
                <c:pt idx="2">
                  <c:v>99.71</c:v>
                </c:pt>
                <c:pt idx="3">
                  <c:v>99.8</c:v>
                </c:pt>
                <c:pt idx="4">
                  <c:v>99.7</c:v>
                </c:pt>
                <c:pt idx="5">
                  <c:v>99.61</c:v>
                </c:pt>
                <c:pt idx="6">
                  <c:v>99.61</c:v>
                </c:pt>
                <c:pt idx="7">
                  <c:v>99.77</c:v>
                </c:pt>
                <c:pt idx="8">
                  <c:v>99.83</c:v>
                </c:pt>
                <c:pt idx="9">
                  <c:v>99.86</c:v>
                </c:pt>
                <c:pt idx="10">
                  <c:v>99.92</c:v>
                </c:pt>
                <c:pt idx="11">
                  <c:v>93.74</c:v>
                </c:pt>
                <c:pt idx="12">
                  <c:v>93.75</c:v>
                </c:pt>
              </c:numCache>
            </c:numRef>
          </c:val>
          <c:smooth val="0"/>
          <c:extLst>
            <c:ext xmlns:c16="http://schemas.microsoft.com/office/drawing/2014/chart" uri="{C3380CC4-5D6E-409C-BE32-E72D297353CC}">
              <c16:uniqueId val="{00000003-5174-4E72-85E9-6FEAC2F34E1A}"/>
            </c:ext>
          </c:extLst>
        </c:ser>
        <c:dLbls>
          <c:showLegendKey val="0"/>
          <c:showVal val="0"/>
          <c:showCatName val="0"/>
          <c:showSerName val="0"/>
          <c:showPercent val="0"/>
          <c:showBubbleSize val="0"/>
        </c:dLbls>
        <c:smooth val="0"/>
        <c:axId val="538737376"/>
        <c:axId val="538730816"/>
      </c:lineChart>
      <c:catAx>
        <c:axId val="538737376"/>
        <c:scaling>
          <c:orientation val="minMax"/>
        </c:scaling>
        <c:delete val="0"/>
        <c:axPos val="b"/>
        <c:numFmt formatCode="General" sourceLinked="1"/>
        <c:majorTickMark val="out"/>
        <c:minorTickMark val="none"/>
        <c:tickLblPos val="nextTo"/>
        <c:spPr>
          <a:noFill/>
          <a:ln w="9525" cap="flat" cmpd="sng" algn="ctr">
            <a:solidFill>
              <a:srgbClr val="898989"/>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538730816"/>
        <c:crosses val="autoZero"/>
        <c:auto val="1"/>
        <c:lblAlgn val="ctr"/>
        <c:lblOffset val="100"/>
        <c:noMultiLvlLbl val="0"/>
      </c:catAx>
      <c:valAx>
        <c:axId val="538730816"/>
        <c:scaling>
          <c:orientation val="minMax"/>
          <c:max val="100"/>
          <c:min val="50"/>
        </c:scaling>
        <c:delete val="0"/>
        <c:axPos val="l"/>
        <c:majorGridlines>
          <c:spPr>
            <a:ln w="9525" cap="flat" cmpd="sng" algn="ctr">
              <a:solidFill>
                <a:srgbClr val="898989"/>
              </a:solidFill>
              <a:prstDash val="sysDash"/>
              <a:round/>
            </a:ln>
            <a:effectLst/>
          </c:spPr>
        </c:majorGridlines>
        <c:numFmt formatCode="0" sourceLinked="0"/>
        <c:majorTickMark val="out"/>
        <c:minorTickMark val="none"/>
        <c:tickLblPos val="nextTo"/>
        <c:spPr>
          <a:noFill/>
          <a:ln>
            <a:solidFill>
              <a:srgbClr val="898989"/>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538737376"/>
        <c:crosses val="autoZero"/>
        <c:crossBetween val="between"/>
      </c:valAx>
      <c:spPr>
        <a:noFill/>
        <a:ln>
          <a:noFill/>
        </a:ln>
        <a:effectLst/>
      </c:spPr>
    </c:plotArea>
    <c:legend>
      <c:legendPos val="b"/>
      <c:layout>
        <c:manualLayout>
          <c:xMode val="edge"/>
          <c:yMode val="edge"/>
          <c:x val="0.12913359788359788"/>
          <c:y val="0.88637934027777787"/>
          <c:w val="0.80277777777777792"/>
          <c:h val="0.1134034722222222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showDLblsOverMax val="0"/>
  </c:chart>
  <c:spPr>
    <a:solidFill>
      <a:schemeClr val="bg1"/>
    </a:solidFill>
    <a:ln w="9525" cap="flat" cmpd="sng" algn="ctr">
      <a:noFill/>
      <a:round/>
    </a:ln>
    <a:effectLst/>
  </c:spPr>
  <c:txPr>
    <a:bodyPr/>
    <a:lstStyle/>
    <a:p>
      <a:pPr>
        <a:defRPr/>
      </a:pPr>
      <a:endParaRPr lang="hu-HU"/>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66402116402116"/>
          <c:y val="3.9605034722222231E-2"/>
          <c:w val="0.85313888888888889"/>
          <c:h val="0.48437326388888891"/>
        </c:manualLayout>
      </c:layout>
      <c:areaChart>
        <c:grouping val="stacked"/>
        <c:varyColors val="0"/>
        <c:ser>
          <c:idx val="5"/>
          <c:order val="5"/>
          <c:tx>
            <c:v/>
          </c:tx>
          <c:spPr>
            <a:noFill/>
            <a:ln>
              <a:noFill/>
            </a:ln>
            <a:effectLst/>
          </c:spPr>
          <c:val>
            <c:numRef>
              <c:f>'2-2'!$G$14:$G$26</c:f>
              <c:numCache>
                <c:formatCode>General</c:formatCode>
                <c:ptCount val="13"/>
                <c:pt idx="0">
                  <c:v>71.78209575291163</c:v>
                </c:pt>
                <c:pt idx="1">
                  <c:v>74.892517595223723</c:v>
                </c:pt>
                <c:pt idx="2">
                  <c:v>83.495978312143365</c:v>
                </c:pt>
                <c:pt idx="3">
                  <c:v>87.120046302601466</c:v>
                </c:pt>
                <c:pt idx="4">
                  <c:v>92.807742364904897</c:v>
                </c:pt>
                <c:pt idx="5">
                  <c:v>100</c:v>
                </c:pt>
                <c:pt idx="6">
                  <c:v>88.201688683100031</c:v>
                </c:pt>
                <c:pt idx="7">
                  <c:v>86.933821218617311</c:v>
                </c:pt>
                <c:pt idx="8">
                  <c:v>89.446600576069685</c:v>
                </c:pt>
                <c:pt idx="9">
                  <c:v>90.021712009574571</c:v>
                </c:pt>
                <c:pt idx="10">
                  <c:v>93.699379586514638</c:v>
                </c:pt>
                <c:pt idx="11">
                  <c:v>99.024418434569213</c:v>
                </c:pt>
                <c:pt idx="12">
                  <c:v>97.235003391683534</c:v>
                </c:pt>
              </c:numCache>
            </c:numRef>
          </c:val>
          <c:extLst>
            <c:ext xmlns:c16="http://schemas.microsoft.com/office/drawing/2014/chart" uri="{C3380CC4-5D6E-409C-BE32-E72D297353CC}">
              <c16:uniqueId val="{0000000D-902C-41B6-9A07-64A400728D18}"/>
            </c:ext>
          </c:extLst>
        </c:ser>
        <c:ser>
          <c:idx val="6"/>
          <c:order val="6"/>
          <c:tx>
            <c:strRef>
              <c:f>'2-2'!$H$12</c:f>
              <c:strCache>
                <c:ptCount val="1"/>
                <c:pt idx="0">
                  <c:v>25. és 75. percentilis közötti terjedelem</c:v>
                </c:pt>
              </c:strCache>
            </c:strRef>
          </c:tx>
          <c:spPr>
            <a:solidFill>
              <a:srgbClr val="DEDEDE"/>
            </a:solidFill>
            <a:ln>
              <a:noFill/>
            </a:ln>
            <a:effectLst/>
          </c:spPr>
          <c:val>
            <c:numRef>
              <c:f>'2-2'!$H$14:$H$26</c:f>
              <c:numCache>
                <c:formatCode>General</c:formatCode>
                <c:ptCount val="13"/>
                <c:pt idx="0">
                  <c:v>18.007998099344434</c:v>
                </c:pt>
                <c:pt idx="1">
                  <c:v>17.102039318488593</c:v>
                </c:pt>
                <c:pt idx="2">
                  <c:v>14.062105575656318</c:v>
                </c:pt>
                <c:pt idx="3">
                  <c:v>11.647190057851461</c:v>
                </c:pt>
                <c:pt idx="4">
                  <c:v>9.2650292692287906</c:v>
                </c:pt>
                <c:pt idx="5">
                  <c:v>0</c:v>
                </c:pt>
                <c:pt idx="6">
                  <c:v>7.7492972307085921</c:v>
                </c:pt>
                <c:pt idx="7">
                  <c:v>10.418306954251918</c:v>
                </c:pt>
                <c:pt idx="8">
                  <c:v>11.193552924848561</c:v>
                </c:pt>
                <c:pt idx="9">
                  <c:v>16.888192503122383</c:v>
                </c:pt>
                <c:pt idx="10">
                  <c:v>20.283044901446075</c:v>
                </c:pt>
                <c:pt idx="11">
                  <c:v>20.48331866897658</c:v>
                </c:pt>
                <c:pt idx="12">
                  <c:v>34.073220779348333</c:v>
                </c:pt>
              </c:numCache>
            </c:numRef>
          </c:val>
          <c:extLst>
            <c:ext xmlns:c16="http://schemas.microsoft.com/office/drawing/2014/chart" uri="{C3380CC4-5D6E-409C-BE32-E72D297353CC}">
              <c16:uniqueId val="{0000000E-902C-41B6-9A07-64A400728D18}"/>
            </c:ext>
          </c:extLst>
        </c:ser>
        <c:dLbls>
          <c:showLegendKey val="0"/>
          <c:showVal val="0"/>
          <c:showCatName val="0"/>
          <c:showSerName val="0"/>
          <c:showPercent val="0"/>
          <c:showBubbleSize val="0"/>
        </c:dLbls>
        <c:axId val="656695744"/>
        <c:axId val="656694760"/>
      </c:areaChart>
      <c:lineChart>
        <c:grouping val="standard"/>
        <c:varyColors val="0"/>
        <c:ser>
          <c:idx val="4"/>
          <c:order val="0"/>
          <c:tx>
            <c:strRef>
              <c:f>'2-2'!$F$12</c:f>
              <c:strCache>
                <c:ptCount val="1"/>
                <c:pt idx="0">
                  <c:v>Medián</c:v>
                </c:pt>
              </c:strCache>
            </c:strRef>
          </c:tx>
          <c:spPr>
            <a:ln w="28575" cap="rnd">
              <a:solidFill>
                <a:srgbClr val="868686"/>
              </a:solidFill>
              <a:prstDash val="sysDash"/>
              <a:round/>
            </a:ln>
            <a:effectLst/>
          </c:spPr>
          <c:marker>
            <c:symbol val="circle"/>
            <c:size val="5"/>
            <c:spPr>
              <a:noFill/>
              <a:ln w="9525">
                <a:noFill/>
              </a:ln>
              <a:effectLst/>
            </c:spPr>
          </c:marker>
          <c:cat>
            <c:strRef>
              <c:f>'2-2'!$A$14:$A$26</c:f>
              <c:strCache>
                <c:ptCount val="13"/>
                <c:pt idx="0">
                  <c:v>T-5</c:v>
                </c:pt>
                <c:pt idx="1">
                  <c:v>T-4</c:v>
                </c:pt>
                <c:pt idx="2">
                  <c:v>T-3</c:v>
                </c:pt>
                <c:pt idx="3">
                  <c:v>T-2</c:v>
                </c:pt>
                <c:pt idx="4">
                  <c:v>T-1</c:v>
                </c:pt>
                <c:pt idx="5">
                  <c:v>T</c:v>
                </c:pt>
                <c:pt idx="6">
                  <c:v>T+1</c:v>
                </c:pt>
                <c:pt idx="7">
                  <c:v>T+2</c:v>
                </c:pt>
                <c:pt idx="8">
                  <c:v>T+3</c:v>
                </c:pt>
                <c:pt idx="9">
                  <c:v>T+4</c:v>
                </c:pt>
                <c:pt idx="10">
                  <c:v>T+5</c:v>
                </c:pt>
                <c:pt idx="11">
                  <c:v>T+6</c:v>
                </c:pt>
                <c:pt idx="12">
                  <c:v>T+7</c:v>
                </c:pt>
              </c:strCache>
            </c:strRef>
          </c:cat>
          <c:val>
            <c:numRef>
              <c:f>'2-2'!$F$14:$F$26</c:f>
              <c:numCache>
                <c:formatCode>General</c:formatCode>
                <c:ptCount val="13"/>
                <c:pt idx="0">
                  <c:v>80.616173573033436</c:v>
                </c:pt>
                <c:pt idx="1">
                  <c:v>83.624463284374755</c:v>
                </c:pt>
                <c:pt idx="2">
                  <c:v>86.958571567222137</c:v>
                </c:pt>
                <c:pt idx="3">
                  <c:v>92.590249999474807</c:v>
                </c:pt>
                <c:pt idx="4">
                  <c:v>97.735673340206489</c:v>
                </c:pt>
                <c:pt idx="5">
                  <c:v>100</c:v>
                </c:pt>
                <c:pt idx="6">
                  <c:v>93.527445778175874</c:v>
                </c:pt>
                <c:pt idx="7">
                  <c:v>92.312376105128251</c:v>
                </c:pt>
                <c:pt idx="8">
                  <c:v>94.714974716267591</c:v>
                </c:pt>
                <c:pt idx="9">
                  <c:v>98.001001868349078</c:v>
                </c:pt>
                <c:pt idx="10">
                  <c:v>102.27394323935766</c:v>
                </c:pt>
                <c:pt idx="11">
                  <c:v>110.11327269888555</c:v>
                </c:pt>
                <c:pt idx="12">
                  <c:v>113.39271655062755</c:v>
                </c:pt>
              </c:numCache>
            </c:numRef>
          </c:val>
          <c:smooth val="0"/>
          <c:extLst>
            <c:ext xmlns:c16="http://schemas.microsoft.com/office/drawing/2014/chart" uri="{C3380CC4-5D6E-409C-BE32-E72D297353CC}">
              <c16:uniqueId val="{00000004-902C-41B6-9A07-64A400728D18}"/>
            </c:ext>
          </c:extLst>
        </c:ser>
        <c:ser>
          <c:idx val="0"/>
          <c:order val="1"/>
          <c:tx>
            <c:strRef>
              <c:f>'2-2'!$B$12</c:f>
              <c:strCache>
                <c:ptCount val="1"/>
                <c:pt idx="0">
                  <c:v>Eurozóna centrum (2008 = 100)</c:v>
                </c:pt>
              </c:strCache>
            </c:strRef>
          </c:tx>
          <c:spPr>
            <a:ln w="28575" cap="rnd">
              <a:solidFill>
                <a:srgbClr val="AC9F70"/>
              </a:solidFill>
              <a:round/>
            </a:ln>
            <a:effectLst/>
          </c:spPr>
          <c:marker>
            <c:symbol val="circle"/>
            <c:size val="5"/>
            <c:spPr>
              <a:noFill/>
              <a:ln w="9525">
                <a:noFill/>
              </a:ln>
              <a:effectLst/>
            </c:spPr>
          </c:marker>
          <c:cat>
            <c:strRef>
              <c:f>'2-2'!$A$14:$A$26</c:f>
              <c:strCache>
                <c:ptCount val="13"/>
                <c:pt idx="0">
                  <c:v>T-5</c:v>
                </c:pt>
                <c:pt idx="1">
                  <c:v>T-4</c:v>
                </c:pt>
                <c:pt idx="2">
                  <c:v>T-3</c:v>
                </c:pt>
                <c:pt idx="3">
                  <c:v>T-2</c:v>
                </c:pt>
                <c:pt idx="4">
                  <c:v>T-1</c:v>
                </c:pt>
                <c:pt idx="5">
                  <c:v>T</c:v>
                </c:pt>
                <c:pt idx="6">
                  <c:v>T+1</c:v>
                </c:pt>
                <c:pt idx="7">
                  <c:v>T+2</c:v>
                </c:pt>
                <c:pt idx="8">
                  <c:v>T+3</c:v>
                </c:pt>
                <c:pt idx="9">
                  <c:v>T+4</c:v>
                </c:pt>
                <c:pt idx="10">
                  <c:v>T+5</c:v>
                </c:pt>
                <c:pt idx="11">
                  <c:v>T+6</c:v>
                </c:pt>
                <c:pt idx="12">
                  <c:v>T+7</c:v>
                </c:pt>
              </c:strCache>
            </c:strRef>
          </c:cat>
          <c:val>
            <c:numRef>
              <c:f>'2-2'!$B$14:$B$26</c:f>
              <c:numCache>
                <c:formatCode>General</c:formatCode>
                <c:ptCount val="13"/>
                <c:pt idx="0">
                  <c:v>85.390957411323029</c:v>
                </c:pt>
                <c:pt idx="1">
                  <c:v>86.565846826266807</c:v>
                </c:pt>
                <c:pt idx="2">
                  <c:v>88.522064694452368</c:v>
                </c:pt>
                <c:pt idx="3">
                  <c:v>93.809703465618725</c:v>
                </c:pt>
                <c:pt idx="4">
                  <c:v>98.752156750937658</c:v>
                </c:pt>
                <c:pt idx="5">
                  <c:v>100</c:v>
                </c:pt>
                <c:pt idx="6">
                  <c:v>90.659407507073283</c:v>
                </c:pt>
                <c:pt idx="7">
                  <c:v>92.536755179186756</c:v>
                </c:pt>
                <c:pt idx="8">
                  <c:v>97.226060152371772</c:v>
                </c:pt>
                <c:pt idx="9">
                  <c:v>96.804550086129595</c:v>
                </c:pt>
                <c:pt idx="10">
                  <c:v>95.403021874036625</c:v>
                </c:pt>
                <c:pt idx="11">
                  <c:v>97.490435507441262</c:v>
                </c:pt>
                <c:pt idx="12">
                  <c:v>99.633273338731215</c:v>
                </c:pt>
              </c:numCache>
            </c:numRef>
          </c:val>
          <c:smooth val="0"/>
          <c:extLst>
            <c:ext xmlns:c16="http://schemas.microsoft.com/office/drawing/2014/chart" uri="{C3380CC4-5D6E-409C-BE32-E72D297353CC}">
              <c16:uniqueId val="{00000000-902C-41B6-9A07-64A400728D18}"/>
            </c:ext>
          </c:extLst>
        </c:ser>
        <c:ser>
          <c:idx val="1"/>
          <c:order val="2"/>
          <c:tx>
            <c:strRef>
              <c:f>'2-2'!$C$12</c:f>
              <c:strCache>
                <c:ptCount val="1"/>
                <c:pt idx="0">
                  <c:v>Eurozóna periféria (2008 = 100)</c:v>
                </c:pt>
              </c:strCache>
            </c:strRef>
          </c:tx>
          <c:spPr>
            <a:ln w="28575" cap="rnd">
              <a:solidFill>
                <a:srgbClr val="C00000"/>
              </a:solidFill>
              <a:round/>
            </a:ln>
            <a:effectLst/>
          </c:spPr>
          <c:marker>
            <c:symbol val="circle"/>
            <c:size val="5"/>
            <c:spPr>
              <a:noFill/>
              <a:ln w="9525">
                <a:noFill/>
              </a:ln>
              <a:effectLst/>
            </c:spPr>
          </c:marker>
          <c:cat>
            <c:strRef>
              <c:f>'2-2'!$A$14:$A$26</c:f>
              <c:strCache>
                <c:ptCount val="13"/>
                <c:pt idx="0">
                  <c:v>T-5</c:v>
                </c:pt>
                <c:pt idx="1">
                  <c:v>T-4</c:v>
                </c:pt>
                <c:pt idx="2">
                  <c:v>T-3</c:v>
                </c:pt>
                <c:pt idx="3">
                  <c:v>T-2</c:v>
                </c:pt>
                <c:pt idx="4">
                  <c:v>T-1</c:v>
                </c:pt>
                <c:pt idx="5">
                  <c:v>T</c:v>
                </c:pt>
                <c:pt idx="6">
                  <c:v>T+1</c:v>
                </c:pt>
                <c:pt idx="7">
                  <c:v>T+2</c:v>
                </c:pt>
                <c:pt idx="8">
                  <c:v>T+3</c:v>
                </c:pt>
                <c:pt idx="9">
                  <c:v>T+4</c:v>
                </c:pt>
                <c:pt idx="10">
                  <c:v>T+5</c:v>
                </c:pt>
                <c:pt idx="11">
                  <c:v>T+6</c:v>
                </c:pt>
                <c:pt idx="12">
                  <c:v>T+7</c:v>
                </c:pt>
              </c:strCache>
            </c:strRef>
          </c:cat>
          <c:val>
            <c:numRef>
              <c:f>'2-2'!$C$14:$C$26</c:f>
              <c:numCache>
                <c:formatCode>General</c:formatCode>
                <c:ptCount val="13"/>
                <c:pt idx="0">
                  <c:v>89.051358385185438</c:v>
                </c:pt>
                <c:pt idx="1">
                  <c:v>91.76528478114416</c:v>
                </c:pt>
                <c:pt idx="2">
                  <c:v>94.581622431359179</c:v>
                </c:pt>
                <c:pt idx="3">
                  <c:v>100.02791882281967</c:v>
                </c:pt>
                <c:pt idx="4">
                  <c:v>103.74371280922068</c:v>
                </c:pt>
                <c:pt idx="5">
                  <c:v>100</c:v>
                </c:pt>
                <c:pt idx="6">
                  <c:v>86.965232406953092</c:v>
                </c:pt>
                <c:pt idx="7">
                  <c:v>83.724156962071646</c:v>
                </c:pt>
                <c:pt idx="8">
                  <c:v>79.051309108392758</c:v>
                </c:pt>
                <c:pt idx="9">
                  <c:v>71.473622484859717</c:v>
                </c:pt>
                <c:pt idx="10">
                  <c:v>67.907644027265562</c:v>
                </c:pt>
                <c:pt idx="11">
                  <c:v>67.800178381989483</c:v>
                </c:pt>
                <c:pt idx="12">
                  <c:v>70.025349390058906</c:v>
                </c:pt>
              </c:numCache>
            </c:numRef>
          </c:val>
          <c:smooth val="0"/>
          <c:extLst>
            <c:ext xmlns:c16="http://schemas.microsoft.com/office/drawing/2014/chart" uri="{C3380CC4-5D6E-409C-BE32-E72D297353CC}">
              <c16:uniqueId val="{00000001-902C-41B6-9A07-64A400728D18}"/>
            </c:ext>
          </c:extLst>
        </c:ser>
        <c:ser>
          <c:idx val="2"/>
          <c:order val="3"/>
          <c:tx>
            <c:strRef>
              <c:f>'2-2'!$D$12</c:f>
              <c:strCache>
                <c:ptCount val="1"/>
                <c:pt idx="0">
                  <c:v>V4 országok (2008 = 100)</c:v>
                </c:pt>
              </c:strCache>
            </c:strRef>
          </c:tx>
          <c:spPr>
            <a:ln w="28575" cap="rnd">
              <a:solidFill>
                <a:srgbClr val="7BAFD4"/>
              </a:solidFill>
              <a:prstDash val="sysDash"/>
              <a:round/>
            </a:ln>
            <a:effectLst/>
          </c:spPr>
          <c:marker>
            <c:symbol val="circle"/>
            <c:size val="5"/>
            <c:spPr>
              <a:noFill/>
              <a:ln w="9525">
                <a:noFill/>
              </a:ln>
              <a:effectLst/>
            </c:spPr>
          </c:marker>
          <c:cat>
            <c:strRef>
              <c:f>'2-2'!$A$14:$A$26</c:f>
              <c:strCache>
                <c:ptCount val="13"/>
                <c:pt idx="0">
                  <c:v>T-5</c:v>
                </c:pt>
                <c:pt idx="1">
                  <c:v>T-4</c:v>
                </c:pt>
                <c:pt idx="2">
                  <c:v>T-3</c:v>
                </c:pt>
                <c:pt idx="3">
                  <c:v>T-2</c:v>
                </c:pt>
                <c:pt idx="4">
                  <c:v>T-1</c:v>
                </c:pt>
                <c:pt idx="5">
                  <c:v>T</c:v>
                </c:pt>
                <c:pt idx="6">
                  <c:v>T+1</c:v>
                </c:pt>
                <c:pt idx="7">
                  <c:v>T+2</c:v>
                </c:pt>
                <c:pt idx="8">
                  <c:v>T+3</c:v>
                </c:pt>
                <c:pt idx="9">
                  <c:v>T+4</c:v>
                </c:pt>
                <c:pt idx="10">
                  <c:v>T+5</c:v>
                </c:pt>
                <c:pt idx="11">
                  <c:v>T+6</c:v>
                </c:pt>
                <c:pt idx="12">
                  <c:v>T+7</c:v>
                </c:pt>
              </c:strCache>
            </c:strRef>
          </c:cat>
          <c:val>
            <c:numRef>
              <c:f>'2-2'!$D$14:$D$26</c:f>
              <c:numCache>
                <c:formatCode>General</c:formatCode>
                <c:ptCount val="13"/>
                <c:pt idx="0">
                  <c:v>68.300701923592129</c:v>
                </c:pt>
                <c:pt idx="1">
                  <c:v>71.924127953705195</c:v>
                </c:pt>
                <c:pt idx="2">
                  <c:v>77.327046384111171</c:v>
                </c:pt>
                <c:pt idx="3">
                  <c:v>83.435031881262404</c:v>
                </c:pt>
                <c:pt idx="4">
                  <c:v>95.162549786565208</c:v>
                </c:pt>
                <c:pt idx="5">
                  <c:v>100</c:v>
                </c:pt>
                <c:pt idx="6">
                  <c:v>93.381199878547577</c:v>
                </c:pt>
                <c:pt idx="7">
                  <c:v>92.110878922645512</c:v>
                </c:pt>
                <c:pt idx="8">
                  <c:v>96.90946435907054</c:v>
                </c:pt>
                <c:pt idx="9">
                  <c:v>94.715962063976846</c:v>
                </c:pt>
                <c:pt idx="10">
                  <c:v>94.35146189430067</c:v>
                </c:pt>
                <c:pt idx="11">
                  <c:v>101.93809498294306</c:v>
                </c:pt>
                <c:pt idx="12">
                  <c:v>108.85673971673006</c:v>
                </c:pt>
              </c:numCache>
            </c:numRef>
          </c:val>
          <c:smooth val="0"/>
          <c:extLst>
            <c:ext xmlns:c16="http://schemas.microsoft.com/office/drawing/2014/chart" uri="{C3380CC4-5D6E-409C-BE32-E72D297353CC}">
              <c16:uniqueId val="{00000002-902C-41B6-9A07-64A400728D18}"/>
            </c:ext>
          </c:extLst>
        </c:ser>
        <c:ser>
          <c:idx val="3"/>
          <c:order val="4"/>
          <c:tx>
            <c:strRef>
              <c:f>'2-2'!$E$12</c:f>
              <c:strCache>
                <c:ptCount val="1"/>
                <c:pt idx="0">
                  <c:v>USA (2007 = 100)</c:v>
                </c:pt>
              </c:strCache>
            </c:strRef>
          </c:tx>
          <c:spPr>
            <a:ln w="28575" cap="rnd">
              <a:solidFill>
                <a:srgbClr val="CDC5A9"/>
              </a:solidFill>
              <a:prstDash val="sysDash"/>
              <a:round/>
            </a:ln>
            <a:effectLst/>
          </c:spPr>
          <c:marker>
            <c:symbol val="circle"/>
            <c:size val="5"/>
            <c:spPr>
              <a:noFill/>
              <a:ln w="9525">
                <a:noFill/>
              </a:ln>
              <a:effectLst/>
            </c:spPr>
          </c:marker>
          <c:cat>
            <c:strRef>
              <c:f>'2-2'!$A$14:$A$26</c:f>
              <c:strCache>
                <c:ptCount val="13"/>
                <c:pt idx="0">
                  <c:v>T-5</c:v>
                </c:pt>
                <c:pt idx="1">
                  <c:v>T-4</c:v>
                </c:pt>
                <c:pt idx="2">
                  <c:v>T-3</c:v>
                </c:pt>
                <c:pt idx="3">
                  <c:v>T-2</c:v>
                </c:pt>
                <c:pt idx="4">
                  <c:v>T-1</c:v>
                </c:pt>
                <c:pt idx="5">
                  <c:v>T</c:v>
                </c:pt>
                <c:pt idx="6">
                  <c:v>T+1</c:v>
                </c:pt>
                <c:pt idx="7">
                  <c:v>T+2</c:v>
                </c:pt>
                <c:pt idx="8">
                  <c:v>T+3</c:v>
                </c:pt>
                <c:pt idx="9">
                  <c:v>T+4</c:v>
                </c:pt>
                <c:pt idx="10">
                  <c:v>T+5</c:v>
                </c:pt>
                <c:pt idx="11">
                  <c:v>T+6</c:v>
                </c:pt>
                <c:pt idx="12">
                  <c:v>T+7</c:v>
                </c:pt>
              </c:strCache>
            </c:strRef>
          </c:cat>
          <c:val>
            <c:numRef>
              <c:f>'2-2'!$E$14:$E$26</c:f>
              <c:numCache>
                <c:formatCode>General</c:formatCode>
                <c:ptCount val="13"/>
                <c:pt idx="0">
                  <c:v>85.344940954607424</c:v>
                </c:pt>
                <c:pt idx="1">
                  <c:v>88.692886564859649</c:v>
                </c:pt>
                <c:pt idx="2">
                  <c:v>93.839584845998928</c:v>
                </c:pt>
                <c:pt idx="3">
                  <c:v>99.096754954132848</c:v>
                </c:pt>
                <c:pt idx="4">
                  <c:v>101.25546490405756</c:v>
                </c:pt>
                <c:pt idx="5">
                  <c:v>100</c:v>
                </c:pt>
                <c:pt idx="6">
                  <c:v>95.156775810483325</c:v>
                </c:pt>
                <c:pt idx="7">
                  <c:v>82.71966442222562</c:v>
                </c:pt>
                <c:pt idx="8">
                  <c:v>83.644664005963861</c:v>
                </c:pt>
                <c:pt idx="9">
                  <c:v>86.736565924613132</c:v>
                </c:pt>
                <c:pt idx="10">
                  <c:v>92.17858615099162</c:v>
                </c:pt>
                <c:pt idx="11">
                  <c:v>94.399867091192021</c:v>
                </c:pt>
                <c:pt idx="12">
                  <c:v>98.25308805842495</c:v>
                </c:pt>
              </c:numCache>
            </c:numRef>
          </c:val>
          <c:smooth val="0"/>
          <c:extLst>
            <c:ext xmlns:c16="http://schemas.microsoft.com/office/drawing/2014/chart" uri="{C3380CC4-5D6E-409C-BE32-E72D297353CC}">
              <c16:uniqueId val="{00000003-902C-41B6-9A07-64A400728D18}"/>
            </c:ext>
          </c:extLst>
        </c:ser>
        <c:dLbls>
          <c:showLegendKey val="0"/>
          <c:showVal val="0"/>
          <c:showCatName val="0"/>
          <c:showSerName val="0"/>
          <c:showPercent val="0"/>
          <c:showBubbleSize val="0"/>
        </c:dLbls>
        <c:marker val="1"/>
        <c:smooth val="0"/>
        <c:axId val="661178464"/>
        <c:axId val="661178792"/>
      </c:lineChart>
      <c:catAx>
        <c:axId val="661178464"/>
        <c:scaling>
          <c:orientation val="minMax"/>
        </c:scaling>
        <c:delete val="0"/>
        <c:axPos val="b"/>
        <c:numFmt formatCode="yyyy" sourceLinked="0"/>
        <c:majorTickMark val="out"/>
        <c:minorTickMark val="none"/>
        <c:tickLblPos val="nextTo"/>
        <c:spPr>
          <a:noFill/>
          <a:ln w="9525" cap="flat" cmpd="sng" algn="ctr">
            <a:solidFill>
              <a:srgbClr val="868686"/>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661178792"/>
        <c:crosses val="autoZero"/>
        <c:auto val="1"/>
        <c:lblAlgn val="ctr"/>
        <c:lblOffset val="100"/>
        <c:tickLblSkip val="1"/>
        <c:noMultiLvlLbl val="0"/>
      </c:catAx>
      <c:valAx>
        <c:axId val="661178792"/>
        <c:scaling>
          <c:orientation val="minMax"/>
          <c:max val="120"/>
          <c:min val="60"/>
        </c:scaling>
        <c:delete val="0"/>
        <c:axPos val="l"/>
        <c:majorGridlines>
          <c:spPr>
            <a:ln w="9525" cap="flat" cmpd="sng" algn="ctr">
              <a:solidFill>
                <a:srgbClr val="BFBFBF"/>
              </a:solidFill>
              <a:prstDash val="sysDash"/>
              <a:round/>
            </a:ln>
            <a:effectLst/>
          </c:spPr>
        </c:majorGridlines>
        <c:numFmt formatCode="General" sourceLinked="1"/>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661178464"/>
        <c:crosses val="autoZero"/>
        <c:crossBetween val="midCat"/>
        <c:majorUnit val="10"/>
      </c:valAx>
      <c:valAx>
        <c:axId val="656694760"/>
        <c:scaling>
          <c:orientation val="minMax"/>
        </c:scaling>
        <c:delete val="1"/>
        <c:axPos val="r"/>
        <c:numFmt formatCode="General" sourceLinked="1"/>
        <c:majorTickMark val="out"/>
        <c:minorTickMark val="none"/>
        <c:tickLblPos val="nextTo"/>
        <c:crossAx val="656695744"/>
        <c:crosses val="max"/>
        <c:crossBetween val="between"/>
      </c:valAx>
      <c:catAx>
        <c:axId val="656695744"/>
        <c:scaling>
          <c:orientation val="minMax"/>
        </c:scaling>
        <c:delete val="1"/>
        <c:axPos val="b"/>
        <c:majorTickMark val="out"/>
        <c:minorTickMark val="none"/>
        <c:tickLblPos val="nextTo"/>
        <c:crossAx val="656694760"/>
        <c:crosses val="autoZero"/>
        <c:auto val="1"/>
        <c:lblAlgn val="ctr"/>
        <c:lblOffset val="100"/>
        <c:noMultiLvlLbl val="0"/>
      </c:catAx>
      <c:spPr>
        <a:noFill/>
        <a:ln>
          <a:noFill/>
        </a:ln>
        <a:effectLst/>
      </c:spPr>
    </c:plotArea>
    <c:legend>
      <c:legendPos val="b"/>
      <c:layout>
        <c:manualLayout>
          <c:xMode val="edge"/>
          <c:yMode val="edge"/>
          <c:x val="2.1620370370370374E-3"/>
          <c:y val="0.61897048611111116"/>
          <c:w val="0.99783796296296301"/>
          <c:h val="0.381029513888888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legend>
    <c:plotVisOnly val="1"/>
    <c:dispBlanksAs val="gap"/>
    <c:showDLblsOverMax val="0"/>
  </c:chart>
  <c:spPr>
    <a:solidFill>
      <a:schemeClr val="bg1"/>
    </a:solidFill>
    <a:ln w="9525" cap="flat" cmpd="sng" algn="ctr">
      <a:noFill/>
      <a:round/>
    </a:ln>
    <a:effectLst/>
  </c:spPr>
  <c:txPr>
    <a:bodyPr/>
    <a:lstStyle/>
    <a:p>
      <a:pPr>
        <a:defRPr sz="900">
          <a:solidFill>
            <a:schemeClr val="tx1"/>
          </a:solidFill>
        </a:defRPr>
      </a:pPr>
      <a:endParaRPr lang="hu-HU"/>
    </a:p>
  </c:txPr>
  <c:printSettings>
    <c:headerFooter/>
    <c:pageMargins b="0.75" l="0.7" r="0.7" t="0.75" header="0.3" footer="0.3"/>
    <c:pageSetup/>
  </c:printSettings>
  <c:userShapes r:id="rId3"/>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81714785651793"/>
          <c:y val="0.15319137499848134"/>
          <c:w val="0.85862729658792647"/>
          <c:h val="0.58610156250000001"/>
        </c:manualLayout>
      </c:layout>
      <c:lineChart>
        <c:grouping val="standard"/>
        <c:varyColors val="0"/>
        <c:ser>
          <c:idx val="0"/>
          <c:order val="0"/>
          <c:tx>
            <c:strRef>
              <c:f>'2-15'!$B$13</c:f>
              <c:strCache>
                <c:ptCount val="1"/>
                <c:pt idx="0">
                  <c:v>EU average</c:v>
                </c:pt>
              </c:strCache>
            </c:strRef>
          </c:tx>
          <c:spPr>
            <a:ln w="28575" cap="rnd">
              <a:solidFill>
                <a:srgbClr val="AC9F70"/>
              </a:solidFill>
              <a:round/>
            </a:ln>
            <a:effectLst/>
          </c:spPr>
          <c:marker>
            <c:symbol val="none"/>
          </c:marker>
          <c:cat>
            <c:numRef>
              <c:f>'2-15'!$C$12:$O$12</c:f>
              <c:numCache>
                <c:formatCode>General</c:formatCode>
                <c:ptCount val="1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numCache>
            </c:numRef>
          </c:cat>
          <c:val>
            <c:numRef>
              <c:f>'2-15'!$C$13:$O$13</c:f>
              <c:numCache>
                <c:formatCode>0.00</c:formatCode>
                <c:ptCount val="13"/>
                <c:pt idx="0">
                  <c:v>58.171600000000019</c:v>
                </c:pt>
                <c:pt idx="1">
                  <c:v>59.873599999999996</c:v>
                </c:pt>
                <c:pt idx="2">
                  <c:v>60.721199999999989</c:v>
                </c:pt>
                <c:pt idx="3">
                  <c:v>61.222307692307702</c:v>
                </c:pt>
                <c:pt idx="4">
                  <c:v>61.708846153846153</c:v>
                </c:pt>
                <c:pt idx="5">
                  <c:v>60.88555555555557</c:v>
                </c:pt>
                <c:pt idx="6">
                  <c:v>60.900370370370382</c:v>
                </c:pt>
                <c:pt idx="7">
                  <c:v>63.684074074074076</c:v>
                </c:pt>
                <c:pt idx="8">
                  <c:v>63.837142857142858</c:v>
                </c:pt>
                <c:pt idx="9">
                  <c:v>65.082592592592604</c:v>
                </c:pt>
                <c:pt idx="10">
                  <c:v>65.57571428571427</c:v>
                </c:pt>
                <c:pt idx="11">
                  <c:v>69.586785714285725</c:v>
                </c:pt>
                <c:pt idx="12">
                  <c:v>71.010740740740744</c:v>
                </c:pt>
              </c:numCache>
            </c:numRef>
          </c:val>
          <c:smooth val="0"/>
          <c:extLst>
            <c:ext xmlns:c16="http://schemas.microsoft.com/office/drawing/2014/chart" uri="{C3380CC4-5D6E-409C-BE32-E72D297353CC}">
              <c16:uniqueId val="{00000000-858F-4C0E-A61B-8115C5AB259A}"/>
            </c:ext>
          </c:extLst>
        </c:ser>
        <c:ser>
          <c:idx val="1"/>
          <c:order val="1"/>
          <c:tx>
            <c:strRef>
              <c:f>'2-15'!$B$14</c:f>
              <c:strCache>
                <c:ptCount val="1"/>
                <c:pt idx="0">
                  <c:v>Euro area average </c:v>
                </c:pt>
              </c:strCache>
            </c:strRef>
          </c:tx>
          <c:spPr>
            <a:ln w="28575" cap="rnd">
              <a:solidFill>
                <a:srgbClr val="9C0000"/>
              </a:solidFill>
              <a:prstDash val="sysDash"/>
              <a:round/>
            </a:ln>
            <a:effectLst/>
          </c:spPr>
          <c:marker>
            <c:symbol val="none"/>
          </c:marker>
          <c:cat>
            <c:numRef>
              <c:f>'2-15'!$C$12:$O$12</c:f>
              <c:numCache>
                <c:formatCode>General</c:formatCode>
                <c:ptCount val="1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numCache>
            </c:numRef>
          </c:cat>
          <c:val>
            <c:numRef>
              <c:f>'2-15'!$C$14:$O$14</c:f>
              <c:numCache>
                <c:formatCode>0.00</c:formatCode>
                <c:ptCount val="13"/>
                <c:pt idx="0">
                  <c:v>61.178235294117655</c:v>
                </c:pt>
                <c:pt idx="1">
                  <c:v>64.160588235294114</c:v>
                </c:pt>
                <c:pt idx="2">
                  <c:v>64.439411764705895</c:v>
                </c:pt>
                <c:pt idx="3">
                  <c:v>64.109444444444435</c:v>
                </c:pt>
                <c:pt idx="4">
                  <c:v>63.343333333333348</c:v>
                </c:pt>
                <c:pt idx="5">
                  <c:v>61.308888888888887</c:v>
                </c:pt>
                <c:pt idx="6">
                  <c:v>61.390555555555551</c:v>
                </c:pt>
                <c:pt idx="7">
                  <c:v>63.193888888888878</c:v>
                </c:pt>
                <c:pt idx="8">
                  <c:v>63.545789473684202</c:v>
                </c:pt>
                <c:pt idx="9">
                  <c:v>64.668947368421058</c:v>
                </c:pt>
                <c:pt idx="10">
                  <c:v>64.203684210526319</c:v>
                </c:pt>
                <c:pt idx="11">
                  <c:v>67.292631578947379</c:v>
                </c:pt>
                <c:pt idx="12">
                  <c:v>68.44</c:v>
                </c:pt>
              </c:numCache>
            </c:numRef>
          </c:val>
          <c:smooth val="0"/>
          <c:extLst>
            <c:ext xmlns:c16="http://schemas.microsoft.com/office/drawing/2014/chart" uri="{C3380CC4-5D6E-409C-BE32-E72D297353CC}">
              <c16:uniqueId val="{00000001-858F-4C0E-A61B-8115C5AB259A}"/>
            </c:ext>
          </c:extLst>
        </c:ser>
        <c:ser>
          <c:idx val="2"/>
          <c:order val="2"/>
          <c:tx>
            <c:strRef>
              <c:f>'2-15'!$B$15</c:f>
              <c:strCache>
                <c:ptCount val="1"/>
                <c:pt idx="0">
                  <c:v>USA</c:v>
                </c:pt>
              </c:strCache>
            </c:strRef>
          </c:tx>
          <c:spPr>
            <a:ln w="28575" cap="rnd">
              <a:solidFill>
                <a:srgbClr val="CDC5A9"/>
              </a:solidFill>
              <a:prstDash val="dash"/>
              <a:round/>
            </a:ln>
            <a:effectLst/>
          </c:spPr>
          <c:marker>
            <c:symbol val="none"/>
          </c:marker>
          <c:cat>
            <c:numRef>
              <c:f>'2-15'!$C$12:$O$12</c:f>
              <c:numCache>
                <c:formatCode>General</c:formatCode>
                <c:ptCount val="1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numCache>
            </c:numRef>
          </c:cat>
          <c:val>
            <c:numRef>
              <c:f>'2-15'!$C$15:$O$15</c:f>
              <c:numCache>
                <c:formatCode>General</c:formatCode>
                <c:ptCount val="13"/>
                <c:pt idx="0">
                  <c:v>86.46</c:v>
                </c:pt>
                <c:pt idx="1">
                  <c:v>86.62</c:v>
                </c:pt>
                <c:pt idx="2">
                  <c:v>86.35</c:v>
                </c:pt>
                <c:pt idx="3">
                  <c:v>82.85</c:v>
                </c:pt>
                <c:pt idx="4">
                  <c:v>81.72</c:v>
                </c:pt>
                <c:pt idx="5">
                  <c:v>82.55</c:v>
                </c:pt>
                <c:pt idx="6">
                  <c:v>82.55</c:v>
                </c:pt>
                <c:pt idx="7">
                  <c:v>87.72</c:v>
                </c:pt>
                <c:pt idx="8">
                  <c:v>87.72</c:v>
                </c:pt>
                <c:pt idx="9">
                  <c:v>87.72</c:v>
                </c:pt>
                <c:pt idx="10">
                  <c:v>87.72</c:v>
                </c:pt>
                <c:pt idx="11">
                  <c:v>90.74</c:v>
                </c:pt>
                <c:pt idx="12">
                  <c:v>90.74</c:v>
                </c:pt>
              </c:numCache>
            </c:numRef>
          </c:val>
          <c:smooth val="0"/>
          <c:extLst>
            <c:ext xmlns:c16="http://schemas.microsoft.com/office/drawing/2014/chart" uri="{C3380CC4-5D6E-409C-BE32-E72D297353CC}">
              <c16:uniqueId val="{00000002-858F-4C0E-A61B-8115C5AB259A}"/>
            </c:ext>
          </c:extLst>
        </c:ser>
        <c:ser>
          <c:idx val="3"/>
          <c:order val="3"/>
          <c:tx>
            <c:strRef>
              <c:f>'2-15'!$B$16</c:f>
              <c:strCache>
                <c:ptCount val="1"/>
                <c:pt idx="0">
                  <c:v>Japan</c:v>
                </c:pt>
              </c:strCache>
            </c:strRef>
          </c:tx>
          <c:spPr>
            <a:ln w="28575" cap="rnd">
              <a:solidFill>
                <a:schemeClr val="accent6">
                  <a:lumMod val="50000"/>
                </a:schemeClr>
              </a:solidFill>
              <a:round/>
            </a:ln>
            <a:effectLst/>
          </c:spPr>
          <c:marker>
            <c:symbol val="none"/>
          </c:marker>
          <c:cat>
            <c:numRef>
              <c:f>'2-15'!$C$12:$O$12</c:f>
              <c:numCache>
                <c:formatCode>General</c:formatCode>
                <c:ptCount val="1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numCache>
            </c:numRef>
          </c:cat>
          <c:val>
            <c:numRef>
              <c:f>'2-15'!$C$16:$O$16</c:f>
              <c:numCache>
                <c:formatCode>General</c:formatCode>
                <c:ptCount val="13"/>
                <c:pt idx="0">
                  <c:v>99.67</c:v>
                </c:pt>
                <c:pt idx="1">
                  <c:v>99.68</c:v>
                </c:pt>
                <c:pt idx="2">
                  <c:v>99.71</c:v>
                </c:pt>
                <c:pt idx="3">
                  <c:v>99.8</c:v>
                </c:pt>
                <c:pt idx="4">
                  <c:v>99.7</c:v>
                </c:pt>
                <c:pt idx="5">
                  <c:v>99.61</c:v>
                </c:pt>
                <c:pt idx="6">
                  <c:v>99.61</c:v>
                </c:pt>
                <c:pt idx="7">
                  <c:v>99.77</c:v>
                </c:pt>
                <c:pt idx="8">
                  <c:v>99.83</c:v>
                </c:pt>
                <c:pt idx="9">
                  <c:v>99.86</c:v>
                </c:pt>
                <c:pt idx="10">
                  <c:v>99.92</c:v>
                </c:pt>
                <c:pt idx="11">
                  <c:v>93.74</c:v>
                </c:pt>
                <c:pt idx="12">
                  <c:v>93.75</c:v>
                </c:pt>
              </c:numCache>
            </c:numRef>
          </c:val>
          <c:smooth val="0"/>
          <c:extLst>
            <c:ext xmlns:c16="http://schemas.microsoft.com/office/drawing/2014/chart" uri="{C3380CC4-5D6E-409C-BE32-E72D297353CC}">
              <c16:uniqueId val="{00000003-858F-4C0E-A61B-8115C5AB259A}"/>
            </c:ext>
          </c:extLst>
        </c:ser>
        <c:dLbls>
          <c:showLegendKey val="0"/>
          <c:showVal val="0"/>
          <c:showCatName val="0"/>
          <c:showSerName val="0"/>
          <c:showPercent val="0"/>
          <c:showBubbleSize val="0"/>
        </c:dLbls>
        <c:smooth val="0"/>
        <c:axId val="538737376"/>
        <c:axId val="538730816"/>
      </c:lineChart>
      <c:catAx>
        <c:axId val="538737376"/>
        <c:scaling>
          <c:orientation val="minMax"/>
        </c:scaling>
        <c:delete val="0"/>
        <c:axPos val="b"/>
        <c:numFmt formatCode="General" sourceLinked="1"/>
        <c:majorTickMark val="out"/>
        <c:minorTickMark val="none"/>
        <c:tickLblPos val="nextTo"/>
        <c:spPr>
          <a:noFill/>
          <a:ln w="9525" cap="flat" cmpd="sng" algn="ctr">
            <a:solidFill>
              <a:srgbClr val="898989"/>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538730816"/>
        <c:crosses val="autoZero"/>
        <c:auto val="1"/>
        <c:lblAlgn val="ctr"/>
        <c:lblOffset val="100"/>
        <c:noMultiLvlLbl val="0"/>
      </c:catAx>
      <c:valAx>
        <c:axId val="538730816"/>
        <c:scaling>
          <c:orientation val="minMax"/>
          <c:max val="100"/>
          <c:min val="50"/>
        </c:scaling>
        <c:delete val="0"/>
        <c:axPos val="l"/>
        <c:majorGridlines>
          <c:spPr>
            <a:ln w="9525" cap="flat" cmpd="sng" algn="ctr">
              <a:solidFill>
                <a:srgbClr val="898989"/>
              </a:solidFill>
              <a:prstDash val="sysDash"/>
              <a:round/>
            </a:ln>
            <a:effectLst/>
          </c:spPr>
        </c:majorGridlines>
        <c:numFmt formatCode="0" sourceLinked="0"/>
        <c:majorTickMark val="out"/>
        <c:minorTickMark val="none"/>
        <c:tickLblPos val="nextTo"/>
        <c:spPr>
          <a:noFill/>
          <a:ln>
            <a:solidFill>
              <a:srgbClr val="898989"/>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538737376"/>
        <c:crosses val="autoZero"/>
        <c:crossBetween val="between"/>
      </c:valAx>
      <c:spPr>
        <a:noFill/>
        <a:ln>
          <a:noFill/>
        </a:ln>
        <a:effectLst/>
      </c:spPr>
    </c:plotArea>
    <c:legend>
      <c:legendPos val="b"/>
      <c:layout>
        <c:manualLayout>
          <c:xMode val="edge"/>
          <c:yMode val="edge"/>
          <c:x val="9.5535714285714279E-2"/>
          <c:y val="0.88637934027777787"/>
          <c:w val="0.86577380952380956"/>
          <c:h val="0.1134034722222222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showDLblsOverMax val="0"/>
  </c:chart>
  <c:spPr>
    <a:solidFill>
      <a:schemeClr val="bg1"/>
    </a:solidFill>
    <a:ln w="9525" cap="flat" cmpd="sng" algn="ctr">
      <a:noFill/>
      <a:round/>
    </a:ln>
    <a:effectLst/>
  </c:spPr>
  <c:txPr>
    <a:bodyPr/>
    <a:lstStyle/>
    <a:p>
      <a:pPr>
        <a:defRPr/>
      </a:pPr>
      <a:endParaRPr lang="hu-HU"/>
    </a:p>
  </c:txPr>
  <c:printSettings>
    <c:headerFooter/>
    <c:pageMargins b="0.75" l="0.7" r="0.7" t="0.75" header="0.3" footer="0.3"/>
    <c:pageSetup/>
  </c:printSettings>
  <c:userShapes r:id="rId3"/>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09391534391535E-2"/>
          <c:y val="0.12433463541666667"/>
          <c:w val="0.89678888888888886"/>
          <c:h val="0.59070486111111109"/>
        </c:manualLayout>
      </c:layout>
      <c:lineChart>
        <c:grouping val="standard"/>
        <c:varyColors val="0"/>
        <c:ser>
          <c:idx val="0"/>
          <c:order val="0"/>
          <c:tx>
            <c:strRef>
              <c:f>'2-16'!$A$14</c:f>
              <c:strCache>
                <c:ptCount val="1"/>
                <c:pt idx="0">
                  <c:v>EU-átlag</c:v>
                </c:pt>
              </c:strCache>
            </c:strRef>
          </c:tx>
          <c:spPr>
            <a:ln w="28575" cap="rnd">
              <a:solidFill>
                <a:srgbClr val="AC9F70"/>
              </a:solidFill>
              <a:round/>
            </a:ln>
            <a:effectLst/>
          </c:spPr>
          <c:marker>
            <c:symbol val="none"/>
          </c:marker>
          <c:cat>
            <c:numRef>
              <c:f>'2-16'!$C$13:$M$13</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'2-16'!$C$14:$M$14</c:f>
              <c:numCache>
                <c:formatCode>0.00</c:formatCode>
                <c:ptCount val="11"/>
                <c:pt idx="0">
                  <c:v>2.8980952380952383</c:v>
                </c:pt>
                <c:pt idx="1">
                  <c:v>2.7676190476190472</c:v>
                </c:pt>
                <c:pt idx="2">
                  <c:v>2.5952380952380953</c:v>
                </c:pt>
                <c:pt idx="3">
                  <c:v>2.4957142857142856</c:v>
                </c:pt>
                <c:pt idx="4">
                  <c:v>2.3547619047619053</c:v>
                </c:pt>
                <c:pt idx="5">
                  <c:v>2.2629826142857143</c:v>
                </c:pt>
                <c:pt idx="6" formatCode="#\ ##0.00_ ;\-#\ ##0.00\ ">
                  <c:v>2.1705797428571425</c:v>
                </c:pt>
                <c:pt idx="7" formatCode="#\ ##0.00_ ;\-#\ ##0.00\ ">
                  <c:v>2.1417188238095233</c:v>
                </c:pt>
                <c:pt idx="8" formatCode="#\ ##0.00_ ;\-#\ ##0.00\ ">
                  <c:v>2.0662741380952379</c:v>
                </c:pt>
                <c:pt idx="9" formatCode="#\ ##0.00_ ;\-#\ ##0.00\ ">
                  <c:v>2.0222272761904767</c:v>
                </c:pt>
                <c:pt idx="10" formatCode="#\ ##0.00_ ;\-#\ ##0.00\ ">
                  <c:v>2.0303735136363636</c:v>
                </c:pt>
              </c:numCache>
            </c:numRef>
          </c:val>
          <c:smooth val="0"/>
          <c:extLst>
            <c:ext xmlns:c16="http://schemas.microsoft.com/office/drawing/2014/chart" uri="{C3380CC4-5D6E-409C-BE32-E72D297353CC}">
              <c16:uniqueId val="{00000000-40F8-4F34-BBCA-C9F6570019DB}"/>
            </c:ext>
          </c:extLst>
        </c:ser>
        <c:ser>
          <c:idx val="1"/>
          <c:order val="1"/>
          <c:tx>
            <c:strRef>
              <c:f>'2-16'!$A$15</c:f>
              <c:strCache>
                <c:ptCount val="1"/>
                <c:pt idx="0">
                  <c:v>Eurozóna-átlag</c:v>
                </c:pt>
              </c:strCache>
            </c:strRef>
          </c:tx>
          <c:spPr>
            <a:ln w="28575" cap="rnd">
              <a:solidFill>
                <a:srgbClr val="9C0000"/>
              </a:solidFill>
              <a:prstDash val="sysDash"/>
              <a:round/>
            </a:ln>
            <a:effectLst/>
          </c:spPr>
          <c:marker>
            <c:symbol val="none"/>
          </c:marker>
          <c:cat>
            <c:numRef>
              <c:f>'2-16'!$C$13:$M$13</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'2-16'!$C$15:$M$15</c:f>
              <c:numCache>
                <c:formatCode>0.00</c:formatCode>
                <c:ptCount val="11"/>
                <c:pt idx="0">
                  <c:v>3.0493333333333337</c:v>
                </c:pt>
                <c:pt idx="1">
                  <c:v>2.9213333333333327</c:v>
                </c:pt>
                <c:pt idx="2">
                  <c:v>2.7273333333333332</c:v>
                </c:pt>
                <c:pt idx="3">
                  <c:v>2.6193333333333331</c:v>
                </c:pt>
                <c:pt idx="4">
                  <c:v>2.4680000000000004</c:v>
                </c:pt>
                <c:pt idx="5">
                  <c:v>2.3748423266666667</c:v>
                </c:pt>
                <c:pt idx="6" formatCode="#\ ##0.00_ ;\-#\ ##0.00\ ">
                  <c:v>2.2594783066666668</c:v>
                </c:pt>
                <c:pt idx="7" formatCode="#\ ##0.00_ ;\-#\ ##0.00\ ">
                  <c:v>2.2270730200000002</c:v>
                </c:pt>
                <c:pt idx="8" formatCode="#\ ##0.00_ ;\-#\ ##0.00\ ">
                  <c:v>2.1567837933333331</c:v>
                </c:pt>
                <c:pt idx="9" formatCode="#\ ##0.00_ ;\-#\ ##0.00\ ">
                  <c:v>2.13245152</c:v>
                </c:pt>
                <c:pt idx="10" formatCode="#\ ##0.00_ ;\-#\ ##0.00\ ">
                  <c:v>2.1105478199999999</c:v>
                </c:pt>
              </c:numCache>
            </c:numRef>
          </c:val>
          <c:smooth val="0"/>
          <c:extLst>
            <c:ext xmlns:c16="http://schemas.microsoft.com/office/drawing/2014/chart" uri="{C3380CC4-5D6E-409C-BE32-E72D297353CC}">
              <c16:uniqueId val="{00000001-40F8-4F34-BBCA-C9F6570019DB}"/>
            </c:ext>
          </c:extLst>
        </c:ser>
        <c:ser>
          <c:idx val="2"/>
          <c:order val="2"/>
          <c:tx>
            <c:strRef>
              <c:f>'2-16'!$A$16</c:f>
              <c:strCache>
                <c:ptCount val="1"/>
                <c:pt idx="0">
                  <c:v>Egyesült Államok</c:v>
                </c:pt>
              </c:strCache>
            </c:strRef>
          </c:tx>
          <c:spPr>
            <a:ln w="28575" cap="rnd">
              <a:solidFill>
                <a:srgbClr val="CDC5A9"/>
              </a:solidFill>
              <a:prstDash val="dash"/>
              <a:round/>
            </a:ln>
            <a:effectLst/>
          </c:spPr>
          <c:marker>
            <c:symbol val="none"/>
          </c:marker>
          <c:cat>
            <c:numRef>
              <c:f>'2-16'!$C$13:$M$13</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'2-16'!$C$16:$M$16</c:f>
              <c:numCache>
                <c:formatCode>0.00</c:formatCode>
                <c:ptCount val="11"/>
                <c:pt idx="0">
                  <c:v>1.91</c:v>
                </c:pt>
                <c:pt idx="1">
                  <c:v>1.8580000000000001</c:v>
                </c:pt>
                <c:pt idx="2">
                  <c:v>1.806</c:v>
                </c:pt>
                <c:pt idx="3">
                  <c:v>1.754</c:v>
                </c:pt>
                <c:pt idx="4">
                  <c:v>1.702</c:v>
                </c:pt>
                <c:pt idx="5">
                  <c:v>1.65</c:v>
                </c:pt>
                <c:pt idx="6" formatCode="General">
                  <c:v>1.65</c:v>
                </c:pt>
                <c:pt idx="7" formatCode="General">
                  <c:v>1.65</c:v>
                </c:pt>
                <c:pt idx="8" formatCode="General">
                  <c:v>1.65</c:v>
                </c:pt>
                <c:pt idx="9" formatCode="General">
                  <c:v>1.65</c:v>
                </c:pt>
                <c:pt idx="10" formatCode="General">
                  <c:v>1.65</c:v>
                </c:pt>
              </c:numCache>
            </c:numRef>
          </c:val>
          <c:smooth val="0"/>
          <c:extLst>
            <c:ext xmlns:c16="http://schemas.microsoft.com/office/drawing/2014/chart" uri="{C3380CC4-5D6E-409C-BE32-E72D297353CC}">
              <c16:uniqueId val="{00000002-40F8-4F34-BBCA-C9F6570019DB}"/>
            </c:ext>
          </c:extLst>
        </c:ser>
        <c:ser>
          <c:idx val="3"/>
          <c:order val="3"/>
          <c:tx>
            <c:strRef>
              <c:f>'2-16'!$A$17</c:f>
              <c:strCache>
                <c:ptCount val="1"/>
                <c:pt idx="0">
                  <c:v>Japán</c:v>
                </c:pt>
              </c:strCache>
            </c:strRef>
          </c:tx>
          <c:spPr>
            <a:ln w="28575" cap="rnd">
              <a:solidFill>
                <a:schemeClr val="accent6">
                  <a:lumMod val="50000"/>
                </a:schemeClr>
              </a:solidFill>
              <a:round/>
            </a:ln>
            <a:effectLst/>
          </c:spPr>
          <c:marker>
            <c:symbol val="none"/>
          </c:marker>
          <c:cat>
            <c:numRef>
              <c:f>'2-16'!$C$13:$M$13</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'2-16'!$C$17:$M$17</c:f>
              <c:numCache>
                <c:formatCode>0.00</c:formatCode>
                <c:ptCount val="11"/>
                <c:pt idx="0">
                  <c:v>2.0499999999999998</c:v>
                </c:pt>
                <c:pt idx="1">
                  <c:v>2</c:v>
                </c:pt>
                <c:pt idx="2">
                  <c:v>2</c:v>
                </c:pt>
                <c:pt idx="3">
                  <c:v>1.98</c:v>
                </c:pt>
                <c:pt idx="4">
                  <c:v>1.96</c:v>
                </c:pt>
                <c:pt idx="5">
                  <c:v>1.96</c:v>
                </c:pt>
                <c:pt idx="6" formatCode="General">
                  <c:v>1.97</c:v>
                </c:pt>
                <c:pt idx="7" formatCode="General">
                  <c:v>1.97</c:v>
                </c:pt>
                <c:pt idx="8" formatCode="General">
                  <c:v>1.83</c:v>
                </c:pt>
                <c:pt idx="9" formatCode="General">
                  <c:v>1.94</c:v>
                </c:pt>
                <c:pt idx="10" formatCode="General">
                  <c:v>1.95</c:v>
                </c:pt>
              </c:numCache>
            </c:numRef>
          </c:val>
          <c:smooth val="0"/>
          <c:extLst>
            <c:ext xmlns:c16="http://schemas.microsoft.com/office/drawing/2014/chart" uri="{C3380CC4-5D6E-409C-BE32-E72D297353CC}">
              <c16:uniqueId val="{00000003-40F8-4F34-BBCA-C9F6570019DB}"/>
            </c:ext>
          </c:extLst>
        </c:ser>
        <c:dLbls>
          <c:showLegendKey val="0"/>
          <c:showVal val="0"/>
          <c:showCatName val="0"/>
          <c:showSerName val="0"/>
          <c:showPercent val="0"/>
          <c:showBubbleSize val="0"/>
        </c:dLbls>
        <c:smooth val="0"/>
        <c:axId val="646241440"/>
        <c:axId val="646243736"/>
      </c:lineChart>
      <c:dateAx>
        <c:axId val="646241440"/>
        <c:scaling>
          <c:orientation val="minMax"/>
        </c:scaling>
        <c:delete val="0"/>
        <c:axPos val="b"/>
        <c:numFmt formatCode="General" sourceLinked="1"/>
        <c:majorTickMark val="out"/>
        <c:minorTickMark val="none"/>
        <c:tickLblPos val="nextTo"/>
        <c:spPr>
          <a:noFill/>
          <a:ln w="9525" cap="flat" cmpd="sng" algn="ctr">
            <a:solidFill>
              <a:srgbClr val="898989"/>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646243736"/>
        <c:crosses val="autoZero"/>
        <c:auto val="0"/>
        <c:lblOffset val="100"/>
        <c:baseTimeUnit val="days"/>
      </c:dateAx>
      <c:valAx>
        <c:axId val="646243736"/>
        <c:scaling>
          <c:orientation val="minMax"/>
          <c:min val="1"/>
        </c:scaling>
        <c:delete val="0"/>
        <c:axPos val="l"/>
        <c:majorGridlines>
          <c:spPr>
            <a:ln w="9525" cap="flat" cmpd="sng" algn="ctr">
              <a:solidFill>
                <a:srgbClr val="898989"/>
              </a:solidFill>
              <a:prstDash val="sysDash"/>
              <a:round/>
            </a:ln>
            <a:effectLst/>
          </c:spPr>
        </c:majorGridlines>
        <c:numFmt formatCode="0.0" sourceLinked="0"/>
        <c:majorTickMark val="out"/>
        <c:minorTickMark val="none"/>
        <c:tickLblPos val="nextTo"/>
        <c:spPr>
          <a:noFill/>
          <a:ln>
            <a:solidFill>
              <a:srgbClr val="898989"/>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646241440"/>
        <c:crosses val="autoZero"/>
        <c:crossBetween val="between"/>
      </c:valAx>
      <c:spPr>
        <a:noFill/>
        <a:ln>
          <a:noFill/>
        </a:ln>
        <a:effectLst/>
      </c:spPr>
    </c:plotArea>
    <c:legend>
      <c:legendPos val="b"/>
      <c:layout>
        <c:manualLayout>
          <c:xMode val="edge"/>
          <c:yMode val="edge"/>
          <c:x val="0.10060780423280423"/>
          <c:y val="0.8533756944444445"/>
          <c:w val="0.83505489417989398"/>
          <c:h val="0.1422145833333333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showDLblsOverMax val="0"/>
  </c:chart>
  <c:spPr>
    <a:solidFill>
      <a:schemeClr val="bg1"/>
    </a:solidFill>
    <a:ln w="9525" cap="flat" cmpd="sng" algn="ctr">
      <a:noFill/>
      <a:round/>
    </a:ln>
    <a:effectLst/>
  </c:spPr>
  <c:txPr>
    <a:bodyPr/>
    <a:lstStyle/>
    <a:p>
      <a:pPr>
        <a:defRPr/>
      </a:pPr>
      <a:endParaRPr lang="hu-HU"/>
    </a:p>
  </c:txPr>
  <c:printSettings>
    <c:headerFooter/>
    <c:pageMargins b="0.75" l="0.7" r="0.7" t="0.75" header="0.3" footer="0.3"/>
    <c:pageSetup/>
  </c:printSettings>
  <c:userShapes r:id="rId3"/>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09391534391535E-2"/>
          <c:y val="0.13535894097222223"/>
          <c:w val="0.89678888888888886"/>
          <c:h val="0.55763194444444442"/>
        </c:manualLayout>
      </c:layout>
      <c:lineChart>
        <c:grouping val="standard"/>
        <c:varyColors val="0"/>
        <c:ser>
          <c:idx val="0"/>
          <c:order val="0"/>
          <c:tx>
            <c:strRef>
              <c:f>'2-16'!$B$14</c:f>
              <c:strCache>
                <c:ptCount val="1"/>
                <c:pt idx="0">
                  <c:v>EU average</c:v>
                </c:pt>
              </c:strCache>
            </c:strRef>
          </c:tx>
          <c:spPr>
            <a:ln w="28575" cap="rnd">
              <a:solidFill>
                <a:srgbClr val="AC9F70"/>
              </a:solidFill>
              <a:round/>
            </a:ln>
            <a:effectLst/>
          </c:spPr>
          <c:marker>
            <c:symbol val="none"/>
          </c:marker>
          <c:cat>
            <c:numRef>
              <c:f>'2-16'!$C$13:$M$13</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'2-16'!$C$14:$M$14</c:f>
              <c:numCache>
                <c:formatCode>0.00</c:formatCode>
                <c:ptCount val="11"/>
                <c:pt idx="0">
                  <c:v>2.8980952380952383</c:v>
                </c:pt>
                <c:pt idx="1">
                  <c:v>2.7676190476190472</c:v>
                </c:pt>
                <c:pt idx="2">
                  <c:v>2.5952380952380953</c:v>
                </c:pt>
                <c:pt idx="3">
                  <c:v>2.4957142857142856</c:v>
                </c:pt>
                <c:pt idx="4">
                  <c:v>2.3547619047619053</c:v>
                </c:pt>
                <c:pt idx="5">
                  <c:v>2.2629826142857143</c:v>
                </c:pt>
                <c:pt idx="6" formatCode="#\ ##0.00_ ;\-#\ ##0.00\ ">
                  <c:v>2.1705797428571425</c:v>
                </c:pt>
                <c:pt idx="7" formatCode="#\ ##0.00_ ;\-#\ ##0.00\ ">
                  <c:v>2.1417188238095233</c:v>
                </c:pt>
                <c:pt idx="8" formatCode="#\ ##0.00_ ;\-#\ ##0.00\ ">
                  <c:v>2.0662741380952379</c:v>
                </c:pt>
                <c:pt idx="9" formatCode="#\ ##0.00_ ;\-#\ ##0.00\ ">
                  <c:v>2.0222272761904767</c:v>
                </c:pt>
                <c:pt idx="10" formatCode="#\ ##0.00_ ;\-#\ ##0.00\ ">
                  <c:v>2.0303735136363636</c:v>
                </c:pt>
              </c:numCache>
            </c:numRef>
          </c:val>
          <c:smooth val="0"/>
          <c:extLst>
            <c:ext xmlns:c16="http://schemas.microsoft.com/office/drawing/2014/chart" uri="{C3380CC4-5D6E-409C-BE32-E72D297353CC}">
              <c16:uniqueId val="{00000000-5DA6-469E-9DBF-46C495D6F044}"/>
            </c:ext>
          </c:extLst>
        </c:ser>
        <c:ser>
          <c:idx val="1"/>
          <c:order val="1"/>
          <c:tx>
            <c:strRef>
              <c:f>'2-16'!$B$15</c:f>
              <c:strCache>
                <c:ptCount val="1"/>
                <c:pt idx="0">
                  <c:v>Euro area average</c:v>
                </c:pt>
              </c:strCache>
            </c:strRef>
          </c:tx>
          <c:spPr>
            <a:ln w="28575" cap="rnd">
              <a:solidFill>
                <a:srgbClr val="9C0000"/>
              </a:solidFill>
              <a:prstDash val="sysDash"/>
              <a:round/>
            </a:ln>
            <a:effectLst/>
          </c:spPr>
          <c:marker>
            <c:symbol val="none"/>
          </c:marker>
          <c:cat>
            <c:numRef>
              <c:f>'2-16'!$C$13:$M$13</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'2-16'!$C$15:$M$15</c:f>
              <c:numCache>
                <c:formatCode>0.00</c:formatCode>
                <c:ptCount val="11"/>
                <c:pt idx="0">
                  <c:v>3.0493333333333337</c:v>
                </c:pt>
                <c:pt idx="1">
                  <c:v>2.9213333333333327</c:v>
                </c:pt>
                <c:pt idx="2">
                  <c:v>2.7273333333333332</c:v>
                </c:pt>
                <c:pt idx="3">
                  <c:v>2.6193333333333331</c:v>
                </c:pt>
                <c:pt idx="4">
                  <c:v>2.4680000000000004</c:v>
                </c:pt>
                <c:pt idx="5">
                  <c:v>2.3748423266666667</c:v>
                </c:pt>
                <c:pt idx="6" formatCode="#\ ##0.00_ ;\-#\ ##0.00\ ">
                  <c:v>2.2594783066666668</c:v>
                </c:pt>
                <c:pt idx="7" formatCode="#\ ##0.00_ ;\-#\ ##0.00\ ">
                  <c:v>2.2270730200000002</c:v>
                </c:pt>
                <c:pt idx="8" formatCode="#\ ##0.00_ ;\-#\ ##0.00\ ">
                  <c:v>2.1567837933333331</c:v>
                </c:pt>
                <c:pt idx="9" formatCode="#\ ##0.00_ ;\-#\ ##0.00\ ">
                  <c:v>2.13245152</c:v>
                </c:pt>
                <c:pt idx="10" formatCode="#\ ##0.00_ ;\-#\ ##0.00\ ">
                  <c:v>2.1105478199999999</c:v>
                </c:pt>
              </c:numCache>
            </c:numRef>
          </c:val>
          <c:smooth val="0"/>
          <c:extLst>
            <c:ext xmlns:c16="http://schemas.microsoft.com/office/drawing/2014/chart" uri="{C3380CC4-5D6E-409C-BE32-E72D297353CC}">
              <c16:uniqueId val="{00000001-5DA6-469E-9DBF-46C495D6F044}"/>
            </c:ext>
          </c:extLst>
        </c:ser>
        <c:ser>
          <c:idx val="2"/>
          <c:order val="2"/>
          <c:tx>
            <c:strRef>
              <c:f>'2-16'!$B$16</c:f>
              <c:strCache>
                <c:ptCount val="1"/>
                <c:pt idx="0">
                  <c:v>USA</c:v>
                </c:pt>
              </c:strCache>
            </c:strRef>
          </c:tx>
          <c:spPr>
            <a:ln w="28575" cap="rnd">
              <a:solidFill>
                <a:srgbClr val="CDC5A9"/>
              </a:solidFill>
              <a:prstDash val="dash"/>
              <a:round/>
            </a:ln>
            <a:effectLst/>
          </c:spPr>
          <c:marker>
            <c:symbol val="none"/>
          </c:marker>
          <c:cat>
            <c:numRef>
              <c:f>'2-16'!$C$13:$M$13</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'2-16'!$C$16:$M$16</c:f>
              <c:numCache>
                <c:formatCode>0.00</c:formatCode>
                <c:ptCount val="11"/>
                <c:pt idx="0">
                  <c:v>1.91</c:v>
                </c:pt>
                <c:pt idx="1">
                  <c:v>1.8580000000000001</c:v>
                </c:pt>
                <c:pt idx="2">
                  <c:v>1.806</c:v>
                </c:pt>
                <c:pt idx="3">
                  <c:v>1.754</c:v>
                </c:pt>
                <c:pt idx="4">
                  <c:v>1.702</c:v>
                </c:pt>
                <c:pt idx="5">
                  <c:v>1.65</c:v>
                </c:pt>
                <c:pt idx="6" formatCode="General">
                  <c:v>1.65</c:v>
                </c:pt>
                <c:pt idx="7" formatCode="General">
                  <c:v>1.65</c:v>
                </c:pt>
                <c:pt idx="8" formatCode="General">
                  <c:v>1.65</c:v>
                </c:pt>
                <c:pt idx="9" formatCode="General">
                  <c:v>1.65</c:v>
                </c:pt>
                <c:pt idx="10" formatCode="General">
                  <c:v>1.65</c:v>
                </c:pt>
              </c:numCache>
            </c:numRef>
          </c:val>
          <c:smooth val="0"/>
          <c:extLst>
            <c:ext xmlns:c16="http://schemas.microsoft.com/office/drawing/2014/chart" uri="{C3380CC4-5D6E-409C-BE32-E72D297353CC}">
              <c16:uniqueId val="{00000002-5DA6-469E-9DBF-46C495D6F044}"/>
            </c:ext>
          </c:extLst>
        </c:ser>
        <c:ser>
          <c:idx val="3"/>
          <c:order val="3"/>
          <c:tx>
            <c:strRef>
              <c:f>'2-16'!$B$17</c:f>
              <c:strCache>
                <c:ptCount val="1"/>
                <c:pt idx="0">
                  <c:v>Japan</c:v>
                </c:pt>
              </c:strCache>
            </c:strRef>
          </c:tx>
          <c:spPr>
            <a:ln w="28575" cap="rnd">
              <a:solidFill>
                <a:schemeClr val="accent6">
                  <a:lumMod val="50000"/>
                </a:schemeClr>
              </a:solidFill>
              <a:round/>
            </a:ln>
            <a:effectLst/>
          </c:spPr>
          <c:marker>
            <c:symbol val="none"/>
          </c:marker>
          <c:cat>
            <c:numRef>
              <c:f>'2-16'!$C$13:$M$13</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'2-16'!$C$17:$M$17</c:f>
              <c:numCache>
                <c:formatCode>0.00</c:formatCode>
                <c:ptCount val="11"/>
                <c:pt idx="0">
                  <c:v>2.0499999999999998</c:v>
                </c:pt>
                <c:pt idx="1">
                  <c:v>2</c:v>
                </c:pt>
                <c:pt idx="2">
                  <c:v>2</c:v>
                </c:pt>
                <c:pt idx="3">
                  <c:v>1.98</c:v>
                </c:pt>
                <c:pt idx="4">
                  <c:v>1.96</c:v>
                </c:pt>
                <c:pt idx="5">
                  <c:v>1.96</c:v>
                </c:pt>
                <c:pt idx="6" formatCode="General">
                  <c:v>1.97</c:v>
                </c:pt>
                <c:pt idx="7" formatCode="General">
                  <c:v>1.97</c:v>
                </c:pt>
                <c:pt idx="8" formatCode="General">
                  <c:v>1.83</c:v>
                </c:pt>
                <c:pt idx="9" formatCode="General">
                  <c:v>1.94</c:v>
                </c:pt>
                <c:pt idx="10" formatCode="General">
                  <c:v>1.95</c:v>
                </c:pt>
              </c:numCache>
            </c:numRef>
          </c:val>
          <c:smooth val="0"/>
          <c:extLst>
            <c:ext xmlns:c16="http://schemas.microsoft.com/office/drawing/2014/chart" uri="{C3380CC4-5D6E-409C-BE32-E72D297353CC}">
              <c16:uniqueId val="{00000003-5DA6-469E-9DBF-46C495D6F044}"/>
            </c:ext>
          </c:extLst>
        </c:ser>
        <c:dLbls>
          <c:showLegendKey val="0"/>
          <c:showVal val="0"/>
          <c:showCatName val="0"/>
          <c:showSerName val="0"/>
          <c:showPercent val="0"/>
          <c:showBubbleSize val="0"/>
        </c:dLbls>
        <c:smooth val="0"/>
        <c:axId val="646241440"/>
        <c:axId val="646243736"/>
      </c:lineChart>
      <c:dateAx>
        <c:axId val="646241440"/>
        <c:scaling>
          <c:orientation val="minMax"/>
        </c:scaling>
        <c:delete val="0"/>
        <c:axPos val="b"/>
        <c:numFmt formatCode="General" sourceLinked="1"/>
        <c:majorTickMark val="out"/>
        <c:minorTickMark val="none"/>
        <c:tickLblPos val="nextTo"/>
        <c:spPr>
          <a:noFill/>
          <a:ln w="9525" cap="flat" cmpd="sng" algn="ctr">
            <a:solidFill>
              <a:srgbClr val="898989"/>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646243736"/>
        <c:crosses val="autoZero"/>
        <c:auto val="0"/>
        <c:lblOffset val="100"/>
        <c:baseTimeUnit val="days"/>
      </c:dateAx>
      <c:valAx>
        <c:axId val="646243736"/>
        <c:scaling>
          <c:orientation val="minMax"/>
          <c:min val="1"/>
        </c:scaling>
        <c:delete val="0"/>
        <c:axPos val="l"/>
        <c:majorGridlines>
          <c:spPr>
            <a:ln w="9525" cap="flat" cmpd="sng" algn="ctr">
              <a:solidFill>
                <a:srgbClr val="898989"/>
              </a:solidFill>
              <a:prstDash val="sysDash"/>
              <a:round/>
            </a:ln>
            <a:effectLst/>
          </c:spPr>
        </c:majorGridlines>
        <c:numFmt formatCode="0.0" sourceLinked="0"/>
        <c:majorTickMark val="out"/>
        <c:minorTickMark val="none"/>
        <c:tickLblPos val="nextTo"/>
        <c:spPr>
          <a:noFill/>
          <a:ln>
            <a:solidFill>
              <a:srgbClr val="898989"/>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646241440"/>
        <c:crosses val="autoZero"/>
        <c:crossBetween val="between"/>
      </c:valAx>
      <c:spPr>
        <a:noFill/>
        <a:ln>
          <a:noFill/>
        </a:ln>
        <a:effectLst/>
      </c:spPr>
    </c:plotArea>
    <c:legend>
      <c:legendPos val="b"/>
      <c:layout>
        <c:manualLayout>
          <c:xMode val="edge"/>
          <c:yMode val="edge"/>
          <c:x val="9.3296626984126982E-2"/>
          <c:y val="0.82223177083333321"/>
          <c:w val="0.84280489417989413"/>
          <c:h val="0.17776822916666668"/>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showDLblsOverMax val="0"/>
  </c:chart>
  <c:spPr>
    <a:solidFill>
      <a:schemeClr val="bg1"/>
    </a:solidFill>
    <a:ln w="9525" cap="flat" cmpd="sng" algn="ctr">
      <a:noFill/>
      <a:round/>
    </a:ln>
    <a:effectLst/>
  </c:spPr>
  <c:txPr>
    <a:bodyPr/>
    <a:lstStyle/>
    <a:p>
      <a:pPr>
        <a:defRPr/>
      </a:pPr>
      <a:endParaRPr lang="hu-HU"/>
    </a:p>
  </c:txPr>
  <c:printSettings>
    <c:headerFooter/>
    <c:pageMargins b="0.75" l="0.7" r="0.7" t="0.75" header="0.3" footer="0.3"/>
    <c:pageSetup/>
  </c:printSettings>
  <c:userShapes r:id="rId3"/>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108333333333332E-2"/>
          <c:y val="0.1388888888888889"/>
          <c:w val="0.91282424242424254"/>
          <c:h val="0.48680774278215222"/>
        </c:manualLayout>
      </c:layout>
      <c:lineChart>
        <c:grouping val="standard"/>
        <c:varyColors val="0"/>
        <c:ser>
          <c:idx val="0"/>
          <c:order val="0"/>
          <c:tx>
            <c:strRef>
              <c:f>'2-17'!$A$14</c:f>
              <c:strCache>
                <c:ptCount val="1"/>
                <c:pt idx="0">
                  <c:v>EU-átlag</c:v>
                </c:pt>
              </c:strCache>
            </c:strRef>
          </c:tx>
          <c:spPr>
            <a:ln w="28575" cap="rnd">
              <a:solidFill>
                <a:srgbClr val="AC9F70"/>
              </a:solidFill>
              <a:round/>
            </a:ln>
            <a:effectLst/>
          </c:spPr>
          <c:marker>
            <c:symbol val="none"/>
          </c:marker>
          <c:cat>
            <c:strRef>
              <c:f>'2-17'!$C$13:$K$13</c:f>
              <c:strCache>
                <c:ptCount val="9"/>
                <c:pt idx="0">
                  <c:v>2007-2008</c:v>
                </c:pt>
                <c:pt idx="1">
                  <c:v>2008-2009</c:v>
                </c:pt>
                <c:pt idx="2">
                  <c:v>2009-2010</c:v>
                </c:pt>
                <c:pt idx="3">
                  <c:v>2010-2011</c:v>
                </c:pt>
                <c:pt idx="4">
                  <c:v>2011-2012</c:v>
                </c:pt>
                <c:pt idx="5">
                  <c:v>2012-2013</c:v>
                </c:pt>
                <c:pt idx="6">
                  <c:v>2013-2014</c:v>
                </c:pt>
                <c:pt idx="7">
                  <c:v>2014-2015</c:v>
                </c:pt>
                <c:pt idx="8">
                  <c:v>2015-2016</c:v>
                </c:pt>
              </c:strCache>
            </c:strRef>
          </c:cat>
          <c:val>
            <c:numRef>
              <c:f>'2-17'!$C$14:$K$14</c:f>
              <c:numCache>
                <c:formatCode>0.00</c:formatCode>
                <c:ptCount val="9"/>
                <c:pt idx="0">
                  <c:v>4.84</c:v>
                </c:pt>
                <c:pt idx="1">
                  <c:v>4.8</c:v>
                </c:pt>
                <c:pt idx="2">
                  <c:v>4.99</c:v>
                </c:pt>
                <c:pt idx="3">
                  <c:v>5.17</c:v>
                </c:pt>
                <c:pt idx="4">
                  <c:v>5.22</c:v>
                </c:pt>
                <c:pt idx="5">
                  <c:v>5.27</c:v>
                </c:pt>
                <c:pt idx="6">
                  <c:v>5.27</c:v>
                </c:pt>
                <c:pt idx="7">
                  <c:v>5.23</c:v>
                </c:pt>
                <c:pt idx="8">
                  <c:v>5.0599999999999996</c:v>
                </c:pt>
              </c:numCache>
            </c:numRef>
          </c:val>
          <c:smooth val="0"/>
          <c:extLst>
            <c:ext xmlns:c16="http://schemas.microsoft.com/office/drawing/2014/chart" uri="{C3380CC4-5D6E-409C-BE32-E72D297353CC}">
              <c16:uniqueId val="{00000000-6BE5-48D1-A85A-42036406630D}"/>
            </c:ext>
          </c:extLst>
        </c:ser>
        <c:ser>
          <c:idx val="1"/>
          <c:order val="1"/>
          <c:tx>
            <c:strRef>
              <c:f>'2-17'!$A$15</c:f>
              <c:strCache>
                <c:ptCount val="1"/>
                <c:pt idx="0">
                  <c:v>Eurozóna-átlag</c:v>
                </c:pt>
              </c:strCache>
            </c:strRef>
          </c:tx>
          <c:spPr>
            <a:ln w="28575" cap="rnd">
              <a:solidFill>
                <a:srgbClr val="9C0000"/>
              </a:solidFill>
              <a:prstDash val="sysDash"/>
              <a:round/>
            </a:ln>
            <a:effectLst/>
          </c:spPr>
          <c:marker>
            <c:symbol val="none"/>
          </c:marker>
          <c:cat>
            <c:strRef>
              <c:f>'2-17'!$C$13:$K$13</c:f>
              <c:strCache>
                <c:ptCount val="9"/>
                <c:pt idx="0">
                  <c:v>2007-2008</c:v>
                </c:pt>
                <c:pt idx="1">
                  <c:v>2008-2009</c:v>
                </c:pt>
                <c:pt idx="2">
                  <c:v>2009-2010</c:v>
                </c:pt>
                <c:pt idx="3">
                  <c:v>2010-2011</c:v>
                </c:pt>
                <c:pt idx="4">
                  <c:v>2011-2012</c:v>
                </c:pt>
                <c:pt idx="5">
                  <c:v>2012-2013</c:v>
                </c:pt>
                <c:pt idx="6">
                  <c:v>2013-2014</c:v>
                </c:pt>
                <c:pt idx="7">
                  <c:v>2014-2015</c:v>
                </c:pt>
                <c:pt idx="8">
                  <c:v>2015-2016</c:v>
                </c:pt>
              </c:strCache>
            </c:strRef>
          </c:cat>
          <c:val>
            <c:numRef>
              <c:f>'2-17'!$C$15:$K$15</c:f>
              <c:numCache>
                <c:formatCode>0.00</c:formatCode>
                <c:ptCount val="9"/>
                <c:pt idx="0">
                  <c:v>5.0999999999999996</c:v>
                </c:pt>
                <c:pt idx="1">
                  <c:v>5.1100000000000003</c:v>
                </c:pt>
                <c:pt idx="2">
                  <c:v>5.31</c:v>
                </c:pt>
                <c:pt idx="3">
                  <c:v>5.42</c:v>
                </c:pt>
                <c:pt idx="4">
                  <c:v>5.44</c:v>
                </c:pt>
                <c:pt idx="5">
                  <c:v>5.51</c:v>
                </c:pt>
                <c:pt idx="6">
                  <c:v>5.51</c:v>
                </c:pt>
                <c:pt idx="7">
                  <c:v>5.43</c:v>
                </c:pt>
                <c:pt idx="8">
                  <c:v>5.23</c:v>
                </c:pt>
              </c:numCache>
            </c:numRef>
          </c:val>
          <c:smooth val="0"/>
          <c:extLst>
            <c:ext xmlns:c16="http://schemas.microsoft.com/office/drawing/2014/chart" uri="{C3380CC4-5D6E-409C-BE32-E72D297353CC}">
              <c16:uniqueId val="{00000001-6BE5-48D1-A85A-42036406630D}"/>
            </c:ext>
          </c:extLst>
        </c:ser>
        <c:ser>
          <c:idx val="2"/>
          <c:order val="2"/>
          <c:tx>
            <c:strRef>
              <c:f>'2-17'!$A$16</c:f>
              <c:strCache>
                <c:ptCount val="1"/>
                <c:pt idx="0">
                  <c:v>Németország</c:v>
                </c:pt>
              </c:strCache>
            </c:strRef>
          </c:tx>
          <c:spPr>
            <a:ln w="28575" cap="rnd">
              <a:solidFill>
                <a:schemeClr val="accent6"/>
              </a:solidFill>
              <a:round/>
            </a:ln>
            <a:effectLst/>
          </c:spPr>
          <c:marker>
            <c:symbol val="none"/>
          </c:marker>
          <c:cat>
            <c:strRef>
              <c:f>'2-17'!$C$13:$K$13</c:f>
              <c:strCache>
                <c:ptCount val="9"/>
                <c:pt idx="0">
                  <c:v>2007-2008</c:v>
                </c:pt>
                <c:pt idx="1">
                  <c:v>2008-2009</c:v>
                </c:pt>
                <c:pt idx="2">
                  <c:v>2009-2010</c:v>
                </c:pt>
                <c:pt idx="3">
                  <c:v>2010-2011</c:v>
                </c:pt>
                <c:pt idx="4">
                  <c:v>2011-2012</c:v>
                </c:pt>
                <c:pt idx="5">
                  <c:v>2012-2013</c:v>
                </c:pt>
                <c:pt idx="6">
                  <c:v>2013-2014</c:v>
                </c:pt>
                <c:pt idx="7">
                  <c:v>2014-2015</c:v>
                </c:pt>
                <c:pt idx="8">
                  <c:v>2015-2016</c:v>
                </c:pt>
              </c:strCache>
            </c:strRef>
          </c:cat>
          <c:val>
            <c:numRef>
              <c:f>'2-17'!$C$16:$K$16</c:f>
              <c:numCache>
                <c:formatCode>0.00</c:formatCode>
                <c:ptCount val="9"/>
                <c:pt idx="0">
                  <c:v>6.6225318562438247</c:v>
                </c:pt>
                <c:pt idx="1">
                  <c:v>6.6321413834841634</c:v>
                </c:pt>
                <c:pt idx="2">
                  <c:v>6.5436120490445866</c:v>
                </c:pt>
                <c:pt idx="3">
                  <c:v>6.3257532272727275</c:v>
                </c:pt>
                <c:pt idx="4">
                  <c:v>6.1627350625766866</c:v>
                </c:pt>
                <c:pt idx="5">
                  <c:v>6.2295286040540541</c:v>
                </c:pt>
                <c:pt idx="6">
                  <c:v>6.1646487040404034</c:v>
                </c:pt>
                <c:pt idx="7">
                  <c:v>6.0277126527881038</c:v>
                </c:pt>
                <c:pt idx="8">
                  <c:v>5.8743930362886001</c:v>
                </c:pt>
              </c:numCache>
            </c:numRef>
          </c:val>
          <c:smooth val="0"/>
          <c:extLst>
            <c:ext xmlns:c16="http://schemas.microsoft.com/office/drawing/2014/chart" uri="{C3380CC4-5D6E-409C-BE32-E72D297353CC}">
              <c16:uniqueId val="{00000002-6BE5-48D1-A85A-42036406630D}"/>
            </c:ext>
          </c:extLst>
        </c:ser>
        <c:ser>
          <c:idx val="3"/>
          <c:order val="3"/>
          <c:tx>
            <c:strRef>
              <c:f>'2-17'!$A$17</c:f>
              <c:strCache>
                <c:ptCount val="1"/>
                <c:pt idx="0">
                  <c:v>Franciaország</c:v>
                </c:pt>
              </c:strCache>
            </c:strRef>
          </c:tx>
          <c:spPr>
            <a:ln w="28575" cap="rnd">
              <a:solidFill>
                <a:schemeClr val="accent6">
                  <a:lumMod val="50000"/>
                </a:schemeClr>
              </a:solidFill>
              <a:round/>
            </a:ln>
            <a:effectLst/>
          </c:spPr>
          <c:marker>
            <c:symbol val="none"/>
          </c:marker>
          <c:cat>
            <c:strRef>
              <c:f>'2-17'!$C$13:$K$13</c:f>
              <c:strCache>
                <c:ptCount val="9"/>
                <c:pt idx="0">
                  <c:v>2007-2008</c:v>
                </c:pt>
                <c:pt idx="1">
                  <c:v>2008-2009</c:v>
                </c:pt>
                <c:pt idx="2">
                  <c:v>2009-2010</c:v>
                </c:pt>
                <c:pt idx="3">
                  <c:v>2010-2011</c:v>
                </c:pt>
                <c:pt idx="4">
                  <c:v>2011-2012</c:v>
                </c:pt>
                <c:pt idx="5">
                  <c:v>2012-2013</c:v>
                </c:pt>
                <c:pt idx="6">
                  <c:v>2013-2014</c:v>
                </c:pt>
                <c:pt idx="7">
                  <c:v>2014-2015</c:v>
                </c:pt>
                <c:pt idx="8">
                  <c:v>2015-2016</c:v>
                </c:pt>
              </c:strCache>
            </c:strRef>
          </c:cat>
          <c:val>
            <c:numRef>
              <c:f>'2-17'!$C$17:$K$17</c:f>
              <c:numCache>
                <c:formatCode>0.00</c:formatCode>
                <c:ptCount val="9"/>
                <c:pt idx="0">
                  <c:v>6.481628669096251</c:v>
                </c:pt>
                <c:pt idx="1">
                  <c:v>6.5631096585301254</c:v>
                </c:pt>
                <c:pt idx="2">
                  <c:v>6.5535169321888418</c:v>
                </c:pt>
                <c:pt idx="3">
                  <c:v>6.5868534500000004</c:v>
                </c:pt>
                <c:pt idx="4">
                  <c:v>6.5445941080168772</c:v>
                </c:pt>
                <c:pt idx="5">
                  <c:v>6.4057957302521009</c:v>
                </c:pt>
                <c:pt idx="6">
                  <c:v>6.3357616157894743</c:v>
                </c:pt>
                <c:pt idx="7">
                  <c:v>6.0537476675587047</c:v>
                </c:pt>
                <c:pt idx="8">
                  <c:v>5.9497228271082836</c:v>
                </c:pt>
              </c:numCache>
            </c:numRef>
          </c:val>
          <c:smooth val="0"/>
          <c:extLst>
            <c:ext xmlns:c16="http://schemas.microsoft.com/office/drawing/2014/chart" uri="{C3380CC4-5D6E-409C-BE32-E72D297353CC}">
              <c16:uniqueId val="{00000003-6BE5-48D1-A85A-42036406630D}"/>
            </c:ext>
          </c:extLst>
        </c:ser>
        <c:dLbls>
          <c:showLegendKey val="0"/>
          <c:showVal val="0"/>
          <c:showCatName val="0"/>
          <c:showSerName val="0"/>
          <c:showPercent val="0"/>
          <c:showBubbleSize val="0"/>
        </c:dLbls>
        <c:smooth val="0"/>
        <c:axId val="575955376"/>
        <c:axId val="635422184"/>
        <c:extLst>
          <c:ext xmlns:c15="http://schemas.microsoft.com/office/drawing/2012/chart" uri="{02D57815-91ED-43cb-92C2-25804820EDAC}">
            <c15:filteredLineSeries>
              <c15:ser>
                <c:idx val="4"/>
                <c:order val="4"/>
                <c:tx>
                  <c:strRef>
                    <c:extLst>
                      <c:ext uri="{02D57815-91ED-43cb-92C2-25804820EDAC}">
                        <c15:formulaRef>
                          <c15:sqref>'2-17'!$A$18</c15:sqref>
                        </c15:formulaRef>
                      </c:ext>
                    </c:extLst>
                    <c:strCache>
                      <c:ptCount val="1"/>
                    </c:strCache>
                  </c:strRef>
                </c:tx>
                <c:spPr>
                  <a:ln w="28575" cap="rnd">
                    <a:solidFill>
                      <a:schemeClr val="accent5"/>
                    </a:solidFill>
                    <a:round/>
                  </a:ln>
                  <a:effectLst/>
                </c:spPr>
                <c:marker>
                  <c:symbol val="none"/>
                </c:marker>
                <c:cat>
                  <c:strRef>
                    <c:extLst>
                      <c:ext uri="{02D57815-91ED-43cb-92C2-25804820EDAC}">
                        <c15:formulaRef>
                          <c15:sqref>'2-17'!$C$13:$K$13</c15:sqref>
                        </c15:formulaRef>
                      </c:ext>
                    </c:extLst>
                    <c:strCache>
                      <c:ptCount val="9"/>
                      <c:pt idx="0">
                        <c:v>2007-2008</c:v>
                      </c:pt>
                      <c:pt idx="1">
                        <c:v>2008-2009</c:v>
                      </c:pt>
                      <c:pt idx="2">
                        <c:v>2009-2010</c:v>
                      </c:pt>
                      <c:pt idx="3">
                        <c:v>2010-2011</c:v>
                      </c:pt>
                      <c:pt idx="4">
                        <c:v>2011-2012</c:v>
                      </c:pt>
                      <c:pt idx="5">
                        <c:v>2012-2013</c:v>
                      </c:pt>
                      <c:pt idx="6">
                        <c:v>2013-2014</c:v>
                      </c:pt>
                      <c:pt idx="7">
                        <c:v>2014-2015</c:v>
                      </c:pt>
                      <c:pt idx="8">
                        <c:v>2015-2016</c:v>
                      </c:pt>
                    </c:strCache>
                  </c:strRef>
                </c:cat>
                <c:val>
                  <c:numRef>
                    <c:extLst>
                      <c:ext uri="{02D57815-91ED-43cb-92C2-25804820EDAC}">
                        <c15:formulaRef>
                          <c15:sqref>'2-17'!$C$18:$K$18</c15:sqref>
                        </c15:formulaRef>
                      </c:ext>
                    </c:extLst>
                    <c:numCache>
                      <c:formatCode>0.00</c:formatCode>
                      <c:ptCount val="9"/>
                    </c:numCache>
                  </c:numRef>
                </c:val>
                <c:smooth val="0"/>
                <c:extLst>
                  <c:ext xmlns:c16="http://schemas.microsoft.com/office/drawing/2014/chart" uri="{C3380CC4-5D6E-409C-BE32-E72D297353CC}">
                    <c16:uniqueId val="{00000004-6BE5-48D1-A85A-42036406630D}"/>
                  </c:ext>
                </c:extLst>
              </c15:ser>
            </c15:filteredLineSeries>
            <c15:filteredLineSeries>
              <c15:ser>
                <c:idx val="5"/>
                <c:order val="5"/>
                <c:tx>
                  <c:strRef>
                    <c:extLst xmlns:c15="http://schemas.microsoft.com/office/drawing/2012/chart">
                      <c:ext xmlns:c15="http://schemas.microsoft.com/office/drawing/2012/chart" uri="{02D57815-91ED-43cb-92C2-25804820EDAC}">
                        <c15:formulaRef>
                          <c15:sqref>'2-17'!$A$19</c15:sqref>
                        </c15:formulaRef>
                      </c:ext>
                    </c:extLst>
                    <c:strCache>
                      <c:ptCount val="1"/>
                    </c:strCache>
                  </c:strRef>
                </c:tx>
                <c:spPr>
                  <a:ln w="28575" cap="rnd">
                    <a:solidFill>
                      <a:schemeClr val="accent6"/>
                    </a:solidFill>
                    <a:round/>
                  </a:ln>
                  <a:effectLst/>
                </c:spPr>
                <c:marker>
                  <c:symbol val="none"/>
                </c:marker>
                <c:cat>
                  <c:strRef>
                    <c:extLst xmlns:c15="http://schemas.microsoft.com/office/drawing/2012/chart">
                      <c:ext xmlns:c15="http://schemas.microsoft.com/office/drawing/2012/chart" uri="{02D57815-91ED-43cb-92C2-25804820EDAC}">
                        <c15:formulaRef>
                          <c15:sqref>'2-17'!$C$13:$K$13</c15:sqref>
                        </c15:formulaRef>
                      </c:ext>
                    </c:extLst>
                    <c:strCache>
                      <c:ptCount val="9"/>
                      <c:pt idx="0">
                        <c:v>2007-2008</c:v>
                      </c:pt>
                      <c:pt idx="1">
                        <c:v>2008-2009</c:v>
                      </c:pt>
                      <c:pt idx="2">
                        <c:v>2009-2010</c:v>
                      </c:pt>
                      <c:pt idx="3">
                        <c:v>2010-2011</c:v>
                      </c:pt>
                      <c:pt idx="4">
                        <c:v>2011-2012</c:v>
                      </c:pt>
                      <c:pt idx="5">
                        <c:v>2012-2013</c:v>
                      </c:pt>
                      <c:pt idx="6">
                        <c:v>2013-2014</c:v>
                      </c:pt>
                      <c:pt idx="7">
                        <c:v>2014-2015</c:v>
                      </c:pt>
                      <c:pt idx="8">
                        <c:v>2015-2016</c:v>
                      </c:pt>
                    </c:strCache>
                  </c:strRef>
                </c:cat>
                <c:val>
                  <c:numRef>
                    <c:extLst xmlns:c15="http://schemas.microsoft.com/office/drawing/2012/chart">
                      <c:ext xmlns:c15="http://schemas.microsoft.com/office/drawing/2012/chart" uri="{02D57815-91ED-43cb-92C2-25804820EDAC}">
                        <c15:formulaRef>
                          <c15:sqref>'2-17'!$C$19:$K$19</c15:sqref>
                        </c15:formulaRef>
                      </c:ext>
                    </c:extLst>
                    <c:numCache>
                      <c:formatCode>0.00</c:formatCode>
                      <c:ptCount val="9"/>
                    </c:numCache>
                  </c:numRef>
                </c:val>
                <c:smooth val="0"/>
                <c:extLst xmlns:c15="http://schemas.microsoft.com/office/drawing/2012/chart">
                  <c:ext xmlns:c16="http://schemas.microsoft.com/office/drawing/2014/chart" uri="{C3380CC4-5D6E-409C-BE32-E72D297353CC}">
                    <c16:uniqueId val="{00000005-6BE5-48D1-A85A-42036406630D}"/>
                  </c:ext>
                </c:extLst>
              </c15:ser>
            </c15:filteredLineSeries>
            <c15:filteredLineSeries>
              <c15:ser>
                <c:idx val="6"/>
                <c:order val="6"/>
                <c:tx>
                  <c:strRef>
                    <c:extLst xmlns:c15="http://schemas.microsoft.com/office/drawing/2012/chart">
                      <c:ext xmlns:c15="http://schemas.microsoft.com/office/drawing/2012/chart" uri="{02D57815-91ED-43cb-92C2-25804820EDAC}">
                        <c15:formulaRef>
                          <c15:sqref>'2-17'!$A$20</c15:sqref>
                        </c15:formulaRef>
                      </c:ext>
                    </c:extLst>
                    <c:strCache>
                      <c:ptCount val="1"/>
                    </c:strCache>
                  </c:strRef>
                </c:tx>
                <c:spPr>
                  <a:ln w="28575" cap="rnd">
                    <a:solidFill>
                      <a:schemeClr val="accent1">
                        <a:lumMod val="60000"/>
                      </a:schemeClr>
                    </a:solidFill>
                    <a:round/>
                  </a:ln>
                  <a:effectLst/>
                </c:spPr>
                <c:marker>
                  <c:symbol val="none"/>
                </c:marker>
                <c:cat>
                  <c:strRef>
                    <c:extLst xmlns:c15="http://schemas.microsoft.com/office/drawing/2012/chart">
                      <c:ext xmlns:c15="http://schemas.microsoft.com/office/drawing/2012/chart" uri="{02D57815-91ED-43cb-92C2-25804820EDAC}">
                        <c15:formulaRef>
                          <c15:sqref>'2-17'!$C$13:$K$13</c15:sqref>
                        </c15:formulaRef>
                      </c:ext>
                    </c:extLst>
                    <c:strCache>
                      <c:ptCount val="9"/>
                      <c:pt idx="0">
                        <c:v>2007-2008</c:v>
                      </c:pt>
                      <c:pt idx="1">
                        <c:v>2008-2009</c:v>
                      </c:pt>
                      <c:pt idx="2">
                        <c:v>2009-2010</c:v>
                      </c:pt>
                      <c:pt idx="3">
                        <c:v>2010-2011</c:v>
                      </c:pt>
                      <c:pt idx="4">
                        <c:v>2011-2012</c:v>
                      </c:pt>
                      <c:pt idx="5">
                        <c:v>2012-2013</c:v>
                      </c:pt>
                      <c:pt idx="6">
                        <c:v>2013-2014</c:v>
                      </c:pt>
                      <c:pt idx="7">
                        <c:v>2014-2015</c:v>
                      </c:pt>
                      <c:pt idx="8">
                        <c:v>2015-2016</c:v>
                      </c:pt>
                    </c:strCache>
                  </c:strRef>
                </c:cat>
                <c:val>
                  <c:numRef>
                    <c:extLst xmlns:c15="http://schemas.microsoft.com/office/drawing/2012/chart">
                      <c:ext xmlns:c15="http://schemas.microsoft.com/office/drawing/2012/chart" uri="{02D57815-91ED-43cb-92C2-25804820EDAC}">
                        <c15:formulaRef>
                          <c15:sqref>'2-17'!$C$20:$K$20</c15:sqref>
                        </c15:formulaRef>
                      </c:ext>
                    </c:extLst>
                    <c:numCache>
                      <c:formatCode>0.00</c:formatCode>
                      <c:ptCount val="9"/>
                    </c:numCache>
                  </c:numRef>
                </c:val>
                <c:smooth val="0"/>
                <c:extLst xmlns:c15="http://schemas.microsoft.com/office/drawing/2012/chart">
                  <c:ext xmlns:c16="http://schemas.microsoft.com/office/drawing/2014/chart" uri="{C3380CC4-5D6E-409C-BE32-E72D297353CC}">
                    <c16:uniqueId val="{00000006-6BE5-48D1-A85A-42036406630D}"/>
                  </c:ext>
                </c:extLst>
              </c15:ser>
            </c15:filteredLineSeries>
            <c15:filteredLineSeries>
              <c15:ser>
                <c:idx val="7"/>
                <c:order val="7"/>
                <c:tx>
                  <c:strRef>
                    <c:extLst xmlns:c15="http://schemas.microsoft.com/office/drawing/2012/chart">
                      <c:ext xmlns:c15="http://schemas.microsoft.com/office/drawing/2012/chart" uri="{02D57815-91ED-43cb-92C2-25804820EDAC}">
                        <c15:formulaRef>
                          <c15:sqref>'2-17'!$A$21</c15:sqref>
                        </c15:formulaRef>
                      </c:ext>
                    </c:extLst>
                    <c:strCache>
                      <c:ptCount val="1"/>
                    </c:strCache>
                  </c:strRef>
                </c:tx>
                <c:spPr>
                  <a:ln w="28575" cap="rnd">
                    <a:solidFill>
                      <a:schemeClr val="accent2">
                        <a:lumMod val="60000"/>
                      </a:schemeClr>
                    </a:solidFill>
                    <a:round/>
                  </a:ln>
                  <a:effectLst/>
                </c:spPr>
                <c:marker>
                  <c:symbol val="none"/>
                </c:marker>
                <c:cat>
                  <c:strRef>
                    <c:extLst xmlns:c15="http://schemas.microsoft.com/office/drawing/2012/chart">
                      <c:ext xmlns:c15="http://schemas.microsoft.com/office/drawing/2012/chart" uri="{02D57815-91ED-43cb-92C2-25804820EDAC}">
                        <c15:formulaRef>
                          <c15:sqref>'2-17'!$C$13:$K$13</c15:sqref>
                        </c15:formulaRef>
                      </c:ext>
                    </c:extLst>
                    <c:strCache>
                      <c:ptCount val="9"/>
                      <c:pt idx="0">
                        <c:v>2007-2008</c:v>
                      </c:pt>
                      <c:pt idx="1">
                        <c:v>2008-2009</c:v>
                      </c:pt>
                      <c:pt idx="2">
                        <c:v>2009-2010</c:v>
                      </c:pt>
                      <c:pt idx="3">
                        <c:v>2010-2011</c:v>
                      </c:pt>
                      <c:pt idx="4">
                        <c:v>2011-2012</c:v>
                      </c:pt>
                      <c:pt idx="5">
                        <c:v>2012-2013</c:v>
                      </c:pt>
                      <c:pt idx="6">
                        <c:v>2013-2014</c:v>
                      </c:pt>
                      <c:pt idx="7">
                        <c:v>2014-2015</c:v>
                      </c:pt>
                      <c:pt idx="8">
                        <c:v>2015-2016</c:v>
                      </c:pt>
                    </c:strCache>
                  </c:strRef>
                </c:cat>
                <c:val>
                  <c:numRef>
                    <c:extLst xmlns:c15="http://schemas.microsoft.com/office/drawing/2012/chart">
                      <c:ext xmlns:c15="http://schemas.microsoft.com/office/drawing/2012/chart" uri="{02D57815-91ED-43cb-92C2-25804820EDAC}">
                        <c15:formulaRef>
                          <c15:sqref>'2-17'!$C$21:$K$21</c15:sqref>
                        </c15:formulaRef>
                      </c:ext>
                    </c:extLst>
                    <c:numCache>
                      <c:formatCode>0.00</c:formatCode>
                      <c:ptCount val="9"/>
                    </c:numCache>
                  </c:numRef>
                </c:val>
                <c:smooth val="0"/>
                <c:extLst xmlns:c15="http://schemas.microsoft.com/office/drawing/2012/chart">
                  <c:ext xmlns:c16="http://schemas.microsoft.com/office/drawing/2014/chart" uri="{C3380CC4-5D6E-409C-BE32-E72D297353CC}">
                    <c16:uniqueId val="{00000007-6BE5-48D1-A85A-42036406630D}"/>
                  </c:ext>
                </c:extLst>
              </c15:ser>
            </c15:filteredLineSeries>
            <c15:filteredLineSeries>
              <c15:ser>
                <c:idx val="8"/>
                <c:order val="8"/>
                <c:tx>
                  <c:strRef>
                    <c:extLst xmlns:c15="http://schemas.microsoft.com/office/drawing/2012/chart">
                      <c:ext xmlns:c15="http://schemas.microsoft.com/office/drawing/2012/chart" uri="{02D57815-91ED-43cb-92C2-25804820EDAC}">
                        <c15:formulaRef>
                          <c15:sqref>'2-17'!$A$22</c15:sqref>
                        </c15:formulaRef>
                      </c:ext>
                    </c:extLst>
                    <c:strCache>
                      <c:ptCount val="1"/>
                    </c:strCache>
                  </c:strRef>
                </c:tx>
                <c:spPr>
                  <a:ln w="28575" cap="rnd">
                    <a:solidFill>
                      <a:schemeClr val="accent3">
                        <a:lumMod val="60000"/>
                      </a:schemeClr>
                    </a:solidFill>
                    <a:round/>
                  </a:ln>
                  <a:effectLst/>
                </c:spPr>
                <c:marker>
                  <c:symbol val="none"/>
                </c:marker>
                <c:cat>
                  <c:strRef>
                    <c:extLst xmlns:c15="http://schemas.microsoft.com/office/drawing/2012/chart">
                      <c:ext xmlns:c15="http://schemas.microsoft.com/office/drawing/2012/chart" uri="{02D57815-91ED-43cb-92C2-25804820EDAC}">
                        <c15:formulaRef>
                          <c15:sqref>'2-17'!$C$13:$K$13</c15:sqref>
                        </c15:formulaRef>
                      </c:ext>
                    </c:extLst>
                    <c:strCache>
                      <c:ptCount val="9"/>
                      <c:pt idx="0">
                        <c:v>2007-2008</c:v>
                      </c:pt>
                      <c:pt idx="1">
                        <c:v>2008-2009</c:v>
                      </c:pt>
                      <c:pt idx="2">
                        <c:v>2009-2010</c:v>
                      </c:pt>
                      <c:pt idx="3">
                        <c:v>2010-2011</c:v>
                      </c:pt>
                      <c:pt idx="4">
                        <c:v>2011-2012</c:v>
                      </c:pt>
                      <c:pt idx="5">
                        <c:v>2012-2013</c:v>
                      </c:pt>
                      <c:pt idx="6">
                        <c:v>2013-2014</c:v>
                      </c:pt>
                      <c:pt idx="7">
                        <c:v>2014-2015</c:v>
                      </c:pt>
                      <c:pt idx="8">
                        <c:v>2015-2016</c:v>
                      </c:pt>
                    </c:strCache>
                  </c:strRef>
                </c:cat>
                <c:val>
                  <c:numRef>
                    <c:extLst xmlns:c15="http://schemas.microsoft.com/office/drawing/2012/chart">
                      <c:ext xmlns:c15="http://schemas.microsoft.com/office/drawing/2012/chart" uri="{02D57815-91ED-43cb-92C2-25804820EDAC}">
                        <c15:formulaRef>
                          <c15:sqref>'2-17'!$C$22:$K$22</c15:sqref>
                        </c15:formulaRef>
                      </c:ext>
                    </c:extLst>
                    <c:numCache>
                      <c:formatCode>0.00</c:formatCode>
                      <c:ptCount val="9"/>
                    </c:numCache>
                  </c:numRef>
                </c:val>
                <c:smooth val="0"/>
                <c:extLst xmlns:c15="http://schemas.microsoft.com/office/drawing/2012/chart">
                  <c:ext xmlns:c16="http://schemas.microsoft.com/office/drawing/2014/chart" uri="{C3380CC4-5D6E-409C-BE32-E72D297353CC}">
                    <c16:uniqueId val="{00000008-6BE5-48D1-A85A-42036406630D}"/>
                  </c:ext>
                </c:extLst>
              </c15:ser>
            </c15:filteredLineSeries>
          </c:ext>
        </c:extLst>
      </c:lineChart>
      <c:catAx>
        <c:axId val="575955376"/>
        <c:scaling>
          <c:orientation val="minMax"/>
        </c:scaling>
        <c:delete val="0"/>
        <c:axPos val="b"/>
        <c:numFmt formatCode="General" sourceLinked="1"/>
        <c:majorTickMark val="out"/>
        <c:minorTickMark val="none"/>
        <c:tickLblPos val="nextTo"/>
        <c:spPr>
          <a:noFill/>
          <a:ln w="9525" cap="flat" cmpd="sng" algn="ctr">
            <a:solidFill>
              <a:srgbClr val="898989"/>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635422184"/>
        <c:crosses val="autoZero"/>
        <c:auto val="1"/>
        <c:lblAlgn val="ctr"/>
        <c:lblOffset val="100"/>
        <c:noMultiLvlLbl val="0"/>
      </c:catAx>
      <c:valAx>
        <c:axId val="635422184"/>
        <c:scaling>
          <c:orientation val="minMax"/>
          <c:min val="4"/>
        </c:scaling>
        <c:delete val="0"/>
        <c:axPos val="l"/>
        <c:majorGridlines>
          <c:spPr>
            <a:ln w="9525" cap="flat" cmpd="sng" algn="ctr">
              <a:solidFill>
                <a:srgbClr val="898989"/>
              </a:solidFill>
              <a:prstDash val="sysDash"/>
              <a:round/>
            </a:ln>
            <a:effectLst/>
          </c:spPr>
        </c:majorGridlines>
        <c:numFmt formatCode="0.0" sourceLinked="0"/>
        <c:majorTickMark val="out"/>
        <c:minorTickMark val="none"/>
        <c:tickLblPos val="nextTo"/>
        <c:spPr>
          <a:noFill/>
          <a:ln>
            <a:solidFill>
              <a:srgbClr val="898989"/>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575955376"/>
        <c:crosses val="autoZero"/>
        <c:crossBetween val="between"/>
        <c:majorUnit val="0.5"/>
      </c:valAx>
      <c:spPr>
        <a:noFill/>
        <a:ln>
          <a:noFill/>
        </a:ln>
        <a:effectLst/>
      </c:spPr>
    </c:plotArea>
    <c:legend>
      <c:legendPos val="b"/>
      <c:layout>
        <c:manualLayout>
          <c:xMode val="edge"/>
          <c:yMode val="edge"/>
          <c:x val="1.4810515873015873E-2"/>
          <c:y val="0.83628298611111107"/>
          <c:w val="0.95648972003499566"/>
          <c:h val="0.1579877515310586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showDLblsOverMax val="0"/>
  </c:chart>
  <c:spPr>
    <a:solidFill>
      <a:schemeClr val="bg1"/>
    </a:solidFill>
    <a:ln w="9525" cap="flat" cmpd="sng" algn="ctr">
      <a:noFill/>
      <a:round/>
    </a:ln>
    <a:effectLst/>
  </c:spPr>
  <c:txPr>
    <a:bodyPr/>
    <a:lstStyle/>
    <a:p>
      <a:pPr>
        <a:defRPr/>
      </a:pPr>
      <a:endParaRPr lang="hu-HU"/>
    </a:p>
  </c:txPr>
  <c:printSettings>
    <c:headerFooter/>
    <c:pageMargins b="0.75" l="0.7" r="0.7" t="0.75" header="0.3" footer="0.3"/>
    <c:pageSetup/>
  </c:printSettings>
  <c:userShapes r:id="rId3"/>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827272727272722E-2"/>
          <c:y val="0.1388888888888889"/>
          <c:w val="0.90961717171717182"/>
          <c:h val="0.48680774278215222"/>
        </c:manualLayout>
      </c:layout>
      <c:lineChart>
        <c:grouping val="standard"/>
        <c:varyColors val="0"/>
        <c:ser>
          <c:idx val="0"/>
          <c:order val="0"/>
          <c:tx>
            <c:strRef>
              <c:f>'2-17'!$B$14</c:f>
              <c:strCache>
                <c:ptCount val="1"/>
                <c:pt idx="0">
                  <c:v>EU average</c:v>
                </c:pt>
              </c:strCache>
            </c:strRef>
          </c:tx>
          <c:spPr>
            <a:ln w="28575" cap="rnd">
              <a:solidFill>
                <a:srgbClr val="AC9F70"/>
              </a:solidFill>
              <a:round/>
            </a:ln>
            <a:effectLst/>
          </c:spPr>
          <c:marker>
            <c:symbol val="none"/>
          </c:marker>
          <c:cat>
            <c:strRef>
              <c:f>'2-17'!$C$13:$K$13</c:f>
              <c:strCache>
                <c:ptCount val="9"/>
                <c:pt idx="0">
                  <c:v>2007-2008</c:v>
                </c:pt>
                <c:pt idx="1">
                  <c:v>2008-2009</c:v>
                </c:pt>
                <c:pt idx="2">
                  <c:v>2009-2010</c:v>
                </c:pt>
                <c:pt idx="3">
                  <c:v>2010-2011</c:v>
                </c:pt>
                <c:pt idx="4">
                  <c:v>2011-2012</c:v>
                </c:pt>
                <c:pt idx="5">
                  <c:v>2012-2013</c:v>
                </c:pt>
                <c:pt idx="6">
                  <c:v>2013-2014</c:v>
                </c:pt>
                <c:pt idx="7">
                  <c:v>2014-2015</c:v>
                </c:pt>
                <c:pt idx="8">
                  <c:v>2015-2016</c:v>
                </c:pt>
              </c:strCache>
            </c:strRef>
          </c:cat>
          <c:val>
            <c:numRef>
              <c:f>'2-17'!$C$14:$K$14</c:f>
              <c:numCache>
                <c:formatCode>0.00</c:formatCode>
                <c:ptCount val="9"/>
                <c:pt idx="0">
                  <c:v>4.84</c:v>
                </c:pt>
                <c:pt idx="1">
                  <c:v>4.8</c:v>
                </c:pt>
                <c:pt idx="2">
                  <c:v>4.99</c:v>
                </c:pt>
                <c:pt idx="3">
                  <c:v>5.17</c:v>
                </c:pt>
                <c:pt idx="4">
                  <c:v>5.22</c:v>
                </c:pt>
                <c:pt idx="5">
                  <c:v>5.27</c:v>
                </c:pt>
                <c:pt idx="6">
                  <c:v>5.27</c:v>
                </c:pt>
                <c:pt idx="7">
                  <c:v>5.23</c:v>
                </c:pt>
                <c:pt idx="8">
                  <c:v>5.0599999999999996</c:v>
                </c:pt>
              </c:numCache>
            </c:numRef>
          </c:val>
          <c:smooth val="0"/>
          <c:extLst>
            <c:ext xmlns:c16="http://schemas.microsoft.com/office/drawing/2014/chart" uri="{C3380CC4-5D6E-409C-BE32-E72D297353CC}">
              <c16:uniqueId val="{00000000-2EF0-4DF1-9CDF-5D70D0D75E51}"/>
            </c:ext>
          </c:extLst>
        </c:ser>
        <c:ser>
          <c:idx val="1"/>
          <c:order val="1"/>
          <c:tx>
            <c:strRef>
              <c:f>'2-17'!$B$15</c:f>
              <c:strCache>
                <c:ptCount val="1"/>
                <c:pt idx="0">
                  <c:v>Euro area average</c:v>
                </c:pt>
              </c:strCache>
            </c:strRef>
          </c:tx>
          <c:spPr>
            <a:ln w="28575" cap="rnd">
              <a:solidFill>
                <a:srgbClr val="9C0000"/>
              </a:solidFill>
              <a:prstDash val="sysDash"/>
              <a:round/>
            </a:ln>
            <a:effectLst/>
          </c:spPr>
          <c:marker>
            <c:symbol val="none"/>
          </c:marker>
          <c:cat>
            <c:strRef>
              <c:f>'2-17'!$C$13:$K$13</c:f>
              <c:strCache>
                <c:ptCount val="9"/>
                <c:pt idx="0">
                  <c:v>2007-2008</c:v>
                </c:pt>
                <c:pt idx="1">
                  <c:v>2008-2009</c:v>
                </c:pt>
                <c:pt idx="2">
                  <c:v>2009-2010</c:v>
                </c:pt>
                <c:pt idx="3">
                  <c:v>2010-2011</c:v>
                </c:pt>
                <c:pt idx="4">
                  <c:v>2011-2012</c:v>
                </c:pt>
                <c:pt idx="5">
                  <c:v>2012-2013</c:v>
                </c:pt>
                <c:pt idx="6">
                  <c:v>2013-2014</c:v>
                </c:pt>
                <c:pt idx="7">
                  <c:v>2014-2015</c:v>
                </c:pt>
                <c:pt idx="8">
                  <c:v>2015-2016</c:v>
                </c:pt>
              </c:strCache>
            </c:strRef>
          </c:cat>
          <c:val>
            <c:numRef>
              <c:f>'2-17'!$C$15:$K$15</c:f>
              <c:numCache>
                <c:formatCode>0.00</c:formatCode>
                <c:ptCount val="9"/>
                <c:pt idx="0">
                  <c:v>5.0999999999999996</c:v>
                </c:pt>
                <c:pt idx="1">
                  <c:v>5.1100000000000003</c:v>
                </c:pt>
                <c:pt idx="2">
                  <c:v>5.31</c:v>
                </c:pt>
                <c:pt idx="3">
                  <c:v>5.42</c:v>
                </c:pt>
                <c:pt idx="4">
                  <c:v>5.44</c:v>
                </c:pt>
                <c:pt idx="5">
                  <c:v>5.51</c:v>
                </c:pt>
                <c:pt idx="6">
                  <c:v>5.51</c:v>
                </c:pt>
                <c:pt idx="7">
                  <c:v>5.43</c:v>
                </c:pt>
                <c:pt idx="8">
                  <c:v>5.23</c:v>
                </c:pt>
              </c:numCache>
            </c:numRef>
          </c:val>
          <c:smooth val="0"/>
          <c:extLst>
            <c:ext xmlns:c16="http://schemas.microsoft.com/office/drawing/2014/chart" uri="{C3380CC4-5D6E-409C-BE32-E72D297353CC}">
              <c16:uniqueId val="{00000001-2EF0-4DF1-9CDF-5D70D0D75E51}"/>
            </c:ext>
          </c:extLst>
        </c:ser>
        <c:ser>
          <c:idx val="2"/>
          <c:order val="2"/>
          <c:tx>
            <c:strRef>
              <c:f>'2-17'!$B$16</c:f>
              <c:strCache>
                <c:ptCount val="1"/>
                <c:pt idx="0">
                  <c:v>Germany</c:v>
                </c:pt>
              </c:strCache>
            </c:strRef>
          </c:tx>
          <c:spPr>
            <a:ln w="28575" cap="rnd">
              <a:solidFill>
                <a:schemeClr val="accent6"/>
              </a:solidFill>
              <a:round/>
            </a:ln>
            <a:effectLst/>
          </c:spPr>
          <c:marker>
            <c:symbol val="none"/>
          </c:marker>
          <c:cat>
            <c:strRef>
              <c:f>'2-17'!$C$13:$K$13</c:f>
              <c:strCache>
                <c:ptCount val="9"/>
                <c:pt idx="0">
                  <c:v>2007-2008</c:v>
                </c:pt>
                <c:pt idx="1">
                  <c:v>2008-2009</c:v>
                </c:pt>
                <c:pt idx="2">
                  <c:v>2009-2010</c:v>
                </c:pt>
                <c:pt idx="3">
                  <c:v>2010-2011</c:v>
                </c:pt>
                <c:pt idx="4">
                  <c:v>2011-2012</c:v>
                </c:pt>
                <c:pt idx="5">
                  <c:v>2012-2013</c:v>
                </c:pt>
                <c:pt idx="6">
                  <c:v>2013-2014</c:v>
                </c:pt>
                <c:pt idx="7">
                  <c:v>2014-2015</c:v>
                </c:pt>
                <c:pt idx="8">
                  <c:v>2015-2016</c:v>
                </c:pt>
              </c:strCache>
            </c:strRef>
          </c:cat>
          <c:val>
            <c:numRef>
              <c:f>'2-17'!$C$16:$K$16</c:f>
              <c:numCache>
                <c:formatCode>0.00</c:formatCode>
                <c:ptCount val="9"/>
                <c:pt idx="0">
                  <c:v>6.6225318562438247</c:v>
                </c:pt>
                <c:pt idx="1">
                  <c:v>6.6321413834841634</c:v>
                </c:pt>
                <c:pt idx="2">
                  <c:v>6.5436120490445866</c:v>
                </c:pt>
                <c:pt idx="3">
                  <c:v>6.3257532272727275</c:v>
                </c:pt>
                <c:pt idx="4">
                  <c:v>6.1627350625766866</c:v>
                </c:pt>
                <c:pt idx="5">
                  <c:v>6.2295286040540541</c:v>
                </c:pt>
                <c:pt idx="6">
                  <c:v>6.1646487040404034</c:v>
                </c:pt>
                <c:pt idx="7">
                  <c:v>6.0277126527881038</c:v>
                </c:pt>
                <c:pt idx="8">
                  <c:v>5.8743930362886001</c:v>
                </c:pt>
              </c:numCache>
            </c:numRef>
          </c:val>
          <c:smooth val="0"/>
          <c:extLst>
            <c:ext xmlns:c16="http://schemas.microsoft.com/office/drawing/2014/chart" uri="{C3380CC4-5D6E-409C-BE32-E72D297353CC}">
              <c16:uniqueId val="{00000002-2EF0-4DF1-9CDF-5D70D0D75E51}"/>
            </c:ext>
          </c:extLst>
        </c:ser>
        <c:ser>
          <c:idx val="3"/>
          <c:order val="3"/>
          <c:tx>
            <c:strRef>
              <c:f>'2-17'!$B$17</c:f>
              <c:strCache>
                <c:ptCount val="1"/>
                <c:pt idx="0">
                  <c:v>France</c:v>
                </c:pt>
              </c:strCache>
            </c:strRef>
          </c:tx>
          <c:spPr>
            <a:ln w="28575" cap="rnd">
              <a:solidFill>
                <a:schemeClr val="accent6">
                  <a:lumMod val="50000"/>
                </a:schemeClr>
              </a:solidFill>
              <a:round/>
            </a:ln>
            <a:effectLst/>
          </c:spPr>
          <c:marker>
            <c:symbol val="none"/>
          </c:marker>
          <c:cat>
            <c:strRef>
              <c:f>'2-17'!$C$13:$K$13</c:f>
              <c:strCache>
                <c:ptCount val="9"/>
                <c:pt idx="0">
                  <c:v>2007-2008</c:v>
                </c:pt>
                <c:pt idx="1">
                  <c:v>2008-2009</c:v>
                </c:pt>
                <c:pt idx="2">
                  <c:v>2009-2010</c:v>
                </c:pt>
                <c:pt idx="3">
                  <c:v>2010-2011</c:v>
                </c:pt>
                <c:pt idx="4">
                  <c:v>2011-2012</c:v>
                </c:pt>
                <c:pt idx="5">
                  <c:v>2012-2013</c:v>
                </c:pt>
                <c:pt idx="6">
                  <c:v>2013-2014</c:v>
                </c:pt>
                <c:pt idx="7">
                  <c:v>2014-2015</c:v>
                </c:pt>
                <c:pt idx="8">
                  <c:v>2015-2016</c:v>
                </c:pt>
              </c:strCache>
            </c:strRef>
          </c:cat>
          <c:val>
            <c:numRef>
              <c:f>'2-17'!$C$17:$K$17</c:f>
              <c:numCache>
                <c:formatCode>0.00</c:formatCode>
                <c:ptCount val="9"/>
                <c:pt idx="0">
                  <c:v>6.481628669096251</c:v>
                </c:pt>
                <c:pt idx="1">
                  <c:v>6.5631096585301254</c:v>
                </c:pt>
                <c:pt idx="2">
                  <c:v>6.5535169321888418</c:v>
                </c:pt>
                <c:pt idx="3">
                  <c:v>6.5868534500000004</c:v>
                </c:pt>
                <c:pt idx="4">
                  <c:v>6.5445941080168772</c:v>
                </c:pt>
                <c:pt idx="5">
                  <c:v>6.4057957302521009</c:v>
                </c:pt>
                <c:pt idx="6">
                  <c:v>6.3357616157894743</c:v>
                </c:pt>
                <c:pt idx="7">
                  <c:v>6.0537476675587047</c:v>
                </c:pt>
                <c:pt idx="8">
                  <c:v>5.9497228271082836</c:v>
                </c:pt>
              </c:numCache>
            </c:numRef>
          </c:val>
          <c:smooth val="0"/>
          <c:extLst>
            <c:ext xmlns:c16="http://schemas.microsoft.com/office/drawing/2014/chart" uri="{C3380CC4-5D6E-409C-BE32-E72D297353CC}">
              <c16:uniqueId val="{00000003-2EF0-4DF1-9CDF-5D70D0D75E51}"/>
            </c:ext>
          </c:extLst>
        </c:ser>
        <c:dLbls>
          <c:showLegendKey val="0"/>
          <c:showVal val="0"/>
          <c:showCatName val="0"/>
          <c:showSerName val="0"/>
          <c:showPercent val="0"/>
          <c:showBubbleSize val="0"/>
        </c:dLbls>
        <c:smooth val="0"/>
        <c:axId val="575955376"/>
        <c:axId val="635422184"/>
        <c:extLst>
          <c:ext xmlns:c15="http://schemas.microsoft.com/office/drawing/2012/chart" uri="{02D57815-91ED-43cb-92C2-25804820EDAC}">
            <c15:filteredLineSeries>
              <c15:ser>
                <c:idx val="4"/>
                <c:order val="4"/>
                <c:tx>
                  <c:strRef>
                    <c:extLst>
                      <c:ext uri="{02D57815-91ED-43cb-92C2-25804820EDAC}">
                        <c15:formulaRef>
                          <c15:sqref>'2-17'!$B$18</c15:sqref>
                        </c15:formulaRef>
                      </c:ext>
                    </c:extLst>
                    <c:strCache>
                      <c:ptCount val="1"/>
                    </c:strCache>
                  </c:strRef>
                </c:tx>
                <c:spPr>
                  <a:ln w="28575" cap="rnd">
                    <a:solidFill>
                      <a:schemeClr val="accent5"/>
                    </a:solidFill>
                    <a:round/>
                  </a:ln>
                  <a:effectLst/>
                </c:spPr>
                <c:marker>
                  <c:symbol val="none"/>
                </c:marker>
                <c:cat>
                  <c:strRef>
                    <c:extLst>
                      <c:ext uri="{02D57815-91ED-43cb-92C2-25804820EDAC}">
                        <c15:formulaRef>
                          <c15:sqref>'2-17'!$C$13:$K$13</c15:sqref>
                        </c15:formulaRef>
                      </c:ext>
                    </c:extLst>
                    <c:strCache>
                      <c:ptCount val="9"/>
                      <c:pt idx="0">
                        <c:v>2007-2008</c:v>
                      </c:pt>
                      <c:pt idx="1">
                        <c:v>2008-2009</c:v>
                      </c:pt>
                      <c:pt idx="2">
                        <c:v>2009-2010</c:v>
                      </c:pt>
                      <c:pt idx="3">
                        <c:v>2010-2011</c:v>
                      </c:pt>
                      <c:pt idx="4">
                        <c:v>2011-2012</c:v>
                      </c:pt>
                      <c:pt idx="5">
                        <c:v>2012-2013</c:v>
                      </c:pt>
                      <c:pt idx="6">
                        <c:v>2013-2014</c:v>
                      </c:pt>
                      <c:pt idx="7">
                        <c:v>2014-2015</c:v>
                      </c:pt>
                      <c:pt idx="8">
                        <c:v>2015-2016</c:v>
                      </c:pt>
                    </c:strCache>
                  </c:strRef>
                </c:cat>
                <c:val>
                  <c:numRef>
                    <c:extLst>
                      <c:ext uri="{02D57815-91ED-43cb-92C2-25804820EDAC}">
                        <c15:formulaRef>
                          <c15:sqref>'2-17'!$C$18:$K$18</c15:sqref>
                        </c15:formulaRef>
                      </c:ext>
                    </c:extLst>
                    <c:numCache>
                      <c:formatCode>0.00</c:formatCode>
                      <c:ptCount val="9"/>
                    </c:numCache>
                  </c:numRef>
                </c:val>
                <c:smooth val="0"/>
                <c:extLst>
                  <c:ext xmlns:c16="http://schemas.microsoft.com/office/drawing/2014/chart" uri="{C3380CC4-5D6E-409C-BE32-E72D297353CC}">
                    <c16:uniqueId val="{00000004-2EF0-4DF1-9CDF-5D70D0D75E51}"/>
                  </c:ext>
                </c:extLst>
              </c15:ser>
            </c15:filteredLineSeries>
            <c15:filteredLineSeries>
              <c15:ser>
                <c:idx val="5"/>
                <c:order val="5"/>
                <c:tx>
                  <c:strRef>
                    <c:extLst xmlns:c15="http://schemas.microsoft.com/office/drawing/2012/chart">
                      <c:ext xmlns:c15="http://schemas.microsoft.com/office/drawing/2012/chart" uri="{02D57815-91ED-43cb-92C2-25804820EDAC}">
                        <c15:formulaRef>
                          <c15:sqref>'2-17'!$B$19</c15:sqref>
                        </c15:formulaRef>
                      </c:ext>
                    </c:extLst>
                    <c:strCache>
                      <c:ptCount val="1"/>
                    </c:strCache>
                  </c:strRef>
                </c:tx>
                <c:spPr>
                  <a:ln w="28575" cap="rnd">
                    <a:solidFill>
                      <a:schemeClr val="accent6"/>
                    </a:solidFill>
                    <a:round/>
                  </a:ln>
                  <a:effectLst/>
                </c:spPr>
                <c:marker>
                  <c:symbol val="none"/>
                </c:marker>
                <c:cat>
                  <c:strRef>
                    <c:extLst xmlns:c15="http://schemas.microsoft.com/office/drawing/2012/chart">
                      <c:ext xmlns:c15="http://schemas.microsoft.com/office/drawing/2012/chart" uri="{02D57815-91ED-43cb-92C2-25804820EDAC}">
                        <c15:formulaRef>
                          <c15:sqref>'2-17'!$C$13:$K$13</c15:sqref>
                        </c15:formulaRef>
                      </c:ext>
                    </c:extLst>
                    <c:strCache>
                      <c:ptCount val="9"/>
                      <c:pt idx="0">
                        <c:v>2007-2008</c:v>
                      </c:pt>
                      <c:pt idx="1">
                        <c:v>2008-2009</c:v>
                      </c:pt>
                      <c:pt idx="2">
                        <c:v>2009-2010</c:v>
                      </c:pt>
                      <c:pt idx="3">
                        <c:v>2010-2011</c:v>
                      </c:pt>
                      <c:pt idx="4">
                        <c:v>2011-2012</c:v>
                      </c:pt>
                      <c:pt idx="5">
                        <c:v>2012-2013</c:v>
                      </c:pt>
                      <c:pt idx="6">
                        <c:v>2013-2014</c:v>
                      </c:pt>
                      <c:pt idx="7">
                        <c:v>2014-2015</c:v>
                      </c:pt>
                      <c:pt idx="8">
                        <c:v>2015-2016</c:v>
                      </c:pt>
                    </c:strCache>
                  </c:strRef>
                </c:cat>
                <c:val>
                  <c:numRef>
                    <c:extLst xmlns:c15="http://schemas.microsoft.com/office/drawing/2012/chart">
                      <c:ext xmlns:c15="http://schemas.microsoft.com/office/drawing/2012/chart" uri="{02D57815-91ED-43cb-92C2-25804820EDAC}">
                        <c15:formulaRef>
                          <c15:sqref>'2-17'!$C$19:$K$19</c15:sqref>
                        </c15:formulaRef>
                      </c:ext>
                    </c:extLst>
                    <c:numCache>
                      <c:formatCode>0.00</c:formatCode>
                      <c:ptCount val="9"/>
                    </c:numCache>
                  </c:numRef>
                </c:val>
                <c:smooth val="0"/>
                <c:extLst xmlns:c15="http://schemas.microsoft.com/office/drawing/2012/chart">
                  <c:ext xmlns:c16="http://schemas.microsoft.com/office/drawing/2014/chart" uri="{C3380CC4-5D6E-409C-BE32-E72D297353CC}">
                    <c16:uniqueId val="{00000005-2EF0-4DF1-9CDF-5D70D0D75E51}"/>
                  </c:ext>
                </c:extLst>
              </c15:ser>
            </c15:filteredLineSeries>
            <c15:filteredLineSeries>
              <c15:ser>
                <c:idx val="6"/>
                <c:order val="6"/>
                <c:tx>
                  <c:strRef>
                    <c:extLst xmlns:c15="http://schemas.microsoft.com/office/drawing/2012/chart">
                      <c:ext xmlns:c15="http://schemas.microsoft.com/office/drawing/2012/chart" uri="{02D57815-91ED-43cb-92C2-25804820EDAC}">
                        <c15:formulaRef>
                          <c15:sqref>'2-17'!$B$20</c15:sqref>
                        </c15:formulaRef>
                      </c:ext>
                    </c:extLst>
                    <c:strCache>
                      <c:ptCount val="1"/>
                    </c:strCache>
                  </c:strRef>
                </c:tx>
                <c:spPr>
                  <a:ln w="28575" cap="rnd">
                    <a:solidFill>
                      <a:schemeClr val="accent1">
                        <a:lumMod val="60000"/>
                      </a:schemeClr>
                    </a:solidFill>
                    <a:round/>
                  </a:ln>
                  <a:effectLst/>
                </c:spPr>
                <c:marker>
                  <c:symbol val="none"/>
                </c:marker>
                <c:cat>
                  <c:strRef>
                    <c:extLst xmlns:c15="http://schemas.microsoft.com/office/drawing/2012/chart">
                      <c:ext xmlns:c15="http://schemas.microsoft.com/office/drawing/2012/chart" uri="{02D57815-91ED-43cb-92C2-25804820EDAC}">
                        <c15:formulaRef>
                          <c15:sqref>'2-17'!$C$13:$K$13</c15:sqref>
                        </c15:formulaRef>
                      </c:ext>
                    </c:extLst>
                    <c:strCache>
                      <c:ptCount val="9"/>
                      <c:pt idx="0">
                        <c:v>2007-2008</c:v>
                      </c:pt>
                      <c:pt idx="1">
                        <c:v>2008-2009</c:v>
                      </c:pt>
                      <c:pt idx="2">
                        <c:v>2009-2010</c:v>
                      </c:pt>
                      <c:pt idx="3">
                        <c:v>2010-2011</c:v>
                      </c:pt>
                      <c:pt idx="4">
                        <c:v>2011-2012</c:v>
                      </c:pt>
                      <c:pt idx="5">
                        <c:v>2012-2013</c:v>
                      </c:pt>
                      <c:pt idx="6">
                        <c:v>2013-2014</c:v>
                      </c:pt>
                      <c:pt idx="7">
                        <c:v>2014-2015</c:v>
                      </c:pt>
                      <c:pt idx="8">
                        <c:v>2015-2016</c:v>
                      </c:pt>
                    </c:strCache>
                  </c:strRef>
                </c:cat>
                <c:val>
                  <c:numRef>
                    <c:extLst xmlns:c15="http://schemas.microsoft.com/office/drawing/2012/chart">
                      <c:ext xmlns:c15="http://schemas.microsoft.com/office/drawing/2012/chart" uri="{02D57815-91ED-43cb-92C2-25804820EDAC}">
                        <c15:formulaRef>
                          <c15:sqref>'2-17'!$C$20:$K$20</c15:sqref>
                        </c15:formulaRef>
                      </c:ext>
                    </c:extLst>
                    <c:numCache>
                      <c:formatCode>0.00</c:formatCode>
                      <c:ptCount val="9"/>
                    </c:numCache>
                  </c:numRef>
                </c:val>
                <c:smooth val="0"/>
                <c:extLst xmlns:c15="http://schemas.microsoft.com/office/drawing/2012/chart">
                  <c:ext xmlns:c16="http://schemas.microsoft.com/office/drawing/2014/chart" uri="{C3380CC4-5D6E-409C-BE32-E72D297353CC}">
                    <c16:uniqueId val="{00000006-2EF0-4DF1-9CDF-5D70D0D75E51}"/>
                  </c:ext>
                </c:extLst>
              </c15:ser>
            </c15:filteredLineSeries>
            <c15:filteredLineSeries>
              <c15:ser>
                <c:idx val="7"/>
                <c:order val="7"/>
                <c:tx>
                  <c:strRef>
                    <c:extLst xmlns:c15="http://schemas.microsoft.com/office/drawing/2012/chart">
                      <c:ext xmlns:c15="http://schemas.microsoft.com/office/drawing/2012/chart" uri="{02D57815-91ED-43cb-92C2-25804820EDAC}">
                        <c15:formulaRef>
                          <c15:sqref>'2-17'!$B$21</c15:sqref>
                        </c15:formulaRef>
                      </c:ext>
                    </c:extLst>
                    <c:strCache>
                      <c:ptCount val="1"/>
                    </c:strCache>
                  </c:strRef>
                </c:tx>
                <c:spPr>
                  <a:ln w="28575" cap="rnd">
                    <a:solidFill>
                      <a:schemeClr val="accent2">
                        <a:lumMod val="60000"/>
                      </a:schemeClr>
                    </a:solidFill>
                    <a:round/>
                  </a:ln>
                  <a:effectLst/>
                </c:spPr>
                <c:marker>
                  <c:symbol val="none"/>
                </c:marker>
                <c:cat>
                  <c:strRef>
                    <c:extLst xmlns:c15="http://schemas.microsoft.com/office/drawing/2012/chart">
                      <c:ext xmlns:c15="http://schemas.microsoft.com/office/drawing/2012/chart" uri="{02D57815-91ED-43cb-92C2-25804820EDAC}">
                        <c15:formulaRef>
                          <c15:sqref>'2-17'!$C$13:$K$13</c15:sqref>
                        </c15:formulaRef>
                      </c:ext>
                    </c:extLst>
                    <c:strCache>
                      <c:ptCount val="9"/>
                      <c:pt idx="0">
                        <c:v>2007-2008</c:v>
                      </c:pt>
                      <c:pt idx="1">
                        <c:v>2008-2009</c:v>
                      </c:pt>
                      <c:pt idx="2">
                        <c:v>2009-2010</c:v>
                      </c:pt>
                      <c:pt idx="3">
                        <c:v>2010-2011</c:v>
                      </c:pt>
                      <c:pt idx="4">
                        <c:v>2011-2012</c:v>
                      </c:pt>
                      <c:pt idx="5">
                        <c:v>2012-2013</c:v>
                      </c:pt>
                      <c:pt idx="6">
                        <c:v>2013-2014</c:v>
                      </c:pt>
                      <c:pt idx="7">
                        <c:v>2014-2015</c:v>
                      </c:pt>
                      <c:pt idx="8">
                        <c:v>2015-2016</c:v>
                      </c:pt>
                    </c:strCache>
                  </c:strRef>
                </c:cat>
                <c:val>
                  <c:numRef>
                    <c:extLst xmlns:c15="http://schemas.microsoft.com/office/drawing/2012/chart">
                      <c:ext xmlns:c15="http://schemas.microsoft.com/office/drawing/2012/chart" uri="{02D57815-91ED-43cb-92C2-25804820EDAC}">
                        <c15:formulaRef>
                          <c15:sqref>'2-17'!$C$21:$K$21</c15:sqref>
                        </c15:formulaRef>
                      </c:ext>
                    </c:extLst>
                    <c:numCache>
                      <c:formatCode>0.00</c:formatCode>
                      <c:ptCount val="9"/>
                    </c:numCache>
                  </c:numRef>
                </c:val>
                <c:smooth val="0"/>
                <c:extLst xmlns:c15="http://schemas.microsoft.com/office/drawing/2012/chart">
                  <c:ext xmlns:c16="http://schemas.microsoft.com/office/drawing/2014/chart" uri="{C3380CC4-5D6E-409C-BE32-E72D297353CC}">
                    <c16:uniqueId val="{00000007-2EF0-4DF1-9CDF-5D70D0D75E51}"/>
                  </c:ext>
                </c:extLst>
              </c15:ser>
            </c15:filteredLineSeries>
            <c15:filteredLineSeries>
              <c15:ser>
                <c:idx val="8"/>
                <c:order val="8"/>
                <c:tx>
                  <c:strRef>
                    <c:extLst xmlns:c15="http://schemas.microsoft.com/office/drawing/2012/chart">
                      <c:ext xmlns:c15="http://schemas.microsoft.com/office/drawing/2012/chart" uri="{02D57815-91ED-43cb-92C2-25804820EDAC}">
                        <c15:formulaRef>
                          <c15:sqref>'2-17'!$B$22</c15:sqref>
                        </c15:formulaRef>
                      </c:ext>
                    </c:extLst>
                    <c:strCache>
                      <c:ptCount val="1"/>
                    </c:strCache>
                  </c:strRef>
                </c:tx>
                <c:spPr>
                  <a:ln w="28575" cap="rnd">
                    <a:solidFill>
                      <a:schemeClr val="accent3">
                        <a:lumMod val="60000"/>
                      </a:schemeClr>
                    </a:solidFill>
                    <a:round/>
                  </a:ln>
                  <a:effectLst/>
                </c:spPr>
                <c:marker>
                  <c:symbol val="none"/>
                </c:marker>
                <c:cat>
                  <c:strRef>
                    <c:extLst xmlns:c15="http://schemas.microsoft.com/office/drawing/2012/chart">
                      <c:ext xmlns:c15="http://schemas.microsoft.com/office/drawing/2012/chart" uri="{02D57815-91ED-43cb-92C2-25804820EDAC}">
                        <c15:formulaRef>
                          <c15:sqref>'2-17'!$C$13:$K$13</c15:sqref>
                        </c15:formulaRef>
                      </c:ext>
                    </c:extLst>
                    <c:strCache>
                      <c:ptCount val="9"/>
                      <c:pt idx="0">
                        <c:v>2007-2008</c:v>
                      </c:pt>
                      <c:pt idx="1">
                        <c:v>2008-2009</c:v>
                      </c:pt>
                      <c:pt idx="2">
                        <c:v>2009-2010</c:v>
                      </c:pt>
                      <c:pt idx="3">
                        <c:v>2010-2011</c:v>
                      </c:pt>
                      <c:pt idx="4">
                        <c:v>2011-2012</c:v>
                      </c:pt>
                      <c:pt idx="5">
                        <c:v>2012-2013</c:v>
                      </c:pt>
                      <c:pt idx="6">
                        <c:v>2013-2014</c:v>
                      </c:pt>
                      <c:pt idx="7">
                        <c:v>2014-2015</c:v>
                      </c:pt>
                      <c:pt idx="8">
                        <c:v>2015-2016</c:v>
                      </c:pt>
                    </c:strCache>
                  </c:strRef>
                </c:cat>
                <c:val>
                  <c:numRef>
                    <c:extLst xmlns:c15="http://schemas.microsoft.com/office/drawing/2012/chart">
                      <c:ext xmlns:c15="http://schemas.microsoft.com/office/drawing/2012/chart" uri="{02D57815-91ED-43cb-92C2-25804820EDAC}">
                        <c15:formulaRef>
                          <c15:sqref>'2-17'!$C$22:$K$22</c15:sqref>
                        </c15:formulaRef>
                      </c:ext>
                    </c:extLst>
                    <c:numCache>
                      <c:formatCode>0.00</c:formatCode>
                      <c:ptCount val="9"/>
                    </c:numCache>
                  </c:numRef>
                </c:val>
                <c:smooth val="0"/>
                <c:extLst xmlns:c15="http://schemas.microsoft.com/office/drawing/2012/chart">
                  <c:ext xmlns:c16="http://schemas.microsoft.com/office/drawing/2014/chart" uri="{C3380CC4-5D6E-409C-BE32-E72D297353CC}">
                    <c16:uniqueId val="{00000008-2EF0-4DF1-9CDF-5D70D0D75E51}"/>
                  </c:ext>
                </c:extLst>
              </c15:ser>
            </c15:filteredLineSeries>
          </c:ext>
        </c:extLst>
      </c:lineChart>
      <c:catAx>
        <c:axId val="575955376"/>
        <c:scaling>
          <c:orientation val="minMax"/>
        </c:scaling>
        <c:delete val="0"/>
        <c:axPos val="b"/>
        <c:numFmt formatCode="General" sourceLinked="1"/>
        <c:majorTickMark val="out"/>
        <c:minorTickMark val="none"/>
        <c:tickLblPos val="nextTo"/>
        <c:spPr>
          <a:noFill/>
          <a:ln w="9525" cap="flat" cmpd="sng" algn="ctr">
            <a:solidFill>
              <a:srgbClr val="898989"/>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635422184"/>
        <c:crosses val="autoZero"/>
        <c:auto val="1"/>
        <c:lblAlgn val="ctr"/>
        <c:lblOffset val="100"/>
        <c:noMultiLvlLbl val="0"/>
      </c:catAx>
      <c:valAx>
        <c:axId val="635422184"/>
        <c:scaling>
          <c:orientation val="minMax"/>
          <c:min val="4"/>
        </c:scaling>
        <c:delete val="0"/>
        <c:axPos val="l"/>
        <c:majorGridlines>
          <c:spPr>
            <a:ln w="9525" cap="flat" cmpd="sng" algn="ctr">
              <a:solidFill>
                <a:srgbClr val="898989"/>
              </a:solidFill>
              <a:prstDash val="sysDash"/>
              <a:round/>
            </a:ln>
            <a:effectLst/>
          </c:spPr>
        </c:majorGridlines>
        <c:numFmt formatCode="0.0" sourceLinked="0"/>
        <c:majorTickMark val="out"/>
        <c:minorTickMark val="none"/>
        <c:tickLblPos val="nextTo"/>
        <c:spPr>
          <a:noFill/>
          <a:ln>
            <a:solidFill>
              <a:srgbClr val="898989"/>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575955376"/>
        <c:crosses val="autoZero"/>
        <c:crossBetween val="between"/>
        <c:majorUnit val="0.5"/>
      </c:valAx>
      <c:spPr>
        <a:noFill/>
        <a:ln>
          <a:noFill/>
        </a:ln>
        <a:effectLst/>
      </c:spPr>
    </c:plotArea>
    <c:legend>
      <c:legendPos val="b"/>
      <c:layout>
        <c:manualLayout>
          <c:xMode val="edge"/>
          <c:yMode val="edge"/>
          <c:x val="1.4810515873015873E-2"/>
          <c:y val="0.83628298611111107"/>
          <c:w val="0.95648972003499566"/>
          <c:h val="0.1579877515310586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showDLblsOverMax val="0"/>
  </c:chart>
  <c:spPr>
    <a:solidFill>
      <a:schemeClr val="bg1"/>
    </a:solidFill>
    <a:ln w="9525" cap="flat" cmpd="sng" algn="ctr">
      <a:noFill/>
      <a:round/>
    </a:ln>
    <a:effectLst/>
  </c:spPr>
  <c:txPr>
    <a:bodyPr/>
    <a:lstStyle/>
    <a:p>
      <a:pPr>
        <a:defRPr/>
      </a:pPr>
      <a:endParaRPr lang="hu-HU"/>
    </a:p>
  </c:txPr>
  <c:printSettings>
    <c:headerFooter/>
    <c:pageMargins b="0.75" l="0.7" r="0.7" t="0.75" header="0.3" footer="0.3"/>
    <c:pageSetup/>
  </c:printSettings>
  <c:userShapes r:id="rId3"/>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96693121693122"/>
          <c:y val="0.11309331597222222"/>
          <c:w val="0.86520303030303025"/>
          <c:h val="0.6264487847222221"/>
        </c:manualLayout>
      </c:layout>
      <c:lineChart>
        <c:grouping val="standard"/>
        <c:varyColors val="0"/>
        <c:ser>
          <c:idx val="0"/>
          <c:order val="0"/>
          <c:tx>
            <c:strRef>
              <c:f>'2-18'!$A$13</c:f>
              <c:strCache>
                <c:ptCount val="1"/>
                <c:pt idx="0">
                  <c:v>Európai Unió</c:v>
                </c:pt>
              </c:strCache>
            </c:strRef>
          </c:tx>
          <c:spPr>
            <a:ln w="28575" cap="rnd">
              <a:solidFill>
                <a:srgbClr val="AC9F70"/>
              </a:solidFill>
              <a:round/>
            </a:ln>
            <a:effectLst/>
          </c:spPr>
          <c:marker>
            <c:symbol val="none"/>
          </c:marker>
          <c:cat>
            <c:numRef>
              <c:f>'2-18'!$C$12:$L$12</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'2-18'!$C$13:$L$13</c:f>
              <c:numCache>
                <c:formatCode>0.00</c:formatCode>
                <c:ptCount val="10"/>
                <c:pt idx="0">
                  <c:v>1072.99</c:v>
                </c:pt>
                <c:pt idx="1">
                  <c:v>1627.22</c:v>
                </c:pt>
                <c:pt idx="2">
                  <c:v>1077.1600000000001</c:v>
                </c:pt>
                <c:pt idx="3">
                  <c:v>445.48</c:v>
                </c:pt>
                <c:pt idx="4">
                  <c:v>601.53</c:v>
                </c:pt>
                <c:pt idx="5">
                  <c:v>841.46</c:v>
                </c:pt>
                <c:pt idx="6">
                  <c:v>699.86</c:v>
                </c:pt>
                <c:pt idx="7">
                  <c:v>602.63</c:v>
                </c:pt>
                <c:pt idx="8">
                  <c:v>376.24</c:v>
                </c:pt>
                <c:pt idx="9">
                  <c:v>421.32</c:v>
                </c:pt>
              </c:numCache>
            </c:numRef>
          </c:val>
          <c:smooth val="0"/>
          <c:extLst>
            <c:ext xmlns:c16="http://schemas.microsoft.com/office/drawing/2014/chart" uri="{C3380CC4-5D6E-409C-BE32-E72D297353CC}">
              <c16:uniqueId val="{00000000-9F6C-4DF4-96EB-AD4F46000E4D}"/>
            </c:ext>
          </c:extLst>
        </c:ser>
        <c:ser>
          <c:idx val="1"/>
          <c:order val="1"/>
          <c:tx>
            <c:strRef>
              <c:f>'2-18'!$A$14</c:f>
              <c:strCache>
                <c:ptCount val="1"/>
                <c:pt idx="0">
                  <c:v>Eurozóna</c:v>
                </c:pt>
              </c:strCache>
            </c:strRef>
          </c:tx>
          <c:spPr>
            <a:ln w="28575" cap="rnd">
              <a:solidFill>
                <a:srgbClr val="9C0000"/>
              </a:solidFill>
              <a:prstDash val="sysDash"/>
              <a:round/>
            </a:ln>
            <a:effectLst/>
          </c:spPr>
          <c:marker>
            <c:symbol val="none"/>
          </c:marker>
          <c:cat>
            <c:numRef>
              <c:f>'2-18'!$C$12:$L$12</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'2-18'!$C$14:$L$14</c:f>
              <c:numCache>
                <c:formatCode>0.00</c:formatCode>
                <c:ptCount val="10"/>
                <c:pt idx="0">
                  <c:v>776.41</c:v>
                </c:pt>
                <c:pt idx="1">
                  <c:v>1226.67</c:v>
                </c:pt>
                <c:pt idx="2">
                  <c:v>652.47</c:v>
                </c:pt>
                <c:pt idx="3">
                  <c:v>389.86</c:v>
                </c:pt>
                <c:pt idx="4">
                  <c:v>530.77</c:v>
                </c:pt>
                <c:pt idx="5">
                  <c:v>754.85</c:v>
                </c:pt>
                <c:pt idx="6">
                  <c:v>612.29999999999995</c:v>
                </c:pt>
                <c:pt idx="7">
                  <c:v>555.67999999999995</c:v>
                </c:pt>
                <c:pt idx="8">
                  <c:v>292.89999999999998</c:v>
                </c:pt>
                <c:pt idx="9">
                  <c:v>346.89</c:v>
                </c:pt>
              </c:numCache>
            </c:numRef>
          </c:val>
          <c:smooth val="0"/>
          <c:extLst>
            <c:ext xmlns:c16="http://schemas.microsoft.com/office/drawing/2014/chart" uri="{C3380CC4-5D6E-409C-BE32-E72D297353CC}">
              <c16:uniqueId val="{00000001-9F6C-4DF4-96EB-AD4F46000E4D}"/>
            </c:ext>
          </c:extLst>
        </c:ser>
        <c:ser>
          <c:idx val="2"/>
          <c:order val="2"/>
          <c:tx>
            <c:strRef>
              <c:f>'2-18'!$A$15</c:f>
              <c:strCache>
                <c:ptCount val="1"/>
                <c:pt idx="0">
                  <c:v>Egyesült Államok</c:v>
                </c:pt>
              </c:strCache>
            </c:strRef>
          </c:tx>
          <c:spPr>
            <a:ln w="28575" cap="rnd">
              <a:solidFill>
                <a:srgbClr val="CDC5A9"/>
              </a:solidFill>
              <a:prstDash val="dash"/>
              <a:round/>
            </a:ln>
            <a:effectLst/>
          </c:spPr>
          <c:marker>
            <c:symbol val="none"/>
          </c:marker>
          <c:cat>
            <c:numRef>
              <c:f>'2-18'!$C$12:$L$12</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'2-18'!$C$15:$L$15</c:f>
              <c:numCache>
                <c:formatCode>0.00</c:formatCode>
                <c:ptCount val="10"/>
                <c:pt idx="0">
                  <c:v>294.29000000000002</c:v>
                </c:pt>
                <c:pt idx="1">
                  <c:v>340.07</c:v>
                </c:pt>
                <c:pt idx="2">
                  <c:v>332.73</c:v>
                </c:pt>
                <c:pt idx="3">
                  <c:v>153.79</c:v>
                </c:pt>
                <c:pt idx="4">
                  <c:v>259.33999999999997</c:v>
                </c:pt>
                <c:pt idx="5">
                  <c:v>257.41000000000003</c:v>
                </c:pt>
                <c:pt idx="6">
                  <c:v>232</c:v>
                </c:pt>
                <c:pt idx="7">
                  <c:v>287.16000000000003</c:v>
                </c:pt>
                <c:pt idx="8">
                  <c:v>131.83000000000001</c:v>
                </c:pt>
                <c:pt idx="9">
                  <c:v>409.87</c:v>
                </c:pt>
              </c:numCache>
            </c:numRef>
          </c:val>
          <c:smooth val="0"/>
          <c:extLst>
            <c:ext xmlns:c16="http://schemas.microsoft.com/office/drawing/2014/chart" uri="{C3380CC4-5D6E-409C-BE32-E72D297353CC}">
              <c16:uniqueId val="{00000002-9F6C-4DF4-96EB-AD4F46000E4D}"/>
            </c:ext>
          </c:extLst>
        </c:ser>
        <c:ser>
          <c:idx val="3"/>
          <c:order val="3"/>
          <c:tx>
            <c:strRef>
              <c:f>'2-18'!$A$16</c:f>
              <c:strCache>
                <c:ptCount val="1"/>
                <c:pt idx="0">
                  <c:v>Japán</c:v>
                </c:pt>
              </c:strCache>
            </c:strRef>
          </c:tx>
          <c:spPr>
            <a:ln w="28575" cap="rnd">
              <a:solidFill>
                <a:schemeClr val="accent6">
                  <a:lumMod val="50000"/>
                </a:schemeClr>
              </a:solidFill>
              <a:round/>
            </a:ln>
            <a:effectLst/>
          </c:spPr>
          <c:marker>
            <c:symbol val="none"/>
          </c:marker>
          <c:cat>
            <c:numRef>
              <c:f>'2-18'!$C$12:$L$12</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'2-18'!$C$16:$L$16</c:f>
              <c:numCache>
                <c:formatCode>0.00</c:formatCode>
                <c:ptCount val="10"/>
                <c:pt idx="0">
                  <c:v>-2.4</c:v>
                </c:pt>
                <c:pt idx="1">
                  <c:v>21.63</c:v>
                </c:pt>
                <c:pt idx="2">
                  <c:v>24.62</c:v>
                </c:pt>
                <c:pt idx="3">
                  <c:v>12.23</c:v>
                </c:pt>
                <c:pt idx="4">
                  <c:v>7.44</c:v>
                </c:pt>
                <c:pt idx="5">
                  <c:v>-0.85</c:v>
                </c:pt>
                <c:pt idx="6">
                  <c:v>0.55000000000000004</c:v>
                </c:pt>
                <c:pt idx="7">
                  <c:v>10.65</c:v>
                </c:pt>
                <c:pt idx="8">
                  <c:v>18.41</c:v>
                </c:pt>
                <c:pt idx="9">
                  <c:v>-0.04</c:v>
                </c:pt>
              </c:numCache>
            </c:numRef>
          </c:val>
          <c:smooth val="0"/>
          <c:extLst>
            <c:ext xmlns:c16="http://schemas.microsoft.com/office/drawing/2014/chart" uri="{C3380CC4-5D6E-409C-BE32-E72D297353CC}">
              <c16:uniqueId val="{00000003-9F6C-4DF4-96EB-AD4F46000E4D}"/>
            </c:ext>
          </c:extLst>
        </c:ser>
        <c:dLbls>
          <c:showLegendKey val="0"/>
          <c:showVal val="0"/>
          <c:showCatName val="0"/>
          <c:showSerName val="0"/>
          <c:showPercent val="0"/>
          <c:showBubbleSize val="0"/>
        </c:dLbls>
        <c:smooth val="0"/>
        <c:axId val="684492872"/>
        <c:axId val="684494184"/>
      </c:lineChart>
      <c:dateAx>
        <c:axId val="684492872"/>
        <c:scaling>
          <c:orientation val="minMax"/>
        </c:scaling>
        <c:delete val="0"/>
        <c:axPos val="b"/>
        <c:numFmt formatCode="General" sourceLinked="1"/>
        <c:majorTickMark val="out"/>
        <c:minorTickMark val="none"/>
        <c:tickLblPos val="low"/>
        <c:spPr>
          <a:noFill/>
          <a:ln w="9525" cap="flat" cmpd="sng" algn="ctr">
            <a:solidFill>
              <a:srgbClr val="898989"/>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684494184"/>
        <c:crosses val="autoZero"/>
        <c:auto val="0"/>
        <c:lblOffset val="100"/>
        <c:baseTimeUnit val="days"/>
      </c:dateAx>
      <c:valAx>
        <c:axId val="684494184"/>
        <c:scaling>
          <c:orientation val="minMax"/>
        </c:scaling>
        <c:delete val="0"/>
        <c:axPos val="l"/>
        <c:majorGridlines>
          <c:spPr>
            <a:ln w="9525" cap="flat" cmpd="sng" algn="ctr">
              <a:solidFill>
                <a:srgbClr val="898989"/>
              </a:solidFill>
              <a:prstDash val="sysDash"/>
              <a:round/>
            </a:ln>
            <a:effectLst/>
          </c:spPr>
        </c:majorGridlines>
        <c:numFmt formatCode="0" sourceLinked="0"/>
        <c:majorTickMark val="out"/>
        <c:minorTickMark val="none"/>
        <c:tickLblPos val="nextTo"/>
        <c:spPr>
          <a:noFill/>
          <a:ln>
            <a:solidFill>
              <a:srgbClr val="898989"/>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684492872"/>
        <c:crosses val="autoZero"/>
        <c:crossBetween val="between"/>
      </c:valAx>
      <c:spPr>
        <a:noFill/>
        <a:ln>
          <a:noFill/>
        </a:ln>
        <a:effectLst/>
      </c:spPr>
    </c:plotArea>
    <c:legend>
      <c:legendPos val="b"/>
      <c:layout>
        <c:manualLayout>
          <c:xMode val="edge"/>
          <c:yMode val="edge"/>
          <c:x val="4.0962301587301582E-2"/>
          <c:y val="0.87733767361111126"/>
          <c:w val="0.93890277777777797"/>
          <c:h val="0.1171501736111111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showDLblsOverMax val="0"/>
  </c:chart>
  <c:spPr>
    <a:solidFill>
      <a:schemeClr val="bg1"/>
    </a:solidFill>
    <a:ln w="9525" cap="flat" cmpd="sng" algn="ctr">
      <a:noFill/>
      <a:round/>
    </a:ln>
    <a:effectLst/>
  </c:spPr>
  <c:txPr>
    <a:bodyPr/>
    <a:lstStyle/>
    <a:p>
      <a:pPr>
        <a:defRPr/>
      </a:pPr>
      <a:endParaRPr lang="hu-HU"/>
    </a:p>
  </c:txPr>
  <c:printSettings>
    <c:headerFooter/>
    <c:pageMargins b="0.75" l="0.7" r="0.7" t="0.75" header="0.3" footer="0.3"/>
    <c:pageSetup/>
  </c:printSettings>
  <c:userShapes r:id="rId3"/>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96693121693122"/>
          <c:y val="0.10758116319444444"/>
          <c:w val="0.86520303030303025"/>
          <c:h val="0.6429852430555556"/>
        </c:manualLayout>
      </c:layout>
      <c:lineChart>
        <c:grouping val="standard"/>
        <c:varyColors val="0"/>
        <c:ser>
          <c:idx val="0"/>
          <c:order val="0"/>
          <c:tx>
            <c:strRef>
              <c:f>'2-18'!$B$13</c:f>
              <c:strCache>
                <c:ptCount val="1"/>
                <c:pt idx="0">
                  <c:v>European Union</c:v>
                </c:pt>
              </c:strCache>
            </c:strRef>
          </c:tx>
          <c:spPr>
            <a:ln w="28575" cap="rnd">
              <a:solidFill>
                <a:srgbClr val="AC9F70"/>
              </a:solidFill>
              <a:round/>
            </a:ln>
            <a:effectLst/>
          </c:spPr>
          <c:marker>
            <c:symbol val="none"/>
          </c:marker>
          <c:cat>
            <c:numRef>
              <c:f>'2-18'!$C$12:$L$12</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'2-18'!$C$13:$L$13</c:f>
              <c:numCache>
                <c:formatCode>0.00</c:formatCode>
                <c:ptCount val="10"/>
                <c:pt idx="0">
                  <c:v>1072.99</c:v>
                </c:pt>
                <c:pt idx="1">
                  <c:v>1627.22</c:v>
                </c:pt>
                <c:pt idx="2">
                  <c:v>1077.1600000000001</c:v>
                </c:pt>
                <c:pt idx="3">
                  <c:v>445.48</c:v>
                </c:pt>
                <c:pt idx="4">
                  <c:v>601.53</c:v>
                </c:pt>
                <c:pt idx="5">
                  <c:v>841.46</c:v>
                </c:pt>
                <c:pt idx="6">
                  <c:v>699.86</c:v>
                </c:pt>
                <c:pt idx="7">
                  <c:v>602.63</c:v>
                </c:pt>
                <c:pt idx="8">
                  <c:v>376.24</c:v>
                </c:pt>
                <c:pt idx="9">
                  <c:v>421.32</c:v>
                </c:pt>
              </c:numCache>
            </c:numRef>
          </c:val>
          <c:smooth val="0"/>
          <c:extLst>
            <c:ext xmlns:c16="http://schemas.microsoft.com/office/drawing/2014/chart" uri="{C3380CC4-5D6E-409C-BE32-E72D297353CC}">
              <c16:uniqueId val="{00000000-066A-48B8-BA6F-1434F372AC36}"/>
            </c:ext>
          </c:extLst>
        </c:ser>
        <c:ser>
          <c:idx val="1"/>
          <c:order val="1"/>
          <c:tx>
            <c:strRef>
              <c:f>'2-18'!$B$14</c:f>
              <c:strCache>
                <c:ptCount val="1"/>
                <c:pt idx="0">
                  <c:v>Euro area</c:v>
                </c:pt>
              </c:strCache>
            </c:strRef>
          </c:tx>
          <c:spPr>
            <a:ln w="28575" cap="rnd">
              <a:solidFill>
                <a:srgbClr val="9C0000"/>
              </a:solidFill>
              <a:prstDash val="sysDash"/>
              <a:round/>
            </a:ln>
            <a:effectLst/>
          </c:spPr>
          <c:marker>
            <c:symbol val="none"/>
          </c:marker>
          <c:cat>
            <c:numRef>
              <c:f>'2-18'!$C$12:$L$12</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'2-18'!$C$14:$L$14</c:f>
              <c:numCache>
                <c:formatCode>0.00</c:formatCode>
                <c:ptCount val="10"/>
                <c:pt idx="0">
                  <c:v>776.41</c:v>
                </c:pt>
                <c:pt idx="1">
                  <c:v>1226.67</c:v>
                </c:pt>
                <c:pt idx="2">
                  <c:v>652.47</c:v>
                </c:pt>
                <c:pt idx="3">
                  <c:v>389.86</c:v>
                </c:pt>
                <c:pt idx="4">
                  <c:v>530.77</c:v>
                </c:pt>
                <c:pt idx="5">
                  <c:v>754.85</c:v>
                </c:pt>
                <c:pt idx="6">
                  <c:v>612.29999999999995</c:v>
                </c:pt>
                <c:pt idx="7">
                  <c:v>555.67999999999995</c:v>
                </c:pt>
                <c:pt idx="8">
                  <c:v>292.89999999999998</c:v>
                </c:pt>
                <c:pt idx="9">
                  <c:v>346.89</c:v>
                </c:pt>
              </c:numCache>
            </c:numRef>
          </c:val>
          <c:smooth val="0"/>
          <c:extLst>
            <c:ext xmlns:c16="http://schemas.microsoft.com/office/drawing/2014/chart" uri="{C3380CC4-5D6E-409C-BE32-E72D297353CC}">
              <c16:uniqueId val="{00000001-066A-48B8-BA6F-1434F372AC36}"/>
            </c:ext>
          </c:extLst>
        </c:ser>
        <c:ser>
          <c:idx val="2"/>
          <c:order val="2"/>
          <c:tx>
            <c:strRef>
              <c:f>'2-18'!$B$15</c:f>
              <c:strCache>
                <c:ptCount val="1"/>
                <c:pt idx="0">
                  <c:v>USA</c:v>
                </c:pt>
              </c:strCache>
            </c:strRef>
          </c:tx>
          <c:spPr>
            <a:ln w="28575" cap="rnd">
              <a:solidFill>
                <a:srgbClr val="CDC5A9"/>
              </a:solidFill>
              <a:prstDash val="dash"/>
              <a:round/>
            </a:ln>
            <a:effectLst/>
          </c:spPr>
          <c:marker>
            <c:symbol val="none"/>
          </c:marker>
          <c:cat>
            <c:numRef>
              <c:f>'2-18'!$C$12:$L$12</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'2-18'!$C$15:$L$15</c:f>
              <c:numCache>
                <c:formatCode>0.00</c:formatCode>
                <c:ptCount val="10"/>
                <c:pt idx="0">
                  <c:v>294.29000000000002</c:v>
                </c:pt>
                <c:pt idx="1">
                  <c:v>340.07</c:v>
                </c:pt>
                <c:pt idx="2">
                  <c:v>332.73</c:v>
                </c:pt>
                <c:pt idx="3">
                  <c:v>153.79</c:v>
                </c:pt>
                <c:pt idx="4">
                  <c:v>259.33999999999997</c:v>
                </c:pt>
                <c:pt idx="5">
                  <c:v>257.41000000000003</c:v>
                </c:pt>
                <c:pt idx="6">
                  <c:v>232</c:v>
                </c:pt>
                <c:pt idx="7">
                  <c:v>287.16000000000003</c:v>
                </c:pt>
                <c:pt idx="8">
                  <c:v>131.83000000000001</c:v>
                </c:pt>
                <c:pt idx="9">
                  <c:v>409.87</c:v>
                </c:pt>
              </c:numCache>
            </c:numRef>
          </c:val>
          <c:smooth val="0"/>
          <c:extLst>
            <c:ext xmlns:c16="http://schemas.microsoft.com/office/drawing/2014/chart" uri="{C3380CC4-5D6E-409C-BE32-E72D297353CC}">
              <c16:uniqueId val="{00000002-066A-48B8-BA6F-1434F372AC36}"/>
            </c:ext>
          </c:extLst>
        </c:ser>
        <c:ser>
          <c:idx val="3"/>
          <c:order val="3"/>
          <c:tx>
            <c:strRef>
              <c:f>'2-18'!$B$16</c:f>
              <c:strCache>
                <c:ptCount val="1"/>
                <c:pt idx="0">
                  <c:v>Japan</c:v>
                </c:pt>
              </c:strCache>
            </c:strRef>
          </c:tx>
          <c:spPr>
            <a:ln w="28575" cap="rnd">
              <a:solidFill>
                <a:schemeClr val="accent6">
                  <a:lumMod val="50000"/>
                </a:schemeClr>
              </a:solidFill>
              <a:round/>
            </a:ln>
            <a:effectLst/>
          </c:spPr>
          <c:marker>
            <c:symbol val="none"/>
          </c:marker>
          <c:cat>
            <c:numRef>
              <c:f>'2-18'!$C$12:$L$12</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'2-18'!$C$16:$L$16</c:f>
              <c:numCache>
                <c:formatCode>0.00</c:formatCode>
                <c:ptCount val="10"/>
                <c:pt idx="0">
                  <c:v>-2.4</c:v>
                </c:pt>
                <c:pt idx="1">
                  <c:v>21.63</c:v>
                </c:pt>
                <c:pt idx="2">
                  <c:v>24.62</c:v>
                </c:pt>
                <c:pt idx="3">
                  <c:v>12.23</c:v>
                </c:pt>
                <c:pt idx="4">
                  <c:v>7.44</c:v>
                </c:pt>
                <c:pt idx="5">
                  <c:v>-0.85</c:v>
                </c:pt>
                <c:pt idx="6">
                  <c:v>0.55000000000000004</c:v>
                </c:pt>
                <c:pt idx="7">
                  <c:v>10.65</c:v>
                </c:pt>
                <c:pt idx="8">
                  <c:v>18.41</c:v>
                </c:pt>
                <c:pt idx="9">
                  <c:v>-0.04</c:v>
                </c:pt>
              </c:numCache>
            </c:numRef>
          </c:val>
          <c:smooth val="0"/>
          <c:extLst>
            <c:ext xmlns:c16="http://schemas.microsoft.com/office/drawing/2014/chart" uri="{C3380CC4-5D6E-409C-BE32-E72D297353CC}">
              <c16:uniqueId val="{00000003-066A-48B8-BA6F-1434F372AC36}"/>
            </c:ext>
          </c:extLst>
        </c:ser>
        <c:dLbls>
          <c:showLegendKey val="0"/>
          <c:showVal val="0"/>
          <c:showCatName val="0"/>
          <c:showSerName val="0"/>
          <c:showPercent val="0"/>
          <c:showBubbleSize val="0"/>
        </c:dLbls>
        <c:smooth val="0"/>
        <c:axId val="684492872"/>
        <c:axId val="684494184"/>
      </c:lineChart>
      <c:dateAx>
        <c:axId val="684492872"/>
        <c:scaling>
          <c:orientation val="minMax"/>
        </c:scaling>
        <c:delete val="0"/>
        <c:axPos val="b"/>
        <c:numFmt formatCode="General" sourceLinked="1"/>
        <c:majorTickMark val="out"/>
        <c:minorTickMark val="none"/>
        <c:tickLblPos val="low"/>
        <c:spPr>
          <a:noFill/>
          <a:ln w="9525" cap="flat" cmpd="sng" algn="ctr">
            <a:solidFill>
              <a:srgbClr val="898989"/>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684494184"/>
        <c:crosses val="autoZero"/>
        <c:auto val="0"/>
        <c:lblOffset val="100"/>
        <c:baseTimeUnit val="days"/>
      </c:dateAx>
      <c:valAx>
        <c:axId val="684494184"/>
        <c:scaling>
          <c:orientation val="minMax"/>
        </c:scaling>
        <c:delete val="0"/>
        <c:axPos val="l"/>
        <c:majorGridlines>
          <c:spPr>
            <a:ln w="9525" cap="flat" cmpd="sng" algn="ctr">
              <a:solidFill>
                <a:srgbClr val="898989"/>
              </a:solidFill>
              <a:prstDash val="sysDash"/>
              <a:round/>
            </a:ln>
            <a:effectLst/>
          </c:spPr>
        </c:majorGridlines>
        <c:numFmt formatCode="0" sourceLinked="0"/>
        <c:majorTickMark val="out"/>
        <c:minorTickMark val="none"/>
        <c:tickLblPos val="nextTo"/>
        <c:spPr>
          <a:noFill/>
          <a:ln>
            <a:solidFill>
              <a:srgbClr val="898989"/>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684492872"/>
        <c:crosses val="autoZero"/>
        <c:crossBetween val="between"/>
      </c:valAx>
      <c:spPr>
        <a:noFill/>
        <a:ln>
          <a:noFill/>
        </a:ln>
        <a:effectLst/>
      </c:spPr>
    </c:plotArea>
    <c:legend>
      <c:legendPos val="b"/>
      <c:layout>
        <c:manualLayout>
          <c:xMode val="edge"/>
          <c:yMode val="edge"/>
          <c:x val="4.9361772486772489E-2"/>
          <c:y val="0.88284982638888887"/>
          <c:w val="0.91370436507936503"/>
          <c:h val="0.1171501736111111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showDLblsOverMax val="0"/>
  </c:chart>
  <c:spPr>
    <a:solidFill>
      <a:schemeClr val="bg1"/>
    </a:solidFill>
    <a:ln w="9525" cap="flat" cmpd="sng" algn="ctr">
      <a:noFill/>
      <a:round/>
    </a:ln>
    <a:effectLst/>
  </c:spPr>
  <c:txPr>
    <a:bodyPr/>
    <a:lstStyle/>
    <a:p>
      <a:pPr>
        <a:defRPr/>
      </a:pPr>
      <a:endParaRPr lang="hu-HU"/>
    </a:p>
  </c:txPr>
  <c:printSettings>
    <c:headerFooter/>
    <c:pageMargins b="0.75" l="0.7" r="0.7" t="0.75" header="0.3" footer="0.3"/>
    <c:pageSetup/>
  </c:printSettings>
  <c:userShapes r:id="rId3"/>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483814523184598E-2"/>
          <c:y val="0.14351851851851852"/>
          <c:w val="0.88396062992125979"/>
          <c:h val="0.64317876932050155"/>
        </c:manualLayout>
      </c:layout>
      <c:barChart>
        <c:barDir val="col"/>
        <c:grouping val="clustered"/>
        <c:varyColors val="0"/>
        <c:ser>
          <c:idx val="0"/>
          <c:order val="0"/>
          <c:tx>
            <c:strRef>
              <c:f>'2-19'!$C$12</c:f>
              <c:strCache>
                <c:ptCount val="1"/>
                <c:pt idx="0">
                  <c:v>2003</c:v>
                </c:pt>
              </c:strCache>
            </c:strRef>
          </c:tx>
          <c:spPr>
            <a:solidFill>
              <a:srgbClr val="AC9F70"/>
            </a:solidFill>
            <a:ln>
              <a:noFill/>
            </a:ln>
            <a:effectLst/>
          </c:spPr>
          <c:invertIfNegative val="0"/>
          <c:cat>
            <c:strRef>
              <c:f>'2-19'!$A$13:$A$16</c:f>
              <c:strCache>
                <c:ptCount val="4"/>
                <c:pt idx="0">
                  <c:v>EU-átlag</c:v>
                </c:pt>
                <c:pt idx="1">
                  <c:v>Eurozóna-átlag</c:v>
                </c:pt>
                <c:pt idx="2">
                  <c:v>USA</c:v>
                </c:pt>
                <c:pt idx="3">
                  <c:v>Japán</c:v>
                </c:pt>
              </c:strCache>
            </c:strRef>
          </c:cat>
          <c:val>
            <c:numRef>
              <c:f>'2-19'!$C$13:$C$16</c:f>
              <c:numCache>
                <c:formatCode>General</c:formatCode>
                <c:ptCount val="4"/>
                <c:pt idx="0">
                  <c:v>5.8000000000000003E-2</c:v>
                </c:pt>
                <c:pt idx="1">
                  <c:v>5.8999999999999997E-2</c:v>
                </c:pt>
                <c:pt idx="2">
                  <c:v>8.8999999999999996E-2</c:v>
                </c:pt>
                <c:pt idx="3">
                  <c:v>6.4000000000000001E-2</c:v>
                </c:pt>
              </c:numCache>
            </c:numRef>
          </c:val>
          <c:extLst>
            <c:ext xmlns:c16="http://schemas.microsoft.com/office/drawing/2014/chart" uri="{C3380CC4-5D6E-409C-BE32-E72D297353CC}">
              <c16:uniqueId val="{00000000-8075-436B-A445-038F82A4EFC6}"/>
            </c:ext>
          </c:extLst>
        </c:ser>
        <c:ser>
          <c:idx val="1"/>
          <c:order val="1"/>
          <c:tx>
            <c:strRef>
              <c:f>'2-19'!$D$12</c:f>
              <c:strCache>
                <c:ptCount val="1"/>
                <c:pt idx="0">
                  <c:v>2006</c:v>
                </c:pt>
              </c:strCache>
            </c:strRef>
          </c:tx>
          <c:spPr>
            <a:solidFill>
              <a:srgbClr val="9C0000"/>
            </a:solidFill>
            <a:ln>
              <a:noFill/>
            </a:ln>
            <a:effectLst/>
          </c:spPr>
          <c:invertIfNegative val="0"/>
          <c:cat>
            <c:strRef>
              <c:f>'2-19'!$A$13:$A$16</c:f>
              <c:strCache>
                <c:ptCount val="4"/>
                <c:pt idx="0">
                  <c:v>EU-átlag</c:v>
                </c:pt>
                <c:pt idx="1">
                  <c:v>Eurozóna-átlag</c:v>
                </c:pt>
                <c:pt idx="2">
                  <c:v>USA</c:v>
                </c:pt>
                <c:pt idx="3">
                  <c:v>Japán</c:v>
                </c:pt>
              </c:strCache>
            </c:strRef>
          </c:cat>
          <c:val>
            <c:numRef>
              <c:f>'2-19'!$D$13:$D$16</c:f>
              <c:numCache>
                <c:formatCode>General</c:formatCode>
                <c:ptCount val="4"/>
                <c:pt idx="0">
                  <c:v>4.5999999999999999E-2</c:v>
                </c:pt>
                <c:pt idx="1">
                  <c:v>4.3999999999999997E-2</c:v>
                </c:pt>
                <c:pt idx="2">
                  <c:v>8.8999999999999996E-2</c:v>
                </c:pt>
                <c:pt idx="3">
                  <c:v>5.7000000000000002E-2</c:v>
                </c:pt>
              </c:numCache>
            </c:numRef>
          </c:val>
          <c:extLst>
            <c:ext xmlns:c16="http://schemas.microsoft.com/office/drawing/2014/chart" uri="{C3380CC4-5D6E-409C-BE32-E72D297353CC}">
              <c16:uniqueId val="{00000001-8075-436B-A445-038F82A4EFC6}"/>
            </c:ext>
          </c:extLst>
        </c:ser>
        <c:ser>
          <c:idx val="2"/>
          <c:order val="2"/>
          <c:tx>
            <c:strRef>
              <c:f>'2-19'!$E$12</c:f>
              <c:strCache>
                <c:ptCount val="1"/>
                <c:pt idx="0">
                  <c:v>2015</c:v>
                </c:pt>
              </c:strCache>
            </c:strRef>
          </c:tx>
          <c:spPr>
            <a:solidFill>
              <a:srgbClr val="7BAFD4"/>
            </a:solidFill>
            <a:ln>
              <a:noFill/>
            </a:ln>
            <a:effectLst/>
          </c:spPr>
          <c:invertIfNegative val="0"/>
          <c:cat>
            <c:strRef>
              <c:f>'2-19'!$A$13:$A$16</c:f>
              <c:strCache>
                <c:ptCount val="4"/>
                <c:pt idx="0">
                  <c:v>EU-átlag</c:v>
                </c:pt>
                <c:pt idx="1">
                  <c:v>Eurozóna-átlag</c:v>
                </c:pt>
                <c:pt idx="2">
                  <c:v>USA</c:v>
                </c:pt>
                <c:pt idx="3">
                  <c:v>Japán</c:v>
                </c:pt>
              </c:strCache>
            </c:strRef>
          </c:cat>
          <c:val>
            <c:numRef>
              <c:f>'2-19'!$E$13:$E$16</c:f>
              <c:numCache>
                <c:formatCode>General</c:formatCode>
                <c:ptCount val="4"/>
                <c:pt idx="0">
                  <c:v>3.4000000000000002E-2</c:v>
                </c:pt>
                <c:pt idx="1">
                  <c:v>3.4000000000000002E-2</c:v>
                </c:pt>
                <c:pt idx="2">
                  <c:v>8.8999999999999996E-2</c:v>
                </c:pt>
                <c:pt idx="3">
                  <c:v>5.1999999999999998E-2</c:v>
                </c:pt>
              </c:numCache>
            </c:numRef>
          </c:val>
          <c:extLst>
            <c:ext xmlns:c16="http://schemas.microsoft.com/office/drawing/2014/chart" uri="{C3380CC4-5D6E-409C-BE32-E72D297353CC}">
              <c16:uniqueId val="{00000002-8075-436B-A445-038F82A4EFC6}"/>
            </c:ext>
          </c:extLst>
        </c:ser>
        <c:dLbls>
          <c:showLegendKey val="0"/>
          <c:showVal val="0"/>
          <c:showCatName val="0"/>
          <c:showSerName val="0"/>
          <c:showPercent val="0"/>
          <c:showBubbleSize val="0"/>
        </c:dLbls>
        <c:gapWidth val="219"/>
        <c:overlap val="-27"/>
        <c:axId val="647018440"/>
        <c:axId val="647019096"/>
      </c:barChart>
      <c:catAx>
        <c:axId val="647018440"/>
        <c:scaling>
          <c:orientation val="minMax"/>
        </c:scaling>
        <c:delete val="0"/>
        <c:axPos val="b"/>
        <c:numFmt formatCode="General" sourceLinked="1"/>
        <c:majorTickMark val="out"/>
        <c:minorTickMark val="none"/>
        <c:tickLblPos val="nextTo"/>
        <c:spPr>
          <a:noFill/>
          <a:ln w="9525" cap="flat" cmpd="sng" algn="ctr">
            <a:solidFill>
              <a:srgbClr val="898989"/>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647019096"/>
        <c:crosses val="autoZero"/>
        <c:auto val="1"/>
        <c:lblAlgn val="ctr"/>
        <c:lblOffset val="100"/>
        <c:noMultiLvlLbl val="0"/>
      </c:catAx>
      <c:valAx>
        <c:axId val="647019096"/>
        <c:scaling>
          <c:orientation val="minMax"/>
        </c:scaling>
        <c:delete val="0"/>
        <c:axPos val="l"/>
        <c:majorGridlines>
          <c:spPr>
            <a:ln w="9525" cap="flat" cmpd="sng" algn="ctr">
              <a:solidFill>
                <a:srgbClr val="898989"/>
              </a:solidFill>
              <a:prstDash val="sysDash"/>
              <a:round/>
            </a:ln>
            <a:effectLst/>
          </c:spPr>
        </c:majorGridlines>
        <c:numFmt formatCode="General" sourceLinked="1"/>
        <c:majorTickMark val="out"/>
        <c:minorTickMark val="none"/>
        <c:tickLblPos val="nextTo"/>
        <c:spPr>
          <a:noFill/>
          <a:ln>
            <a:solidFill>
              <a:srgbClr val="898989"/>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647018440"/>
        <c:crosses val="autoZero"/>
        <c:crossBetween val="between"/>
      </c:valAx>
      <c:spPr>
        <a:noFill/>
        <a:ln>
          <a:noFill/>
        </a:ln>
        <a:effectLst/>
      </c:spPr>
    </c:plotArea>
    <c:legend>
      <c:legendPos val="b"/>
      <c:layout>
        <c:manualLayout>
          <c:xMode val="edge"/>
          <c:yMode val="edge"/>
          <c:x val="0.28737665343915342"/>
          <c:y val="0.90146961805555559"/>
          <c:w val="0.42524636243386243"/>
          <c:h val="9.3018229166666661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showDLblsOverMax val="0"/>
  </c:chart>
  <c:spPr>
    <a:solidFill>
      <a:schemeClr val="bg1"/>
    </a:solidFill>
    <a:ln w="9525" cap="flat" cmpd="sng" algn="ctr">
      <a:noFill/>
      <a:round/>
    </a:ln>
    <a:effectLst/>
  </c:spPr>
  <c:txPr>
    <a:bodyPr/>
    <a:lstStyle/>
    <a:p>
      <a:pPr>
        <a:defRPr/>
      </a:pPr>
      <a:endParaRPr lang="hu-HU"/>
    </a:p>
  </c:txPr>
  <c:printSettings>
    <c:headerFooter/>
    <c:pageMargins b="0.75" l="0.7" r="0.7" t="0.75" header="0.3" footer="0.3"/>
    <c:pageSetup/>
  </c:printSettings>
  <c:userShapes r:id="rId3"/>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483814523184598E-2"/>
          <c:y val="0.14351851851851852"/>
          <c:w val="0.88396062992125979"/>
          <c:h val="0.64317876932050155"/>
        </c:manualLayout>
      </c:layout>
      <c:barChart>
        <c:barDir val="col"/>
        <c:grouping val="clustered"/>
        <c:varyColors val="0"/>
        <c:ser>
          <c:idx val="0"/>
          <c:order val="0"/>
          <c:tx>
            <c:strRef>
              <c:f>'2-19'!$C$12</c:f>
              <c:strCache>
                <c:ptCount val="1"/>
                <c:pt idx="0">
                  <c:v>2003</c:v>
                </c:pt>
              </c:strCache>
            </c:strRef>
          </c:tx>
          <c:spPr>
            <a:solidFill>
              <a:srgbClr val="AC9F70"/>
            </a:solidFill>
            <a:ln>
              <a:noFill/>
            </a:ln>
            <a:effectLst/>
          </c:spPr>
          <c:invertIfNegative val="0"/>
          <c:cat>
            <c:strRef>
              <c:f>'2-19'!$B$13:$B$16</c:f>
              <c:strCache>
                <c:ptCount val="4"/>
                <c:pt idx="0">
                  <c:v>EU average</c:v>
                </c:pt>
                <c:pt idx="1">
                  <c:v>Euroa area average</c:v>
                </c:pt>
                <c:pt idx="2">
                  <c:v>USA</c:v>
                </c:pt>
                <c:pt idx="3">
                  <c:v>Japan</c:v>
                </c:pt>
              </c:strCache>
            </c:strRef>
          </c:cat>
          <c:val>
            <c:numRef>
              <c:f>'2-19'!$C$13:$C$16</c:f>
              <c:numCache>
                <c:formatCode>General</c:formatCode>
                <c:ptCount val="4"/>
                <c:pt idx="0">
                  <c:v>5.8000000000000003E-2</c:v>
                </c:pt>
                <c:pt idx="1">
                  <c:v>5.8999999999999997E-2</c:v>
                </c:pt>
                <c:pt idx="2">
                  <c:v>8.8999999999999996E-2</c:v>
                </c:pt>
                <c:pt idx="3">
                  <c:v>6.4000000000000001E-2</c:v>
                </c:pt>
              </c:numCache>
            </c:numRef>
          </c:val>
          <c:extLst>
            <c:ext xmlns:c16="http://schemas.microsoft.com/office/drawing/2014/chart" uri="{C3380CC4-5D6E-409C-BE32-E72D297353CC}">
              <c16:uniqueId val="{00000000-BAB9-40B5-BEDD-BDA9CAF34922}"/>
            </c:ext>
          </c:extLst>
        </c:ser>
        <c:ser>
          <c:idx val="1"/>
          <c:order val="1"/>
          <c:tx>
            <c:strRef>
              <c:f>'2-19'!$D$12</c:f>
              <c:strCache>
                <c:ptCount val="1"/>
                <c:pt idx="0">
                  <c:v>2006</c:v>
                </c:pt>
              </c:strCache>
            </c:strRef>
          </c:tx>
          <c:spPr>
            <a:solidFill>
              <a:srgbClr val="9C0000"/>
            </a:solidFill>
            <a:ln>
              <a:noFill/>
            </a:ln>
            <a:effectLst/>
          </c:spPr>
          <c:invertIfNegative val="0"/>
          <c:cat>
            <c:strRef>
              <c:f>'2-19'!$B$13:$B$16</c:f>
              <c:strCache>
                <c:ptCount val="4"/>
                <c:pt idx="0">
                  <c:v>EU average</c:v>
                </c:pt>
                <c:pt idx="1">
                  <c:v>Euroa area average</c:v>
                </c:pt>
                <c:pt idx="2">
                  <c:v>USA</c:v>
                </c:pt>
                <c:pt idx="3">
                  <c:v>Japan</c:v>
                </c:pt>
              </c:strCache>
            </c:strRef>
          </c:cat>
          <c:val>
            <c:numRef>
              <c:f>'2-19'!$D$13:$D$16</c:f>
              <c:numCache>
                <c:formatCode>General</c:formatCode>
                <c:ptCount val="4"/>
                <c:pt idx="0">
                  <c:v>4.5999999999999999E-2</c:v>
                </c:pt>
                <c:pt idx="1">
                  <c:v>4.3999999999999997E-2</c:v>
                </c:pt>
                <c:pt idx="2">
                  <c:v>8.8999999999999996E-2</c:v>
                </c:pt>
                <c:pt idx="3">
                  <c:v>5.7000000000000002E-2</c:v>
                </c:pt>
              </c:numCache>
            </c:numRef>
          </c:val>
          <c:extLst>
            <c:ext xmlns:c16="http://schemas.microsoft.com/office/drawing/2014/chart" uri="{C3380CC4-5D6E-409C-BE32-E72D297353CC}">
              <c16:uniqueId val="{00000001-BAB9-40B5-BEDD-BDA9CAF34922}"/>
            </c:ext>
          </c:extLst>
        </c:ser>
        <c:ser>
          <c:idx val="2"/>
          <c:order val="2"/>
          <c:tx>
            <c:strRef>
              <c:f>'2-19'!$E$12</c:f>
              <c:strCache>
                <c:ptCount val="1"/>
                <c:pt idx="0">
                  <c:v>2015</c:v>
                </c:pt>
              </c:strCache>
            </c:strRef>
          </c:tx>
          <c:spPr>
            <a:solidFill>
              <a:srgbClr val="7BAFD4"/>
            </a:solidFill>
            <a:ln>
              <a:noFill/>
            </a:ln>
            <a:effectLst/>
          </c:spPr>
          <c:invertIfNegative val="0"/>
          <c:cat>
            <c:strRef>
              <c:f>'2-19'!$B$13:$B$16</c:f>
              <c:strCache>
                <c:ptCount val="4"/>
                <c:pt idx="0">
                  <c:v>EU average</c:v>
                </c:pt>
                <c:pt idx="1">
                  <c:v>Euroa area average</c:v>
                </c:pt>
                <c:pt idx="2">
                  <c:v>USA</c:v>
                </c:pt>
                <c:pt idx="3">
                  <c:v>Japan</c:v>
                </c:pt>
              </c:strCache>
            </c:strRef>
          </c:cat>
          <c:val>
            <c:numRef>
              <c:f>'2-19'!$E$13:$E$16</c:f>
              <c:numCache>
                <c:formatCode>General</c:formatCode>
                <c:ptCount val="4"/>
                <c:pt idx="0">
                  <c:v>3.4000000000000002E-2</c:v>
                </c:pt>
                <c:pt idx="1">
                  <c:v>3.4000000000000002E-2</c:v>
                </c:pt>
                <c:pt idx="2">
                  <c:v>8.8999999999999996E-2</c:v>
                </c:pt>
                <c:pt idx="3">
                  <c:v>5.1999999999999998E-2</c:v>
                </c:pt>
              </c:numCache>
            </c:numRef>
          </c:val>
          <c:extLst>
            <c:ext xmlns:c16="http://schemas.microsoft.com/office/drawing/2014/chart" uri="{C3380CC4-5D6E-409C-BE32-E72D297353CC}">
              <c16:uniqueId val="{00000002-BAB9-40B5-BEDD-BDA9CAF34922}"/>
            </c:ext>
          </c:extLst>
        </c:ser>
        <c:dLbls>
          <c:showLegendKey val="0"/>
          <c:showVal val="0"/>
          <c:showCatName val="0"/>
          <c:showSerName val="0"/>
          <c:showPercent val="0"/>
          <c:showBubbleSize val="0"/>
        </c:dLbls>
        <c:gapWidth val="219"/>
        <c:overlap val="-27"/>
        <c:axId val="647018440"/>
        <c:axId val="647019096"/>
      </c:barChart>
      <c:catAx>
        <c:axId val="647018440"/>
        <c:scaling>
          <c:orientation val="minMax"/>
        </c:scaling>
        <c:delete val="0"/>
        <c:axPos val="b"/>
        <c:numFmt formatCode="General" sourceLinked="1"/>
        <c:majorTickMark val="out"/>
        <c:minorTickMark val="none"/>
        <c:tickLblPos val="nextTo"/>
        <c:spPr>
          <a:noFill/>
          <a:ln w="9525" cap="flat" cmpd="sng" algn="ctr">
            <a:solidFill>
              <a:srgbClr val="898989"/>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647019096"/>
        <c:crosses val="autoZero"/>
        <c:auto val="1"/>
        <c:lblAlgn val="ctr"/>
        <c:lblOffset val="100"/>
        <c:noMultiLvlLbl val="0"/>
      </c:catAx>
      <c:valAx>
        <c:axId val="647019096"/>
        <c:scaling>
          <c:orientation val="minMax"/>
        </c:scaling>
        <c:delete val="0"/>
        <c:axPos val="l"/>
        <c:majorGridlines>
          <c:spPr>
            <a:ln w="9525" cap="flat" cmpd="sng" algn="ctr">
              <a:solidFill>
                <a:srgbClr val="898989"/>
              </a:solidFill>
              <a:prstDash val="sysDash"/>
              <a:round/>
            </a:ln>
            <a:effectLst/>
          </c:spPr>
        </c:majorGridlines>
        <c:numFmt formatCode="General" sourceLinked="1"/>
        <c:majorTickMark val="out"/>
        <c:minorTickMark val="none"/>
        <c:tickLblPos val="nextTo"/>
        <c:spPr>
          <a:noFill/>
          <a:ln>
            <a:solidFill>
              <a:srgbClr val="898989"/>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647018440"/>
        <c:crosses val="autoZero"/>
        <c:crossBetween val="between"/>
      </c:valAx>
      <c:spPr>
        <a:noFill/>
        <a:ln>
          <a:noFill/>
        </a:ln>
        <a:effectLst/>
      </c:spPr>
    </c:plotArea>
    <c:legend>
      <c:legendPos val="b"/>
      <c:layout>
        <c:manualLayout>
          <c:xMode val="edge"/>
          <c:yMode val="edge"/>
          <c:x val="0.27897718253968251"/>
          <c:y val="0.90698177083333331"/>
          <c:w val="0.42524636243386243"/>
          <c:h val="9.3018229166666661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showDLblsOverMax val="0"/>
  </c:chart>
  <c:spPr>
    <a:solidFill>
      <a:schemeClr val="bg1"/>
    </a:solidFill>
    <a:ln w="9525" cap="flat" cmpd="sng" algn="ctr">
      <a:noFill/>
      <a:round/>
    </a:ln>
    <a:effectLst/>
  </c:spPr>
  <c:txPr>
    <a:bodyPr/>
    <a:lstStyle/>
    <a:p>
      <a:pPr>
        <a:defRPr/>
      </a:pPr>
      <a:endParaRPr lang="hu-HU"/>
    </a:p>
  </c:txPr>
  <c:printSettings>
    <c:headerFooter/>
    <c:pageMargins b="0.75" l="0.7" r="0.7" t="0.75" header="0.3" footer="0.3"/>
    <c:pageSetup/>
  </c:printSettings>
  <c:userShapes r:id="rId3"/>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66402116402116"/>
          <c:y val="0.11024305555555555"/>
          <c:w val="0.85313888888888889"/>
          <c:h val="0.5606623263888888"/>
        </c:manualLayout>
      </c:layout>
      <c:lineChart>
        <c:grouping val="standard"/>
        <c:varyColors val="0"/>
        <c:ser>
          <c:idx val="0"/>
          <c:order val="0"/>
          <c:tx>
            <c:strRef>
              <c:f>'2-20'!$A$14</c:f>
              <c:strCache>
                <c:ptCount val="1"/>
                <c:pt idx="0">
                  <c:v>Ipari beruházás a hozzáadott érték arányában</c:v>
                </c:pt>
              </c:strCache>
            </c:strRef>
          </c:tx>
          <c:spPr>
            <a:ln w="28575" cap="rnd">
              <a:solidFill>
                <a:schemeClr val="accent6">
                  <a:lumMod val="50000"/>
                </a:schemeClr>
              </a:solidFill>
              <a:round/>
            </a:ln>
            <a:effectLst/>
          </c:spPr>
          <c:marker>
            <c:symbol val="none"/>
          </c:marker>
          <c:cat>
            <c:numRef>
              <c:f>'2-20'!$C$13:$P$13</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'2-20'!$C$14:$P$14</c:f>
              <c:numCache>
                <c:formatCode>General</c:formatCode>
                <c:ptCount val="14"/>
                <c:pt idx="0">
                  <c:v>24.0837589999289</c:v>
                </c:pt>
                <c:pt idx="1">
                  <c:v>23.973250599866802</c:v>
                </c:pt>
                <c:pt idx="2">
                  <c:v>23.285575092390999</c:v>
                </c:pt>
                <c:pt idx="3">
                  <c:v>23.094405111566299</c:v>
                </c:pt>
                <c:pt idx="4">
                  <c:v>22.5649629275939</c:v>
                </c:pt>
                <c:pt idx="5">
                  <c:v>23.663363140394502</c:v>
                </c:pt>
                <c:pt idx="6">
                  <c:v>23.100587081199599</c:v>
                </c:pt>
                <c:pt idx="7">
                  <c:v>24.072330220152502</c:v>
                </c:pt>
                <c:pt idx="8">
                  <c:v>25.0532428748635</c:v>
                </c:pt>
                <c:pt idx="9">
                  <c:v>24.946320197801899</c:v>
                </c:pt>
                <c:pt idx="10">
                  <c:v>23.076508364385901</c:v>
                </c:pt>
                <c:pt idx="11">
                  <c:v>24.2636637458662</c:v>
                </c:pt>
                <c:pt idx="12">
                  <c:v>24.962701966522602</c:v>
                </c:pt>
                <c:pt idx="13">
                  <c:v>24.9868186038271</c:v>
                </c:pt>
              </c:numCache>
            </c:numRef>
          </c:val>
          <c:smooth val="0"/>
          <c:extLst>
            <c:ext xmlns:c16="http://schemas.microsoft.com/office/drawing/2014/chart" uri="{C3380CC4-5D6E-409C-BE32-E72D297353CC}">
              <c16:uniqueId val="{00000000-EB7F-41DE-A416-4E042DF6AF71}"/>
            </c:ext>
          </c:extLst>
        </c:ser>
        <c:ser>
          <c:idx val="1"/>
          <c:order val="1"/>
          <c:tx>
            <c:strRef>
              <c:f>'2-20'!$A$15</c:f>
              <c:strCache>
                <c:ptCount val="1"/>
                <c:pt idx="0">
                  <c:v>Szolgáltatás beruházás a hozzáadott érték arányában</c:v>
                </c:pt>
              </c:strCache>
            </c:strRef>
          </c:tx>
          <c:spPr>
            <a:ln w="28575" cap="rnd">
              <a:solidFill>
                <a:srgbClr val="9C0000"/>
              </a:solidFill>
              <a:round/>
            </a:ln>
            <a:effectLst/>
          </c:spPr>
          <c:marker>
            <c:symbol val="none"/>
          </c:marker>
          <c:cat>
            <c:numRef>
              <c:f>'2-20'!$C$13:$P$13</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'2-20'!$C$15:$P$15</c:f>
              <c:numCache>
                <c:formatCode>General</c:formatCode>
                <c:ptCount val="14"/>
                <c:pt idx="0">
                  <c:v>25.483100157604198</c:v>
                </c:pt>
                <c:pt idx="1">
                  <c:v>25.1422611739807</c:v>
                </c:pt>
                <c:pt idx="2">
                  <c:v>24.766199266908899</c:v>
                </c:pt>
                <c:pt idx="3">
                  <c:v>24.902604316694699</c:v>
                </c:pt>
                <c:pt idx="4">
                  <c:v>25.164739395538</c:v>
                </c:pt>
                <c:pt idx="5">
                  <c:v>25.3781387568885</c:v>
                </c:pt>
                <c:pt idx="6">
                  <c:v>25.9900333294277</c:v>
                </c:pt>
                <c:pt idx="7">
                  <c:v>26.2001121573979</c:v>
                </c:pt>
                <c:pt idx="8">
                  <c:v>25.6822453179748</c:v>
                </c:pt>
                <c:pt idx="9">
                  <c:v>23.774866102646399</c:v>
                </c:pt>
                <c:pt idx="10">
                  <c:v>23.4397181923921</c:v>
                </c:pt>
                <c:pt idx="11">
                  <c:v>23.092972666331399</c:v>
                </c:pt>
                <c:pt idx="12">
                  <c:v>22.202288476994699</c:v>
                </c:pt>
                <c:pt idx="13">
                  <c:v>20.8351924617739</c:v>
                </c:pt>
              </c:numCache>
            </c:numRef>
          </c:val>
          <c:smooth val="0"/>
          <c:extLst>
            <c:ext xmlns:c16="http://schemas.microsoft.com/office/drawing/2014/chart" uri="{C3380CC4-5D6E-409C-BE32-E72D297353CC}">
              <c16:uniqueId val="{00000001-EB7F-41DE-A416-4E042DF6AF71}"/>
            </c:ext>
          </c:extLst>
        </c:ser>
        <c:dLbls>
          <c:showLegendKey val="0"/>
          <c:showVal val="0"/>
          <c:showCatName val="0"/>
          <c:showSerName val="0"/>
          <c:showPercent val="0"/>
          <c:showBubbleSize val="0"/>
        </c:dLbls>
        <c:smooth val="0"/>
        <c:axId val="656970712"/>
        <c:axId val="656969728"/>
      </c:lineChart>
      <c:catAx>
        <c:axId val="656970712"/>
        <c:scaling>
          <c:orientation val="minMax"/>
        </c:scaling>
        <c:delete val="0"/>
        <c:axPos val="b"/>
        <c:numFmt formatCode="General" sourceLinked="1"/>
        <c:majorTickMark val="out"/>
        <c:minorTickMark val="none"/>
        <c:tickLblPos val="nextTo"/>
        <c:spPr>
          <a:noFill/>
          <a:ln w="9525" cap="flat" cmpd="sng" algn="ctr">
            <a:solidFill>
              <a:srgbClr val="898989"/>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656969728"/>
        <c:crosses val="autoZero"/>
        <c:auto val="1"/>
        <c:lblAlgn val="ctr"/>
        <c:lblOffset val="100"/>
        <c:noMultiLvlLbl val="0"/>
      </c:catAx>
      <c:valAx>
        <c:axId val="656969728"/>
        <c:scaling>
          <c:orientation val="minMax"/>
          <c:max val="29"/>
          <c:min val="19"/>
        </c:scaling>
        <c:delete val="0"/>
        <c:axPos val="l"/>
        <c:majorGridlines>
          <c:spPr>
            <a:ln w="9525" cap="flat" cmpd="sng" algn="ctr">
              <a:solidFill>
                <a:srgbClr val="898989"/>
              </a:solidFill>
              <a:prstDash val="sysDash"/>
              <a:round/>
            </a:ln>
            <a:effectLst/>
          </c:spPr>
        </c:majorGridlines>
        <c:numFmt formatCode="General" sourceLinked="1"/>
        <c:majorTickMark val="out"/>
        <c:minorTickMark val="none"/>
        <c:tickLblPos val="nextTo"/>
        <c:spPr>
          <a:noFill/>
          <a:ln>
            <a:solidFill>
              <a:srgbClr val="898989"/>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656970712"/>
        <c:crosses val="autoZero"/>
        <c:crossBetween val="between"/>
      </c:valAx>
      <c:spPr>
        <a:noFill/>
        <a:ln>
          <a:noFill/>
        </a:ln>
        <a:effectLst/>
      </c:spPr>
    </c:plotArea>
    <c:legend>
      <c:legendPos val="b"/>
      <c:layout>
        <c:manualLayout>
          <c:xMode val="edge"/>
          <c:yMode val="edge"/>
          <c:x val="1.3752976190476189E-2"/>
          <c:y val="0.81120746527777776"/>
          <c:w val="0.9808931878306878"/>
          <c:h val="0.1832803819444444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showDLblsOverMax val="0"/>
  </c:chart>
  <c:spPr>
    <a:solidFill>
      <a:schemeClr val="bg1"/>
    </a:solidFill>
    <a:ln w="9525" cap="flat" cmpd="sng" algn="ctr">
      <a:noFill/>
      <a:round/>
    </a:ln>
    <a:effectLst/>
  </c:spPr>
  <c:txPr>
    <a:bodyPr/>
    <a:lstStyle/>
    <a:p>
      <a:pPr>
        <a:defRPr/>
      </a:pPr>
      <a:endParaRPr lang="hu-HU"/>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66402116402116"/>
          <c:y val="3.9605034722222231E-2"/>
          <c:w val="0.85313888888888889"/>
          <c:h val="0.48437326388888891"/>
        </c:manualLayout>
      </c:layout>
      <c:areaChart>
        <c:grouping val="stacked"/>
        <c:varyColors val="0"/>
        <c:ser>
          <c:idx val="5"/>
          <c:order val="5"/>
          <c:tx>
            <c:v/>
          </c:tx>
          <c:spPr>
            <a:noFill/>
            <a:ln>
              <a:noFill/>
            </a:ln>
            <a:effectLst/>
          </c:spPr>
          <c:val>
            <c:numRef>
              <c:f>'2-2'!$G$14:$G$26</c:f>
              <c:numCache>
                <c:formatCode>General</c:formatCode>
                <c:ptCount val="13"/>
                <c:pt idx="0">
                  <c:v>71.78209575291163</c:v>
                </c:pt>
                <c:pt idx="1">
                  <c:v>74.892517595223723</c:v>
                </c:pt>
                <c:pt idx="2">
                  <c:v>83.495978312143365</c:v>
                </c:pt>
                <c:pt idx="3">
                  <c:v>87.120046302601466</c:v>
                </c:pt>
                <c:pt idx="4">
                  <c:v>92.807742364904897</c:v>
                </c:pt>
                <c:pt idx="5">
                  <c:v>100</c:v>
                </c:pt>
                <c:pt idx="6">
                  <c:v>88.201688683100031</c:v>
                </c:pt>
                <c:pt idx="7">
                  <c:v>86.933821218617311</c:v>
                </c:pt>
                <c:pt idx="8">
                  <c:v>89.446600576069685</c:v>
                </c:pt>
                <c:pt idx="9">
                  <c:v>90.021712009574571</c:v>
                </c:pt>
                <c:pt idx="10">
                  <c:v>93.699379586514638</c:v>
                </c:pt>
                <c:pt idx="11">
                  <c:v>99.024418434569213</c:v>
                </c:pt>
                <c:pt idx="12">
                  <c:v>97.235003391683534</c:v>
                </c:pt>
              </c:numCache>
            </c:numRef>
          </c:val>
          <c:extLst>
            <c:ext xmlns:c16="http://schemas.microsoft.com/office/drawing/2014/chart" uri="{C3380CC4-5D6E-409C-BE32-E72D297353CC}">
              <c16:uniqueId val="{00000000-9F6C-48A2-AF8A-FB3923C5D33A}"/>
            </c:ext>
          </c:extLst>
        </c:ser>
        <c:ser>
          <c:idx val="6"/>
          <c:order val="6"/>
          <c:tx>
            <c:strRef>
              <c:f>'2-2'!$H$13</c:f>
              <c:strCache>
                <c:ptCount val="1"/>
                <c:pt idx="0">
                  <c:v>25th and 75th percentile range</c:v>
                </c:pt>
              </c:strCache>
            </c:strRef>
          </c:tx>
          <c:spPr>
            <a:solidFill>
              <a:srgbClr val="DEDEDE"/>
            </a:solidFill>
            <a:ln>
              <a:noFill/>
            </a:ln>
            <a:effectLst/>
          </c:spPr>
          <c:val>
            <c:numRef>
              <c:f>'2-2'!$H$14:$H$26</c:f>
              <c:numCache>
                <c:formatCode>General</c:formatCode>
                <c:ptCount val="13"/>
                <c:pt idx="0">
                  <c:v>18.007998099344434</c:v>
                </c:pt>
                <c:pt idx="1">
                  <c:v>17.102039318488593</c:v>
                </c:pt>
                <c:pt idx="2">
                  <c:v>14.062105575656318</c:v>
                </c:pt>
                <c:pt idx="3">
                  <c:v>11.647190057851461</c:v>
                </c:pt>
                <c:pt idx="4">
                  <c:v>9.2650292692287906</c:v>
                </c:pt>
                <c:pt idx="5">
                  <c:v>0</c:v>
                </c:pt>
                <c:pt idx="6">
                  <c:v>7.7492972307085921</c:v>
                </c:pt>
                <c:pt idx="7">
                  <c:v>10.418306954251918</c:v>
                </c:pt>
                <c:pt idx="8">
                  <c:v>11.193552924848561</c:v>
                </c:pt>
                <c:pt idx="9">
                  <c:v>16.888192503122383</c:v>
                </c:pt>
                <c:pt idx="10">
                  <c:v>20.283044901446075</c:v>
                </c:pt>
                <c:pt idx="11">
                  <c:v>20.48331866897658</c:v>
                </c:pt>
                <c:pt idx="12">
                  <c:v>34.073220779348333</c:v>
                </c:pt>
              </c:numCache>
            </c:numRef>
          </c:val>
          <c:extLst>
            <c:ext xmlns:c16="http://schemas.microsoft.com/office/drawing/2014/chart" uri="{C3380CC4-5D6E-409C-BE32-E72D297353CC}">
              <c16:uniqueId val="{00000001-9F6C-48A2-AF8A-FB3923C5D33A}"/>
            </c:ext>
          </c:extLst>
        </c:ser>
        <c:dLbls>
          <c:showLegendKey val="0"/>
          <c:showVal val="0"/>
          <c:showCatName val="0"/>
          <c:showSerName val="0"/>
          <c:showPercent val="0"/>
          <c:showBubbleSize val="0"/>
        </c:dLbls>
        <c:axId val="656695744"/>
        <c:axId val="656694760"/>
      </c:areaChart>
      <c:lineChart>
        <c:grouping val="standard"/>
        <c:varyColors val="0"/>
        <c:ser>
          <c:idx val="4"/>
          <c:order val="0"/>
          <c:tx>
            <c:strRef>
              <c:f>'2-2'!$F$13</c:f>
              <c:strCache>
                <c:ptCount val="1"/>
                <c:pt idx="0">
                  <c:v>Median</c:v>
                </c:pt>
              </c:strCache>
            </c:strRef>
          </c:tx>
          <c:spPr>
            <a:ln w="28575" cap="rnd">
              <a:solidFill>
                <a:srgbClr val="868686"/>
              </a:solidFill>
              <a:prstDash val="sysDash"/>
              <a:round/>
            </a:ln>
            <a:effectLst/>
          </c:spPr>
          <c:marker>
            <c:symbol val="circle"/>
            <c:size val="5"/>
            <c:spPr>
              <a:noFill/>
              <a:ln w="9525">
                <a:noFill/>
              </a:ln>
              <a:effectLst/>
            </c:spPr>
          </c:marker>
          <c:cat>
            <c:strRef>
              <c:f>'2-2'!$A$14:$A$26</c:f>
              <c:strCache>
                <c:ptCount val="13"/>
                <c:pt idx="0">
                  <c:v>T-5</c:v>
                </c:pt>
                <c:pt idx="1">
                  <c:v>T-4</c:v>
                </c:pt>
                <c:pt idx="2">
                  <c:v>T-3</c:v>
                </c:pt>
                <c:pt idx="3">
                  <c:v>T-2</c:v>
                </c:pt>
                <c:pt idx="4">
                  <c:v>T-1</c:v>
                </c:pt>
                <c:pt idx="5">
                  <c:v>T</c:v>
                </c:pt>
                <c:pt idx="6">
                  <c:v>T+1</c:v>
                </c:pt>
                <c:pt idx="7">
                  <c:v>T+2</c:v>
                </c:pt>
                <c:pt idx="8">
                  <c:v>T+3</c:v>
                </c:pt>
                <c:pt idx="9">
                  <c:v>T+4</c:v>
                </c:pt>
                <c:pt idx="10">
                  <c:v>T+5</c:v>
                </c:pt>
                <c:pt idx="11">
                  <c:v>T+6</c:v>
                </c:pt>
                <c:pt idx="12">
                  <c:v>T+7</c:v>
                </c:pt>
              </c:strCache>
            </c:strRef>
          </c:cat>
          <c:val>
            <c:numRef>
              <c:f>'2-2'!$F$14:$F$26</c:f>
              <c:numCache>
                <c:formatCode>General</c:formatCode>
                <c:ptCount val="13"/>
                <c:pt idx="0">
                  <c:v>80.616173573033436</c:v>
                </c:pt>
                <c:pt idx="1">
                  <c:v>83.624463284374755</c:v>
                </c:pt>
                <c:pt idx="2">
                  <c:v>86.958571567222137</c:v>
                </c:pt>
                <c:pt idx="3">
                  <c:v>92.590249999474807</c:v>
                </c:pt>
                <c:pt idx="4">
                  <c:v>97.735673340206489</c:v>
                </c:pt>
                <c:pt idx="5">
                  <c:v>100</c:v>
                </c:pt>
                <c:pt idx="6">
                  <c:v>93.527445778175874</c:v>
                </c:pt>
                <c:pt idx="7">
                  <c:v>92.312376105128251</c:v>
                </c:pt>
                <c:pt idx="8">
                  <c:v>94.714974716267591</c:v>
                </c:pt>
                <c:pt idx="9">
                  <c:v>98.001001868349078</c:v>
                </c:pt>
                <c:pt idx="10">
                  <c:v>102.27394323935766</c:v>
                </c:pt>
                <c:pt idx="11">
                  <c:v>110.11327269888555</c:v>
                </c:pt>
                <c:pt idx="12">
                  <c:v>113.39271655062755</c:v>
                </c:pt>
              </c:numCache>
            </c:numRef>
          </c:val>
          <c:smooth val="0"/>
          <c:extLst>
            <c:ext xmlns:c16="http://schemas.microsoft.com/office/drawing/2014/chart" uri="{C3380CC4-5D6E-409C-BE32-E72D297353CC}">
              <c16:uniqueId val="{00000002-9F6C-48A2-AF8A-FB3923C5D33A}"/>
            </c:ext>
          </c:extLst>
        </c:ser>
        <c:ser>
          <c:idx val="0"/>
          <c:order val="1"/>
          <c:tx>
            <c:strRef>
              <c:f>'2-2'!$B$13</c:f>
              <c:strCache>
                <c:ptCount val="1"/>
                <c:pt idx="0">
                  <c:v>EA Core (2008 = 100)</c:v>
                </c:pt>
              </c:strCache>
            </c:strRef>
          </c:tx>
          <c:spPr>
            <a:ln w="28575" cap="rnd">
              <a:solidFill>
                <a:srgbClr val="AC9F70"/>
              </a:solidFill>
              <a:round/>
            </a:ln>
            <a:effectLst/>
          </c:spPr>
          <c:marker>
            <c:symbol val="circle"/>
            <c:size val="5"/>
            <c:spPr>
              <a:noFill/>
              <a:ln w="9525">
                <a:noFill/>
              </a:ln>
              <a:effectLst/>
            </c:spPr>
          </c:marker>
          <c:cat>
            <c:strRef>
              <c:f>'2-2'!$A$14:$A$26</c:f>
              <c:strCache>
                <c:ptCount val="13"/>
                <c:pt idx="0">
                  <c:v>T-5</c:v>
                </c:pt>
                <c:pt idx="1">
                  <c:v>T-4</c:v>
                </c:pt>
                <c:pt idx="2">
                  <c:v>T-3</c:v>
                </c:pt>
                <c:pt idx="3">
                  <c:v>T-2</c:v>
                </c:pt>
                <c:pt idx="4">
                  <c:v>T-1</c:v>
                </c:pt>
                <c:pt idx="5">
                  <c:v>T</c:v>
                </c:pt>
                <c:pt idx="6">
                  <c:v>T+1</c:v>
                </c:pt>
                <c:pt idx="7">
                  <c:v>T+2</c:v>
                </c:pt>
                <c:pt idx="8">
                  <c:v>T+3</c:v>
                </c:pt>
                <c:pt idx="9">
                  <c:v>T+4</c:v>
                </c:pt>
                <c:pt idx="10">
                  <c:v>T+5</c:v>
                </c:pt>
                <c:pt idx="11">
                  <c:v>T+6</c:v>
                </c:pt>
                <c:pt idx="12">
                  <c:v>T+7</c:v>
                </c:pt>
              </c:strCache>
            </c:strRef>
          </c:cat>
          <c:val>
            <c:numRef>
              <c:f>'2-2'!$B$14:$B$26</c:f>
              <c:numCache>
                <c:formatCode>General</c:formatCode>
                <c:ptCount val="13"/>
                <c:pt idx="0">
                  <c:v>85.390957411323029</c:v>
                </c:pt>
                <c:pt idx="1">
                  <c:v>86.565846826266807</c:v>
                </c:pt>
                <c:pt idx="2">
                  <c:v>88.522064694452368</c:v>
                </c:pt>
                <c:pt idx="3">
                  <c:v>93.809703465618725</c:v>
                </c:pt>
                <c:pt idx="4">
                  <c:v>98.752156750937658</c:v>
                </c:pt>
                <c:pt idx="5">
                  <c:v>100</c:v>
                </c:pt>
                <c:pt idx="6">
                  <c:v>90.659407507073283</c:v>
                </c:pt>
                <c:pt idx="7">
                  <c:v>92.536755179186756</c:v>
                </c:pt>
                <c:pt idx="8">
                  <c:v>97.226060152371772</c:v>
                </c:pt>
                <c:pt idx="9">
                  <c:v>96.804550086129595</c:v>
                </c:pt>
                <c:pt idx="10">
                  <c:v>95.403021874036625</c:v>
                </c:pt>
                <c:pt idx="11">
                  <c:v>97.490435507441262</c:v>
                </c:pt>
                <c:pt idx="12">
                  <c:v>99.633273338731215</c:v>
                </c:pt>
              </c:numCache>
            </c:numRef>
          </c:val>
          <c:smooth val="0"/>
          <c:extLst>
            <c:ext xmlns:c16="http://schemas.microsoft.com/office/drawing/2014/chart" uri="{C3380CC4-5D6E-409C-BE32-E72D297353CC}">
              <c16:uniqueId val="{00000003-9F6C-48A2-AF8A-FB3923C5D33A}"/>
            </c:ext>
          </c:extLst>
        </c:ser>
        <c:ser>
          <c:idx val="1"/>
          <c:order val="2"/>
          <c:tx>
            <c:strRef>
              <c:f>'2-2'!$C$13</c:f>
              <c:strCache>
                <c:ptCount val="1"/>
                <c:pt idx="0">
                  <c:v>EA Periphery (2008 = 100)</c:v>
                </c:pt>
              </c:strCache>
            </c:strRef>
          </c:tx>
          <c:spPr>
            <a:ln w="28575" cap="rnd">
              <a:solidFill>
                <a:srgbClr val="C00000"/>
              </a:solidFill>
              <a:round/>
            </a:ln>
            <a:effectLst/>
          </c:spPr>
          <c:marker>
            <c:symbol val="circle"/>
            <c:size val="5"/>
            <c:spPr>
              <a:noFill/>
              <a:ln w="9525">
                <a:noFill/>
              </a:ln>
              <a:effectLst/>
            </c:spPr>
          </c:marker>
          <c:cat>
            <c:strRef>
              <c:f>'2-2'!$A$14:$A$26</c:f>
              <c:strCache>
                <c:ptCount val="13"/>
                <c:pt idx="0">
                  <c:v>T-5</c:v>
                </c:pt>
                <c:pt idx="1">
                  <c:v>T-4</c:v>
                </c:pt>
                <c:pt idx="2">
                  <c:v>T-3</c:v>
                </c:pt>
                <c:pt idx="3">
                  <c:v>T-2</c:v>
                </c:pt>
                <c:pt idx="4">
                  <c:v>T-1</c:v>
                </c:pt>
                <c:pt idx="5">
                  <c:v>T</c:v>
                </c:pt>
                <c:pt idx="6">
                  <c:v>T+1</c:v>
                </c:pt>
                <c:pt idx="7">
                  <c:v>T+2</c:v>
                </c:pt>
                <c:pt idx="8">
                  <c:v>T+3</c:v>
                </c:pt>
                <c:pt idx="9">
                  <c:v>T+4</c:v>
                </c:pt>
                <c:pt idx="10">
                  <c:v>T+5</c:v>
                </c:pt>
                <c:pt idx="11">
                  <c:v>T+6</c:v>
                </c:pt>
                <c:pt idx="12">
                  <c:v>T+7</c:v>
                </c:pt>
              </c:strCache>
            </c:strRef>
          </c:cat>
          <c:val>
            <c:numRef>
              <c:f>'2-2'!$C$14:$C$26</c:f>
              <c:numCache>
                <c:formatCode>General</c:formatCode>
                <c:ptCount val="13"/>
                <c:pt idx="0">
                  <c:v>89.051358385185438</c:v>
                </c:pt>
                <c:pt idx="1">
                  <c:v>91.76528478114416</c:v>
                </c:pt>
                <c:pt idx="2">
                  <c:v>94.581622431359179</c:v>
                </c:pt>
                <c:pt idx="3">
                  <c:v>100.02791882281967</c:v>
                </c:pt>
                <c:pt idx="4">
                  <c:v>103.74371280922068</c:v>
                </c:pt>
                <c:pt idx="5">
                  <c:v>100</c:v>
                </c:pt>
                <c:pt idx="6">
                  <c:v>86.965232406953092</c:v>
                </c:pt>
                <c:pt idx="7">
                  <c:v>83.724156962071646</c:v>
                </c:pt>
                <c:pt idx="8">
                  <c:v>79.051309108392758</c:v>
                </c:pt>
                <c:pt idx="9">
                  <c:v>71.473622484859717</c:v>
                </c:pt>
                <c:pt idx="10">
                  <c:v>67.907644027265562</c:v>
                </c:pt>
                <c:pt idx="11">
                  <c:v>67.800178381989483</c:v>
                </c:pt>
                <c:pt idx="12">
                  <c:v>70.025349390058906</c:v>
                </c:pt>
              </c:numCache>
            </c:numRef>
          </c:val>
          <c:smooth val="0"/>
          <c:extLst>
            <c:ext xmlns:c16="http://schemas.microsoft.com/office/drawing/2014/chart" uri="{C3380CC4-5D6E-409C-BE32-E72D297353CC}">
              <c16:uniqueId val="{00000004-9F6C-48A2-AF8A-FB3923C5D33A}"/>
            </c:ext>
          </c:extLst>
        </c:ser>
        <c:ser>
          <c:idx val="2"/>
          <c:order val="3"/>
          <c:tx>
            <c:strRef>
              <c:f>'2-2'!$D$13</c:f>
              <c:strCache>
                <c:ptCount val="1"/>
                <c:pt idx="0">
                  <c:v>V4 countries (2008 = 100)</c:v>
                </c:pt>
              </c:strCache>
            </c:strRef>
          </c:tx>
          <c:spPr>
            <a:ln w="28575" cap="rnd">
              <a:solidFill>
                <a:srgbClr val="7BAFD4"/>
              </a:solidFill>
              <a:prstDash val="sysDash"/>
              <a:round/>
            </a:ln>
            <a:effectLst/>
          </c:spPr>
          <c:marker>
            <c:symbol val="circle"/>
            <c:size val="5"/>
            <c:spPr>
              <a:noFill/>
              <a:ln w="9525">
                <a:noFill/>
              </a:ln>
              <a:effectLst/>
            </c:spPr>
          </c:marker>
          <c:cat>
            <c:strRef>
              <c:f>'2-2'!$A$14:$A$26</c:f>
              <c:strCache>
                <c:ptCount val="13"/>
                <c:pt idx="0">
                  <c:v>T-5</c:v>
                </c:pt>
                <c:pt idx="1">
                  <c:v>T-4</c:v>
                </c:pt>
                <c:pt idx="2">
                  <c:v>T-3</c:v>
                </c:pt>
                <c:pt idx="3">
                  <c:v>T-2</c:v>
                </c:pt>
                <c:pt idx="4">
                  <c:v>T-1</c:v>
                </c:pt>
                <c:pt idx="5">
                  <c:v>T</c:v>
                </c:pt>
                <c:pt idx="6">
                  <c:v>T+1</c:v>
                </c:pt>
                <c:pt idx="7">
                  <c:v>T+2</c:v>
                </c:pt>
                <c:pt idx="8">
                  <c:v>T+3</c:v>
                </c:pt>
                <c:pt idx="9">
                  <c:v>T+4</c:v>
                </c:pt>
                <c:pt idx="10">
                  <c:v>T+5</c:v>
                </c:pt>
                <c:pt idx="11">
                  <c:v>T+6</c:v>
                </c:pt>
                <c:pt idx="12">
                  <c:v>T+7</c:v>
                </c:pt>
              </c:strCache>
            </c:strRef>
          </c:cat>
          <c:val>
            <c:numRef>
              <c:f>'2-2'!$D$14:$D$26</c:f>
              <c:numCache>
                <c:formatCode>General</c:formatCode>
                <c:ptCount val="13"/>
                <c:pt idx="0">
                  <c:v>68.300701923592129</c:v>
                </c:pt>
                <c:pt idx="1">
                  <c:v>71.924127953705195</c:v>
                </c:pt>
                <c:pt idx="2">
                  <c:v>77.327046384111171</c:v>
                </c:pt>
                <c:pt idx="3">
                  <c:v>83.435031881262404</c:v>
                </c:pt>
                <c:pt idx="4">
                  <c:v>95.162549786565208</c:v>
                </c:pt>
                <c:pt idx="5">
                  <c:v>100</c:v>
                </c:pt>
                <c:pt idx="6">
                  <c:v>93.381199878547577</c:v>
                </c:pt>
                <c:pt idx="7">
                  <c:v>92.110878922645512</c:v>
                </c:pt>
                <c:pt idx="8">
                  <c:v>96.90946435907054</c:v>
                </c:pt>
                <c:pt idx="9">
                  <c:v>94.715962063976846</c:v>
                </c:pt>
                <c:pt idx="10">
                  <c:v>94.35146189430067</c:v>
                </c:pt>
                <c:pt idx="11">
                  <c:v>101.93809498294306</c:v>
                </c:pt>
                <c:pt idx="12">
                  <c:v>108.85673971673006</c:v>
                </c:pt>
              </c:numCache>
            </c:numRef>
          </c:val>
          <c:smooth val="0"/>
          <c:extLst>
            <c:ext xmlns:c16="http://schemas.microsoft.com/office/drawing/2014/chart" uri="{C3380CC4-5D6E-409C-BE32-E72D297353CC}">
              <c16:uniqueId val="{00000005-9F6C-48A2-AF8A-FB3923C5D33A}"/>
            </c:ext>
          </c:extLst>
        </c:ser>
        <c:ser>
          <c:idx val="3"/>
          <c:order val="4"/>
          <c:tx>
            <c:strRef>
              <c:f>'2-2'!$E$13</c:f>
              <c:strCache>
                <c:ptCount val="1"/>
                <c:pt idx="0">
                  <c:v>USA (2007 = 100)</c:v>
                </c:pt>
              </c:strCache>
            </c:strRef>
          </c:tx>
          <c:spPr>
            <a:ln w="28575" cap="rnd">
              <a:solidFill>
                <a:srgbClr val="CDC5A9"/>
              </a:solidFill>
              <a:prstDash val="sysDash"/>
              <a:round/>
            </a:ln>
            <a:effectLst/>
          </c:spPr>
          <c:marker>
            <c:symbol val="circle"/>
            <c:size val="5"/>
            <c:spPr>
              <a:noFill/>
              <a:ln w="9525">
                <a:noFill/>
              </a:ln>
              <a:effectLst/>
            </c:spPr>
          </c:marker>
          <c:cat>
            <c:strRef>
              <c:f>'2-2'!$A$14:$A$26</c:f>
              <c:strCache>
                <c:ptCount val="13"/>
                <c:pt idx="0">
                  <c:v>T-5</c:v>
                </c:pt>
                <c:pt idx="1">
                  <c:v>T-4</c:v>
                </c:pt>
                <c:pt idx="2">
                  <c:v>T-3</c:v>
                </c:pt>
                <c:pt idx="3">
                  <c:v>T-2</c:v>
                </c:pt>
                <c:pt idx="4">
                  <c:v>T-1</c:v>
                </c:pt>
                <c:pt idx="5">
                  <c:v>T</c:v>
                </c:pt>
                <c:pt idx="6">
                  <c:v>T+1</c:v>
                </c:pt>
                <c:pt idx="7">
                  <c:v>T+2</c:v>
                </c:pt>
                <c:pt idx="8">
                  <c:v>T+3</c:v>
                </c:pt>
                <c:pt idx="9">
                  <c:v>T+4</c:v>
                </c:pt>
                <c:pt idx="10">
                  <c:v>T+5</c:v>
                </c:pt>
                <c:pt idx="11">
                  <c:v>T+6</c:v>
                </c:pt>
                <c:pt idx="12">
                  <c:v>T+7</c:v>
                </c:pt>
              </c:strCache>
            </c:strRef>
          </c:cat>
          <c:val>
            <c:numRef>
              <c:f>'2-2'!$E$14:$E$26</c:f>
              <c:numCache>
                <c:formatCode>General</c:formatCode>
                <c:ptCount val="13"/>
                <c:pt idx="0">
                  <c:v>85.344940954607424</c:v>
                </c:pt>
                <c:pt idx="1">
                  <c:v>88.692886564859649</c:v>
                </c:pt>
                <c:pt idx="2">
                  <c:v>93.839584845998928</c:v>
                </c:pt>
                <c:pt idx="3">
                  <c:v>99.096754954132848</c:v>
                </c:pt>
                <c:pt idx="4">
                  <c:v>101.25546490405756</c:v>
                </c:pt>
                <c:pt idx="5">
                  <c:v>100</c:v>
                </c:pt>
                <c:pt idx="6">
                  <c:v>95.156775810483325</c:v>
                </c:pt>
                <c:pt idx="7">
                  <c:v>82.71966442222562</c:v>
                </c:pt>
                <c:pt idx="8">
                  <c:v>83.644664005963861</c:v>
                </c:pt>
                <c:pt idx="9">
                  <c:v>86.736565924613132</c:v>
                </c:pt>
                <c:pt idx="10">
                  <c:v>92.17858615099162</c:v>
                </c:pt>
                <c:pt idx="11">
                  <c:v>94.399867091192021</c:v>
                </c:pt>
                <c:pt idx="12">
                  <c:v>98.25308805842495</c:v>
                </c:pt>
              </c:numCache>
            </c:numRef>
          </c:val>
          <c:smooth val="0"/>
          <c:extLst>
            <c:ext xmlns:c16="http://schemas.microsoft.com/office/drawing/2014/chart" uri="{C3380CC4-5D6E-409C-BE32-E72D297353CC}">
              <c16:uniqueId val="{00000006-9F6C-48A2-AF8A-FB3923C5D33A}"/>
            </c:ext>
          </c:extLst>
        </c:ser>
        <c:dLbls>
          <c:showLegendKey val="0"/>
          <c:showVal val="0"/>
          <c:showCatName val="0"/>
          <c:showSerName val="0"/>
          <c:showPercent val="0"/>
          <c:showBubbleSize val="0"/>
        </c:dLbls>
        <c:marker val="1"/>
        <c:smooth val="0"/>
        <c:axId val="661178464"/>
        <c:axId val="661178792"/>
      </c:lineChart>
      <c:catAx>
        <c:axId val="661178464"/>
        <c:scaling>
          <c:orientation val="minMax"/>
        </c:scaling>
        <c:delete val="0"/>
        <c:axPos val="b"/>
        <c:numFmt formatCode="yyyy" sourceLinked="0"/>
        <c:majorTickMark val="out"/>
        <c:minorTickMark val="none"/>
        <c:tickLblPos val="nextTo"/>
        <c:spPr>
          <a:noFill/>
          <a:ln w="9525" cap="flat" cmpd="sng" algn="ctr">
            <a:solidFill>
              <a:srgbClr val="868686"/>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661178792"/>
        <c:crosses val="autoZero"/>
        <c:auto val="1"/>
        <c:lblAlgn val="ctr"/>
        <c:lblOffset val="100"/>
        <c:tickLblSkip val="1"/>
        <c:noMultiLvlLbl val="0"/>
      </c:catAx>
      <c:valAx>
        <c:axId val="661178792"/>
        <c:scaling>
          <c:orientation val="minMax"/>
          <c:max val="120"/>
          <c:min val="60"/>
        </c:scaling>
        <c:delete val="0"/>
        <c:axPos val="l"/>
        <c:majorGridlines>
          <c:spPr>
            <a:ln w="9525" cap="flat" cmpd="sng" algn="ctr">
              <a:solidFill>
                <a:srgbClr val="BFBFBF"/>
              </a:solidFill>
              <a:prstDash val="sysDash"/>
              <a:round/>
            </a:ln>
            <a:effectLst/>
          </c:spPr>
        </c:majorGridlines>
        <c:numFmt formatCode="General" sourceLinked="1"/>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661178464"/>
        <c:crosses val="autoZero"/>
        <c:crossBetween val="midCat"/>
        <c:majorUnit val="10"/>
      </c:valAx>
      <c:valAx>
        <c:axId val="656694760"/>
        <c:scaling>
          <c:orientation val="minMax"/>
        </c:scaling>
        <c:delete val="1"/>
        <c:axPos val="r"/>
        <c:numFmt formatCode="General" sourceLinked="1"/>
        <c:majorTickMark val="out"/>
        <c:minorTickMark val="none"/>
        <c:tickLblPos val="nextTo"/>
        <c:crossAx val="656695744"/>
        <c:crosses val="max"/>
        <c:crossBetween val="between"/>
      </c:valAx>
      <c:catAx>
        <c:axId val="656695744"/>
        <c:scaling>
          <c:orientation val="minMax"/>
        </c:scaling>
        <c:delete val="1"/>
        <c:axPos val="b"/>
        <c:majorTickMark val="out"/>
        <c:minorTickMark val="none"/>
        <c:tickLblPos val="nextTo"/>
        <c:crossAx val="656694760"/>
        <c:crosses val="autoZero"/>
        <c:auto val="1"/>
        <c:lblAlgn val="ctr"/>
        <c:lblOffset val="100"/>
        <c:noMultiLvlLbl val="0"/>
      </c:catAx>
      <c:spPr>
        <a:noFill/>
        <a:ln>
          <a:noFill/>
        </a:ln>
        <a:effectLst/>
      </c:spPr>
    </c:plotArea>
    <c:legend>
      <c:legendPos val="b"/>
      <c:layout>
        <c:manualLayout>
          <c:xMode val="edge"/>
          <c:yMode val="edge"/>
          <c:x val="2.1620370370370374E-3"/>
          <c:y val="0.61897048611111116"/>
          <c:w val="0.99783796296296301"/>
          <c:h val="0.381029513888888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legend>
    <c:plotVisOnly val="1"/>
    <c:dispBlanksAs val="gap"/>
    <c:showDLblsOverMax val="0"/>
  </c:chart>
  <c:spPr>
    <a:solidFill>
      <a:schemeClr val="bg1"/>
    </a:solidFill>
    <a:ln w="9525" cap="flat" cmpd="sng" algn="ctr">
      <a:noFill/>
      <a:round/>
    </a:ln>
    <a:effectLst/>
  </c:spPr>
  <c:txPr>
    <a:bodyPr/>
    <a:lstStyle/>
    <a:p>
      <a:pPr>
        <a:defRPr sz="900">
          <a:solidFill>
            <a:schemeClr val="tx1"/>
          </a:solidFill>
        </a:defRPr>
      </a:pPr>
      <a:endParaRPr lang="hu-HU"/>
    </a:p>
  </c:txPr>
  <c:printSettings>
    <c:headerFooter/>
    <c:pageMargins b="0.75" l="0.7" r="0.7" t="0.75" header="0.3" footer="0.3"/>
    <c:pageSetup/>
  </c:printSettings>
  <c:userShapes r:id="rId3"/>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06349206349206"/>
          <c:y val="9.9218749999999994E-2"/>
          <c:w val="0.85313888888888889"/>
          <c:h val="0.51105295138888884"/>
        </c:manualLayout>
      </c:layout>
      <c:lineChart>
        <c:grouping val="standard"/>
        <c:varyColors val="0"/>
        <c:ser>
          <c:idx val="0"/>
          <c:order val="0"/>
          <c:tx>
            <c:strRef>
              <c:f>'2-20'!$B$14</c:f>
              <c:strCache>
                <c:ptCount val="1"/>
                <c:pt idx="0">
                  <c:v>Investment intenstiy as percentage of value added in industry</c:v>
                </c:pt>
              </c:strCache>
            </c:strRef>
          </c:tx>
          <c:spPr>
            <a:ln w="28575" cap="rnd">
              <a:solidFill>
                <a:schemeClr val="accent6">
                  <a:lumMod val="50000"/>
                </a:schemeClr>
              </a:solidFill>
              <a:round/>
            </a:ln>
            <a:effectLst/>
          </c:spPr>
          <c:marker>
            <c:symbol val="none"/>
          </c:marker>
          <c:cat>
            <c:numRef>
              <c:f>'2-20'!$C$13:$P$13</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'2-20'!$C$14:$P$14</c:f>
              <c:numCache>
                <c:formatCode>General</c:formatCode>
                <c:ptCount val="14"/>
                <c:pt idx="0">
                  <c:v>24.0837589999289</c:v>
                </c:pt>
                <c:pt idx="1">
                  <c:v>23.973250599866802</c:v>
                </c:pt>
                <c:pt idx="2">
                  <c:v>23.285575092390999</c:v>
                </c:pt>
                <c:pt idx="3">
                  <c:v>23.094405111566299</c:v>
                </c:pt>
                <c:pt idx="4">
                  <c:v>22.5649629275939</c:v>
                </c:pt>
                <c:pt idx="5">
                  <c:v>23.663363140394502</c:v>
                </c:pt>
                <c:pt idx="6">
                  <c:v>23.100587081199599</c:v>
                </c:pt>
                <c:pt idx="7">
                  <c:v>24.072330220152502</c:v>
                </c:pt>
                <c:pt idx="8">
                  <c:v>25.0532428748635</c:v>
                </c:pt>
                <c:pt idx="9">
                  <c:v>24.946320197801899</c:v>
                </c:pt>
                <c:pt idx="10">
                  <c:v>23.076508364385901</c:v>
                </c:pt>
                <c:pt idx="11">
                  <c:v>24.2636637458662</c:v>
                </c:pt>
                <c:pt idx="12">
                  <c:v>24.962701966522602</c:v>
                </c:pt>
                <c:pt idx="13">
                  <c:v>24.9868186038271</c:v>
                </c:pt>
              </c:numCache>
            </c:numRef>
          </c:val>
          <c:smooth val="0"/>
          <c:extLst>
            <c:ext xmlns:c16="http://schemas.microsoft.com/office/drawing/2014/chart" uri="{C3380CC4-5D6E-409C-BE32-E72D297353CC}">
              <c16:uniqueId val="{00000000-6A2D-4690-8017-F8255312F97F}"/>
            </c:ext>
          </c:extLst>
        </c:ser>
        <c:ser>
          <c:idx val="1"/>
          <c:order val="1"/>
          <c:tx>
            <c:strRef>
              <c:f>'2-20'!$B$15</c:f>
              <c:strCache>
                <c:ptCount val="1"/>
                <c:pt idx="0">
                  <c:v>Investment intensity as percentage of value added in services</c:v>
                </c:pt>
              </c:strCache>
            </c:strRef>
          </c:tx>
          <c:spPr>
            <a:ln w="28575" cap="rnd">
              <a:solidFill>
                <a:srgbClr val="9C0000"/>
              </a:solidFill>
              <a:round/>
            </a:ln>
            <a:effectLst/>
          </c:spPr>
          <c:marker>
            <c:symbol val="none"/>
          </c:marker>
          <c:cat>
            <c:numRef>
              <c:f>'2-20'!$C$13:$P$13</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'2-20'!$C$15:$P$15</c:f>
              <c:numCache>
                <c:formatCode>General</c:formatCode>
                <c:ptCount val="14"/>
                <c:pt idx="0">
                  <c:v>25.483100157604198</c:v>
                </c:pt>
                <c:pt idx="1">
                  <c:v>25.1422611739807</c:v>
                </c:pt>
                <c:pt idx="2">
                  <c:v>24.766199266908899</c:v>
                </c:pt>
                <c:pt idx="3">
                  <c:v>24.902604316694699</c:v>
                </c:pt>
                <c:pt idx="4">
                  <c:v>25.164739395538</c:v>
                </c:pt>
                <c:pt idx="5">
                  <c:v>25.3781387568885</c:v>
                </c:pt>
                <c:pt idx="6">
                  <c:v>25.9900333294277</c:v>
                </c:pt>
                <c:pt idx="7">
                  <c:v>26.2001121573979</c:v>
                </c:pt>
                <c:pt idx="8">
                  <c:v>25.6822453179748</c:v>
                </c:pt>
                <c:pt idx="9">
                  <c:v>23.774866102646399</c:v>
                </c:pt>
                <c:pt idx="10">
                  <c:v>23.4397181923921</c:v>
                </c:pt>
                <c:pt idx="11">
                  <c:v>23.092972666331399</c:v>
                </c:pt>
                <c:pt idx="12">
                  <c:v>22.202288476994699</c:v>
                </c:pt>
                <c:pt idx="13">
                  <c:v>20.8351924617739</c:v>
                </c:pt>
              </c:numCache>
            </c:numRef>
          </c:val>
          <c:smooth val="0"/>
          <c:extLst>
            <c:ext xmlns:c16="http://schemas.microsoft.com/office/drawing/2014/chart" uri="{C3380CC4-5D6E-409C-BE32-E72D297353CC}">
              <c16:uniqueId val="{00000001-6A2D-4690-8017-F8255312F97F}"/>
            </c:ext>
          </c:extLst>
        </c:ser>
        <c:dLbls>
          <c:showLegendKey val="0"/>
          <c:showVal val="0"/>
          <c:showCatName val="0"/>
          <c:showSerName val="0"/>
          <c:showPercent val="0"/>
          <c:showBubbleSize val="0"/>
        </c:dLbls>
        <c:smooth val="0"/>
        <c:axId val="656960216"/>
        <c:axId val="656951688"/>
      </c:lineChart>
      <c:catAx>
        <c:axId val="656960216"/>
        <c:scaling>
          <c:orientation val="minMax"/>
        </c:scaling>
        <c:delete val="0"/>
        <c:axPos val="b"/>
        <c:numFmt formatCode="General" sourceLinked="1"/>
        <c:majorTickMark val="out"/>
        <c:minorTickMark val="none"/>
        <c:tickLblPos val="nextTo"/>
        <c:spPr>
          <a:noFill/>
          <a:ln w="9525" cap="flat" cmpd="sng" algn="ctr">
            <a:solidFill>
              <a:srgbClr val="898989"/>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656951688"/>
        <c:crosses val="autoZero"/>
        <c:auto val="1"/>
        <c:lblAlgn val="ctr"/>
        <c:lblOffset val="100"/>
        <c:noMultiLvlLbl val="0"/>
      </c:catAx>
      <c:valAx>
        <c:axId val="656951688"/>
        <c:scaling>
          <c:orientation val="minMax"/>
          <c:max val="29"/>
          <c:min val="19"/>
        </c:scaling>
        <c:delete val="0"/>
        <c:axPos val="l"/>
        <c:majorGridlines>
          <c:spPr>
            <a:ln w="9525" cap="flat" cmpd="sng" algn="ctr">
              <a:solidFill>
                <a:srgbClr val="898989"/>
              </a:solidFill>
              <a:prstDash val="sysDash"/>
              <a:round/>
            </a:ln>
            <a:effectLst/>
          </c:spPr>
        </c:majorGridlines>
        <c:numFmt formatCode="General" sourceLinked="1"/>
        <c:majorTickMark val="out"/>
        <c:minorTickMark val="none"/>
        <c:tickLblPos val="nextTo"/>
        <c:spPr>
          <a:noFill/>
          <a:ln>
            <a:solidFill>
              <a:srgbClr val="898989"/>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656960216"/>
        <c:crosses val="autoZero"/>
        <c:crossBetween val="between"/>
      </c:valAx>
      <c:spPr>
        <a:noFill/>
        <a:ln>
          <a:noFill/>
        </a:ln>
        <a:effectLst/>
      </c:spPr>
    </c:plotArea>
    <c:legend>
      <c:legendPos val="b"/>
      <c:layout>
        <c:manualLayout>
          <c:xMode val="edge"/>
          <c:yMode val="edge"/>
          <c:x val="2.7810846560846563E-3"/>
          <c:y val="0.7788229166666667"/>
          <c:w val="0.99443783068783065"/>
          <c:h val="0.2211770833333333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showDLblsOverMax val="0"/>
  </c:chart>
  <c:spPr>
    <a:solidFill>
      <a:schemeClr val="bg1"/>
    </a:solidFill>
    <a:ln w="9525" cap="flat" cmpd="sng" algn="ctr">
      <a:noFill/>
      <a:round/>
    </a:ln>
    <a:effectLst/>
  </c:spPr>
  <c:txPr>
    <a:bodyPr/>
    <a:lstStyle/>
    <a:p>
      <a:pPr>
        <a:defRPr/>
      </a:pPr>
      <a:endParaRPr lang="hu-HU"/>
    </a:p>
  </c:txPr>
  <c:printSettings>
    <c:headerFooter/>
    <c:pageMargins b="0.75" l="0.7" r="0.7" t="0.75" header="0.3" footer="0.3"/>
    <c:pageSetup/>
  </c:printSettings>
  <c:userShapes r:id="rId3"/>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41236772486772"/>
          <c:y val="0.11575520833333333"/>
          <c:w val="0.85339054232804235"/>
          <c:h val="0.60682725694444439"/>
        </c:manualLayout>
      </c:layout>
      <c:lineChart>
        <c:grouping val="standard"/>
        <c:varyColors val="0"/>
        <c:ser>
          <c:idx val="0"/>
          <c:order val="0"/>
          <c:tx>
            <c:strRef>
              <c:f>'2-21'!$B$13</c:f>
              <c:strCache>
                <c:ptCount val="1"/>
                <c:pt idx="0">
                  <c:v>EA Core</c:v>
                </c:pt>
              </c:strCache>
            </c:strRef>
          </c:tx>
          <c:spPr>
            <a:ln w="28575" cap="rnd">
              <a:solidFill>
                <a:srgbClr val="AC9F70"/>
              </a:solidFill>
              <a:round/>
            </a:ln>
            <a:effectLst/>
          </c:spPr>
          <c:marker>
            <c:symbol val="none"/>
          </c:marker>
          <c:cat>
            <c:numRef>
              <c:f>'2-21'!$A$14:$A$29</c:f>
              <c:numCache>
                <c:formatCode>m/d/yyyy</c:formatCode>
                <c:ptCount val="16"/>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numCache>
            </c:numRef>
          </c:cat>
          <c:val>
            <c:numRef>
              <c:f>'2-21'!$B$14:$B$29</c:f>
              <c:numCache>
                <c:formatCode>General</c:formatCode>
                <c:ptCount val="16"/>
                <c:pt idx="0">
                  <c:v>3.6531137310682413</c:v>
                </c:pt>
                <c:pt idx="1">
                  <c:v>3.7478643605093578</c:v>
                </c:pt>
                <c:pt idx="2">
                  <c:v>3.6931646037859993</c:v>
                </c:pt>
                <c:pt idx="3">
                  <c:v>3.6636947160758102</c:v>
                </c:pt>
                <c:pt idx="4">
                  <c:v>3.6786129926989326</c:v>
                </c:pt>
                <c:pt idx="5">
                  <c:v>3.6973470467692202</c:v>
                </c:pt>
                <c:pt idx="6">
                  <c:v>3.7405530695040459</c:v>
                </c:pt>
                <c:pt idx="7">
                  <c:v>3.7483624966584368</c:v>
                </c:pt>
                <c:pt idx="8">
                  <c:v>3.8746632349798147</c:v>
                </c:pt>
                <c:pt idx="9">
                  <c:v>3.9869731391231453</c:v>
                </c:pt>
                <c:pt idx="10">
                  <c:v>4.0048032394369075</c:v>
                </c:pt>
                <c:pt idx="11">
                  <c:v>4.0614467580850988</c:v>
                </c:pt>
                <c:pt idx="12">
                  <c:v>4.1422229441659777</c:v>
                </c:pt>
                <c:pt idx="13">
                  <c:v>4.1367421693163591</c:v>
                </c:pt>
                <c:pt idx="14">
                  <c:v>4.2053278512109618</c:v>
                </c:pt>
                <c:pt idx="15">
                  <c:v>4.0193855742961659</c:v>
                </c:pt>
              </c:numCache>
            </c:numRef>
          </c:val>
          <c:smooth val="0"/>
          <c:extLst>
            <c:ext xmlns:c16="http://schemas.microsoft.com/office/drawing/2014/chart" uri="{C3380CC4-5D6E-409C-BE32-E72D297353CC}">
              <c16:uniqueId val="{00000000-EA15-42E7-AE76-91641FBE7705}"/>
            </c:ext>
          </c:extLst>
        </c:ser>
        <c:ser>
          <c:idx val="1"/>
          <c:order val="1"/>
          <c:tx>
            <c:strRef>
              <c:f>'2-21'!$C$13</c:f>
              <c:strCache>
                <c:ptCount val="1"/>
                <c:pt idx="0">
                  <c:v>EA Periphery</c:v>
                </c:pt>
              </c:strCache>
            </c:strRef>
          </c:tx>
          <c:spPr>
            <a:ln w="28575" cap="rnd">
              <a:solidFill>
                <a:srgbClr val="9C0000"/>
              </a:solidFill>
              <a:round/>
            </a:ln>
            <a:effectLst/>
          </c:spPr>
          <c:marker>
            <c:symbol val="none"/>
          </c:marker>
          <c:cat>
            <c:numRef>
              <c:f>'2-21'!$A$14:$A$29</c:f>
              <c:numCache>
                <c:formatCode>m/d/yyyy</c:formatCode>
                <c:ptCount val="16"/>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numCache>
            </c:numRef>
          </c:cat>
          <c:val>
            <c:numRef>
              <c:f>'2-21'!$C$14:$C$29</c:f>
              <c:numCache>
                <c:formatCode>General</c:formatCode>
                <c:ptCount val="16"/>
                <c:pt idx="0">
                  <c:v>2.1404216242258891</c:v>
                </c:pt>
                <c:pt idx="1">
                  <c:v>2.1717492852970741</c:v>
                </c:pt>
                <c:pt idx="2">
                  <c:v>2.2600285843460601</c:v>
                </c:pt>
                <c:pt idx="3">
                  <c:v>2.254997870790485</c:v>
                </c:pt>
                <c:pt idx="4">
                  <c:v>2.1968912937421146</c:v>
                </c:pt>
                <c:pt idx="5">
                  <c:v>2.2078763901515033</c:v>
                </c:pt>
                <c:pt idx="6">
                  <c:v>2.2569667923877161</c:v>
                </c:pt>
                <c:pt idx="7">
                  <c:v>2.3681891816677254</c:v>
                </c:pt>
                <c:pt idx="8">
                  <c:v>2.409338674036217</c:v>
                </c:pt>
                <c:pt idx="9">
                  <c:v>2.4655605492743353</c:v>
                </c:pt>
                <c:pt idx="10">
                  <c:v>2.5488184775987572</c:v>
                </c:pt>
                <c:pt idx="11">
                  <c:v>2.5203780184437021</c:v>
                </c:pt>
                <c:pt idx="12">
                  <c:v>2.6050037189890674</c:v>
                </c:pt>
                <c:pt idx="13">
                  <c:v>2.7314514171237545</c:v>
                </c:pt>
                <c:pt idx="14">
                  <c:v>2.7331845519461466</c:v>
                </c:pt>
                <c:pt idx="15">
                  <c:v>2.7250317162300046</c:v>
                </c:pt>
              </c:numCache>
            </c:numRef>
          </c:val>
          <c:smooth val="0"/>
          <c:extLst>
            <c:ext xmlns:c16="http://schemas.microsoft.com/office/drawing/2014/chart" uri="{C3380CC4-5D6E-409C-BE32-E72D297353CC}">
              <c16:uniqueId val="{00000001-EA15-42E7-AE76-91641FBE7705}"/>
            </c:ext>
          </c:extLst>
        </c:ser>
        <c:ser>
          <c:idx val="2"/>
          <c:order val="2"/>
          <c:tx>
            <c:strRef>
              <c:f>'2-21'!$D$13</c:f>
              <c:strCache>
                <c:ptCount val="1"/>
                <c:pt idx="0">
                  <c:v>V4 countries</c:v>
                </c:pt>
              </c:strCache>
            </c:strRef>
          </c:tx>
          <c:spPr>
            <a:ln w="28575" cap="rnd">
              <a:solidFill>
                <a:srgbClr val="7BAFD4"/>
              </a:solidFill>
              <a:prstDash val="sysDash"/>
              <a:round/>
            </a:ln>
            <a:effectLst/>
          </c:spPr>
          <c:marker>
            <c:symbol val="none"/>
          </c:marker>
          <c:cat>
            <c:numRef>
              <c:f>'2-21'!$A$14:$A$29</c:f>
              <c:numCache>
                <c:formatCode>m/d/yyyy</c:formatCode>
                <c:ptCount val="16"/>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numCache>
            </c:numRef>
          </c:cat>
          <c:val>
            <c:numRef>
              <c:f>'2-21'!$D$14:$D$29</c:f>
              <c:numCache>
                <c:formatCode>General</c:formatCode>
                <c:ptCount val="16"/>
                <c:pt idx="0">
                  <c:v>1.7888506549999035</c:v>
                </c:pt>
                <c:pt idx="1">
                  <c:v>1.7575783194878305</c:v>
                </c:pt>
                <c:pt idx="2">
                  <c:v>1.7606634069070746</c:v>
                </c:pt>
                <c:pt idx="3">
                  <c:v>1.7994533985277303</c:v>
                </c:pt>
                <c:pt idx="4">
                  <c:v>1.7057271918994226</c:v>
                </c:pt>
                <c:pt idx="5">
                  <c:v>1.730156923278519</c:v>
                </c:pt>
                <c:pt idx="6">
                  <c:v>1.8551589844565433</c:v>
                </c:pt>
                <c:pt idx="7">
                  <c:v>2.0403385476262539</c:v>
                </c:pt>
                <c:pt idx="8">
                  <c:v>2.014078325826886</c:v>
                </c:pt>
                <c:pt idx="9">
                  <c:v>2.1040049315371965</c:v>
                </c:pt>
                <c:pt idx="10">
                  <c:v>2.0188624973398404</c:v>
                </c:pt>
                <c:pt idx="11">
                  <c:v>1.9236399747597523</c:v>
                </c:pt>
                <c:pt idx="12">
                  <c:v>2.0324902880541269</c:v>
                </c:pt>
                <c:pt idx="13">
                  <c:v>2.0748367383241062</c:v>
                </c:pt>
                <c:pt idx="14">
                  <c:v>2.0208929851485831</c:v>
                </c:pt>
                <c:pt idx="15">
                  <c:v>1.705168311708386</c:v>
                </c:pt>
              </c:numCache>
            </c:numRef>
          </c:val>
          <c:smooth val="0"/>
          <c:extLst>
            <c:ext xmlns:c16="http://schemas.microsoft.com/office/drawing/2014/chart" uri="{C3380CC4-5D6E-409C-BE32-E72D297353CC}">
              <c16:uniqueId val="{00000002-EA15-42E7-AE76-91641FBE7705}"/>
            </c:ext>
          </c:extLst>
        </c:ser>
        <c:dLbls>
          <c:showLegendKey val="0"/>
          <c:showVal val="0"/>
          <c:showCatName val="0"/>
          <c:showSerName val="0"/>
          <c:showPercent val="0"/>
          <c:showBubbleSize val="0"/>
        </c:dLbls>
        <c:smooth val="0"/>
        <c:axId val="516806376"/>
        <c:axId val="516807688"/>
      </c:lineChart>
      <c:dateAx>
        <c:axId val="516806376"/>
        <c:scaling>
          <c:orientation val="minMax"/>
        </c:scaling>
        <c:delete val="0"/>
        <c:axPos val="b"/>
        <c:numFmt formatCode="yyyy" sourceLinked="0"/>
        <c:majorTickMark val="out"/>
        <c:minorTickMark val="none"/>
        <c:tickLblPos val="nextTo"/>
        <c:spPr>
          <a:noFill/>
          <a:ln w="9525" cap="flat" cmpd="sng" algn="ctr">
            <a:solidFill>
              <a:srgbClr val="868686"/>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516807688"/>
        <c:crosses val="autoZero"/>
        <c:auto val="1"/>
        <c:lblOffset val="100"/>
        <c:baseTimeUnit val="years"/>
        <c:majorUnit val="1"/>
        <c:majorTimeUnit val="years"/>
      </c:dateAx>
      <c:valAx>
        <c:axId val="516807688"/>
        <c:scaling>
          <c:orientation val="minMax"/>
          <c:min val="1"/>
        </c:scaling>
        <c:delete val="0"/>
        <c:axPos val="l"/>
        <c:majorGridlines>
          <c:spPr>
            <a:ln w="9525" cap="flat" cmpd="sng" algn="ctr">
              <a:solidFill>
                <a:srgbClr val="BFBFBF"/>
              </a:solidFill>
              <a:prstDash val="sysDash"/>
              <a:round/>
            </a:ln>
            <a:effectLst/>
          </c:spPr>
        </c:majorGridlines>
        <c:numFmt formatCode="General" sourceLinked="1"/>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516806376"/>
        <c:crosses val="autoZero"/>
        <c:crossBetween val="midCat"/>
      </c:valAx>
      <c:spPr>
        <a:noFill/>
        <a:ln>
          <a:noFill/>
        </a:ln>
        <a:effectLst/>
      </c:spPr>
    </c:plotArea>
    <c:legend>
      <c:legendPos val="b"/>
      <c:layout>
        <c:manualLayout>
          <c:xMode val="edge"/>
          <c:yMode val="edge"/>
          <c:x val="1.7847222222222175E-3"/>
          <c:y val="0.86081684027777783"/>
          <c:w val="0.9964305555555556"/>
          <c:h val="0.1061102430555555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showDLblsOverMax val="0"/>
  </c:chart>
  <c:spPr>
    <a:solidFill>
      <a:schemeClr val="bg1"/>
    </a:solidFill>
    <a:ln w="9525" cap="flat" cmpd="sng" algn="ctr">
      <a:noFill/>
      <a:round/>
    </a:ln>
    <a:effectLst/>
  </c:spPr>
  <c:txPr>
    <a:bodyPr/>
    <a:lstStyle/>
    <a:p>
      <a:pPr>
        <a:defRPr/>
      </a:pPr>
      <a:endParaRPr lang="hu-HU"/>
    </a:p>
  </c:txPr>
  <c:printSettings>
    <c:headerFooter/>
    <c:pageMargins b="0.75" l="0.7" r="0.7" t="0.75" header="0.3" footer="0.3"/>
    <c:pageSetup/>
  </c:printSettings>
  <c:userShapes r:id="rId3"/>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41236772486772"/>
          <c:y val="0.11575520833333333"/>
          <c:w val="0.85339054232804235"/>
          <c:h val="0.60682725694444439"/>
        </c:manualLayout>
      </c:layout>
      <c:lineChart>
        <c:grouping val="standard"/>
        <c:varyColors val="0"/>
        <c:ser>
          <c:idx val="0"/>
          <c:order val="0"/>
          <c:tx>
            <c:strRef>
              <c:f>'2-21'!$B$12</c:f>
              <c:strCache>
                <c:ptCount val="1"/>
                <c:pt idx="0">
                  <c:v>Eurozóna - centrum</c:v>
                </c:pt>
              </c:strCache>
            </c:strRef>
          </c:tx>
          <c:spPr>
            <a:ln w="28575" cap="rnd">
              <a:solidFill>
                <a:srgbClr val="AC9F70"/>
              </a:solidFill>
              <a:round/>
            </a:ln>
            <a:effectLst/>
          </c:spPr>
          <c:marker>
            <c:symbol val="none"/>
          </c:marker>
          <c:cat>
            <c:numRef>
              <c:f>'2-21'!$A$14:$A$29</c:f>
              <c:numCache>
                <c:formatCode>m/d/yyyy</c:formatCode>
                <c:ptCount val="16"/>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numCache>
            </c:numRef>
          </c:cat>
          <c:val>
            <c:numRef>
              <c:f>'2-21'!$B$14:$B$29</c:f>
              <c:numCache>
                <c:formatCode>General</c:formatCode>
                <c:ptCount val="16"/>
                <c:pt idx="0">
                  <c:v>3.6531137310682413</c:v>
                </c:pt>
                <c:pt idx="1">
                  <c:v>3.7478643605093578</c:v>
                </c:pt>
                <c:pt idx="2">
                  <c:v>3.6931646037859993</c:v>
                </c:pt>
                <c:pt idx="3">
                  <c:v>3.6636947160758102</c:v>
                </c:pt>
                <c:pt idx="4">
                  <c:v>3.6786129926989326</c:v>
                </c:pt>
                <c:pt idx="5">
                  <c:v>3.6973470467692202</c:v>
                </c:pt>
                <c:pt idx="6">
                  <c:v>3.7405530695040459</c:v>
                </c:pt>
                <c:pt idx="7">
                  <c:v>3.7483624966584368</c:v>
                </c:pt>
                <c:pt idx="8">
                  <c:v>3.8746632349798147</c:v>
                </c:pt>
                <c:pt idx="9">
                  <c:v>3.9869731391231453</c:v>
                </c:pt>
                <c:pt idx="10">
                  <c:v>4.0048032394369075</c:v>
                </c:pt>
                <c:pt idx="11">
                  <c:v>4.0614467580850988</c:v>
                </c:pt>
                <c:pt idx="12">
                  <c:v>4.1422229441659777</c:v>
                </c:pt>
                <c:pt idx="13">
                  <c:v>4.1367421693163591</c:v>
                </c:pt>
                <c:pt idx="14">
                  <c:v>4.2053278512109618</c:v>
                </c:pt>
                <c:pt idx="15">
                  <c:v>4.0193855742961659</c:v>
                </c:pt>
              </c:numCache>
            </c:numRef>
          </c:val>
          <c:smooth val="0"/>
          <c:extLst>
            <c:ext xmlns:c16="http://schemas.microsoft.com/office/drawing/2014/chart" uri="{C3380CC4-5D6E-409C-BE32-E72D297353CC}">
              <c16:uniqueId val="{00000000-4D5E-4CD8-AF23-0C253CB057D0}"/>
            </c:ext>
          </c:extLst>
        </c:ser>
        <c:ser>
          <c:idx val="1"/>
          <c:order val="1"/>
          <c:tx>
            <c:strRef>
              <c:f>'2-21'!$C$12</c:f>
              <c:strCache>
                <c:ptCount val="1"/>
                <c:pt idx="0">
                  <c:v>Eurozóna - periféria</c:v>
                </c:pt>
              </c:strCache>
            </c:strRef>
          </c:tx>
          <c:spPr>
            <a:ln w="28575" cap="rnd">
              <a:solidFill>
                <a:srgbClr val="9C0000"/>
              </a:solidFill>
              <a:round/>
            </a:ln>
            <a:effectLst/>
          </c:spPr>
          <c:marker>
            <c:symbol val="none"/>
          </c:marker>
          <c:cat>
            <c:numRef>
              <c:f>'2-21'!$A$14:$A$29</c:f>
              <c:numCache>
                <c:formatCode>m/d/yyyy</c:formatCode>
                <c:ptCount val="16"/>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numCache>
            </c:numRef>
          </c:cat>
          <c:val>
            <c:numRef>
              <c:f>'2-21'!$C$14:$C$29</c:f>
              <c:numCache>
                <c:formatCode>General</c:formatCode>
                <c:ptCount val="16"/>
                <c:pt idx="0">
                  <c:v>2.1404216242258891</c:v>
                </c:pt>
                <c:pt idx="1">
                  <c:v>2.1717492852970741</c:v>
                </c:pt>
                <c:pt idx="2">
                  <c:v>2.2600285843460601</c:v>
                </c:pt>
                <c:pt idx="3">
                  <c:v>2.254997870790485</c:v>
                </c:pt>
                <c:pt idx="4">
                  <c:v>2.1968912937421146</c:v>
                </c:pt>
                <c:pt idx="5">
                  <c:v>2.2078763901515033</c:v>
                </c:pt>
                <c:pt idx="6">
                  <c:v>2.2569667923877161</c:v>
                </c:pt>
                <c:pt idx="7">
                  <c:v>2.3681891816677254</c:v>
                </c:pt>
                <c:pt idx="8">
                  <c:v>2.409338674036217</c:v>
                </c:pt>
                <c:pt idx="9">
                  <c:v>2.4655605492743353</c:v>
                </c:pt>
                <c:pt idx="10">
                  <c:v>2.5488184775987572</c:v>
                </c:pt>
                <c:pt idx="11">
                  <c:v>2.5203780184437021</c:v>
                </c:pt>
                <c:pt idx="12">
                  <c:v>2.6050037189890674</c:v>
                </c:pt>
                <c:pt idx="13">
                  <c:v>2.7314514171237545</c:v>
                </c:pt>
                <c:pt idx="14">
                  <c:v>2.7331845519461466</c:v>
                </c:pt>
                <c:pt idx="15">
                  <c:v>2.7250317162300046</c:v>
                </c:pt>
              </c:numCache>
            </c:numRef>
          </c:val>
          <c:smooth val="0"/>
          <c:extLst>
            <c:ext xmlns:c16="http://schemas.microsoft.com/office/drawing/2014/chart" uri="{C3380CC4-5D6E-409C-BE32-E72D297353CC}">
              <c16:uniqueId val="{00000001-4D5E-4CD8-AF23-0C253CB057D0}"/>
            </c:ext>
          </c:extLst>
        </c:ser>
        <c:ser>
          <c:idx val="2"/>
          <c:order val="2"/>
          <c:tx>
            <c:strRef>
              <c:f>'2-21'!$D$12</c:f>
              <c:strCache>
                <c:ptCount val="1"/>
                <c:pt idx="0">
                  <c:v>V4 országok</c:v>
                </c:pt>
              </c:strCache>
            </c:strRef>
          </c:tx>
          <c:spPr>
            <a:ln w="28575" cap="rnd">
              <a:solidFill>
                <a:srgbClr val="7BAFD4"/>
              </a:solidFill>
              <a:prstDash val="sysDash"/>
              <a:round/>
            </a:ln>
            <a:effectLst/>
          </c:spPr>
          <c:marker>
            <c:symbol val="none"/>
          </c:marker>
          <c:cat>
            <c:numRef>
              <c:f>'2-21'!$A$14:$A$29</c:f>
              <c:numCache>
                <c:formatCode>m/d/yyyy</c:formatCode>
                <c:ptCount val="16"/>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numCache>
            </c:numRef>
          </c:cat>
          <c:val>
            <c:numRef>
              <c:f>'2-21'!$D$14:$D$29</c:f>
              <c:numCache>
                <c:formatCode>General</c:formatCode>
                <c:ptCount val="16"/>
                <c:pt idx="0">
                  <c:v>1.7888506549999035</c:v>
                </c:pt>
                <c:pt idx="1">
                  <c:v>1.7575783194878305</c:v>
                </c:pt>
                <c:pt idx="2">
                  <c:v>1.7606634069070746</c:v>
                </c:pt>
                <c:pt idx="3">
                  <c:v>1.7994533985277303</c:v>
                </c:pt>
                <c:pt idx="4">
                  <c:v>1.7057271918994226</c:v>
                </c:pt>
                <c:pt idx="5">
                  <c:v>1.730156923278519</c:v>
                </c:pt>
                <c:pt idx="6">
                  <c:v>1.8551589844565433</c:v>
                </c:pt>
                <c:pt idx="7">
                  <c:v>2.0403385476262539</c:v>
                </c:pt>
                <c:pt idx="8">
                  <c:v>2.014078325826886</c:v>
                </c:pt>
                <c:pt idx="9">
                  <c:v>2.1040049315371965</c:v>
                </c:pt>
                <c:pt idx="10">
                  <c:v>2.0188624973398404</c:v>
                </c:pt>
                <c:pt idx="11">
                  <c:v>1.9236399747597523</c:v>
                </c:pt>
                <c:pt idx="12">
                  <c:v>2.0324902880541269</c:v>
                </c:pt>
                <c:pt idx="13">
                  <c:v>2.0748367383241062</c:v>
                </c:pt>
                <c:pt idx="14">
                  <c:v>2.0208929851485831</c:v>
                </c:pt>
                <c:pt idx="15">
                  <c:v>1.705168311708386</c:v>
                </c:pt>
              </c:numCache>
            </c:numRef>
          </c:val>
          <c:smooth val="0"/>
          <c:extLst>
            <c:ext xmlns:c16="http://schemas.microsoft.com/office/drawing/2014/chart" uri="{C3380CC4-5D6E-409C-BE32-E72D297353CC}">
              <c16:uniqueId val="{00000002-4D5E-4CD8-AF23-0C253CB057D0}"/>
            </c:ext>
          </c:extLst>
        </c:ser>
        <c:dLbls>
          <c:showLegendKey val="0"/>
          <c:showVal val="0"/>
          <c:showCatName val="0"/>
          <c:showSerName val="0"/>
          <c:showPercent val="0"/>
          <c:showBubbleSize val="0"/>
        </c:dLbls>
        <c:smooth val="0"/>
        <c:axId val="516806376"/>
        <c:axId val="516807688"/>
      </c:lineChart>
      <c:dateAx>
        <c:axId val="516806376"/>
        <c:scaling>
          <c:orientation val="minMax"/>
        </c:scaling>
        <c:delete val="0"/>
        <c:axPos val="b"/>
        <c:numFmt formatCode="yyyy" sourceLinked="0"/>
        <c:majorTickMark val="out"/>
        <c:minorTickMark val="none"/>
        <c:tickLblPos val="nextTo"/>
        <c:spPr>
          <a:noFill/>
          <a:ln w="9525" cap="flat" cmpd="sng" algn="ctr">
            <a:solidFill>
              <a:srgbClr val="868686"/>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516807688"/>
        <c:crosses val="autoZero"/>
        <c:auto val="1"/>
        <c:lblOffset val="100"/>
        <c:baseTimeUnit val="years"/>
        <c:majorUnit val="1"/>
        <c:majorTimeUnit val="years"/>
      </c:dateAx>
      <c:valAx>
        <c:axId val="516807688"/>
        <c:scaling>
          <c:orientation val="minMax"/>
          <c:min val="1"/>
        </c:scaling>
        <c:delete val="0"/>
        <c:axPos val="l"/>
        <c:majorGridlines>
          <c:spPr>
            <a:ln w="9525" cap="flat" cmpd="sng" algn="ctr">
              <a:solidFill>
                <a:srgbClr val="BFBFBF"/>
              </a:solidFill>
              <a:prstDash val="sysDash"/>
              <a:round/>
            </a:ln>
            <a:effectLst/>
          </c:spPr>
        </c:majorGridlines>
        <c:title>
          <c:tx>
            <c:rich>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r>
                  <a:rPr lang="hu-HU">
                    <a:solidFill>
                      <a:sysClr val="windowText" lastClr="000000"/>
                    </a:solidFill>
                  </a:rPr>
                  <a:t>GDP %</a:t>
                </a:r>
              </a:p>
            </c:rich>
          </c:tx>
          <c:layout>
            <c:manualLayout>
              <c:xMode val="edge"/>
              <c:yMode val="edge"/>
              <c:x val="9.239417989417989E-2"/>
              <c:y val="2.4029947916666666E-2"/>
            </c:manualLayout>
          </c:layout>
          <c:overlay val="0"/>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516806376"/>
        <c:crosses val="autoZero"/>
        <c:crossBetween val="midCat"/>
      </c:valAx>
      <c:spPr>
        <a:noFill/>
        <a:ln>
          <a:noFill/>
        </a:ln>
        <a:effectLst/>
      </c:spPr>
    </c:plotArea>
    <c:legend>
      <c:legendPos val="b"/>
      <c:layout>
        <c:manualLayout>
          <c:xMode val="edge"/>
          <c:yMode val="edge"/>
          <c:x val="1.7847222222222223E-3"/>
          <c:y val="0.86632899305555544"/>
          <c:w val="0.9964305555555556"/>
          <c:h val="0.12815885416666667"/>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showDLblsOverMax val="0"/>
  </c:chart>
  <c:spPr>
    <a:solidFill>
      <a:schemeClr val="bg1"/>
    </a:solidFill>
    <a:ln w="9525" cap="flat" cmpd="sng" algn="ctr">
      <a:noFill/>
      <a:round/>
    </a:ln>
    <a:effectLst/>
  </c:spPr>
  <c:txPr>
    <a:bodyPr/>
    <a:lstStyle/>
    <a:p>
      <a:pPr>
        <a:defRPr/>
      </a:pPr>
      <a:endParaRPr lang="hu-HU"/>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9170317270675698E-2"/>
          <c:y val="5.5381126809698235E-2"/>
          <c:w val="0.86022003185981677"/>
          <c:h val="0.64002267573696148"/>
        </c:manualLayout>
      </c:layout>
      <c:lineChart>
        <c:grouping val="standard"/>
        <c:varyColors val="0"/>
        <c:ser>
          <c:idx val="0"/>
          <c:order val="0"/>
          <c:tx>
            <c:strRef>
              <c:f>'2-3'!$B$12</c:f>
              <c:strCache>
                <c:ptCount val="1"/>
                <c:pt idx="0">
                  <c:v>Eurozóna centrum</c:v>
                </c:pt>
              </c:strCache>
            </c:strRef>
          </c:tx>
          <c:spPr>
            <a:ln w="28575" cap="rnd">
              <a:solidFill>
                <a:srgbClr val="AC9F70"/>
              </a:solidFill>
              <a:prstDash val="solid"/>
              <a:round/>
            </a:ln>
            <a:effectLst/>
          </c:spPr>
          <c:marker>
            <c:symbol val="none"/>
          </c:marker>
          <c:cat>
            <c:strRef>
              <c:f>'2-3'!$A$14:$A$24</c:f>
              <c:strCache>
                <c:ptCount val="11"/>
                <c:pt idx="0">
                  <c:v>2005</c:v>
                </c:pt>
                <c:pt idx="1">
                  <c:v>2006</c:v>
                </c:pt>
                <c:pt idx="2">
                  <c:v>2007</c:v>
                </c:pt>
                <c:pt idx="3">
                  <c:v>2008</c:v>
                </c:pt>
                <c:pt idx="4">
                  <c:v>2009</c:v>
                </c:pt>
                <c:pt idx="5">
                  <c:v>2010</c:v>
                </c:pt>
                <c:pt idx="6">
                  <c:v>2011</c:v>
                </c:pt>
                <c:pt idx="7">
                  <c:v>2012</c:v>
                </c:pt>
                <c:pt idx="8">
                  <c:v>2013</c:v>
                </c:pt>
                <c:pt idx="9">
                  <c:v>2014</c:v>
                </c:pt>
                <c:pt idx="10">
                  <c:v>2015</c:v>
                </c:pt>
              </c:strCache>
            </c:strRef>
          </c:cat>
          <c:val>
            <c:numRef>
              <c:f>'2-3'!$B$14:$B$24</c:f>
              <c:numCache>
                <c:formatCode>General</c:formatCode>
                <c:ptCount val="11"/>
                <c:pt idx="0">
                  <c:v>79.503429401303109</c:v>
                </c:pt>
                <c:pt idx="1">
                  <c:v>86.451257162457168</c:v>
                </c:pt>
                <c:pt idx="2">
                  <c:v>92.432995402606565</c:v>
                </c:pt>
                <c:pt idx="3">
                  <c:v>100</c:v>
                </c:pt>
                <c:pt idx="4">
                  <c:v>107.10139468061143</c:v>
                </c:pt>
                <c:pt idx="5">
                  <c:v>109.47865781015054</c:v>
                </c:pt>
                <c:pt idx="6">
                  <c:v>112.16079891259108</c:v>
                </c:pt>
                <c:pt idx="7">
                  <c:v>115.20922318470453</c:v>
                </c:pt>
                <c:pt idx="8">
                  <c:v>116.7499847828996</c:v>
                </c:pt>
                <c:pt idx="9">
                  <c:v>113.33986567381085</c:v>
                </c:pt>
                <c:pt idx="10">
                  <c:v>114.16775390584833</c:v>
                </c:pt>
              </c:numCache>
            </c:numRef>
          </c:val>
          <c:smooth val="0"/>
          <c:extLst>
            <c:ext xmlns:c16="http://schemas.microsoft.com/office/drawing/2014/chart" uri="{C3380CC4-5D6E-409C-BE32-E72D297353CC}">
              <c16:uniqueId val="{00000000-59D8-405C-B9F8-443FACD45986}"/>
            </c:ext>
          </c:extLst>
        </c:ser>
        <c:ser>
          <c:idx val="1"/>
          <c:order val="1"/>
          <c:tx>
            <c:strRef>
              <c:f>'2-3'!$C$12</c:f>
              <c:strCache>
                <c:ptCount val="1"/>
                <c:pt idx="0">
                  <c:v>Eurozóna periféria</c:v>
                </c:pt>
              </c:strCache>
            </c:strRef>
          </c:tx>
          <c:spPr>
            <a:ln w="28575" cap="rnd">
              <a:solidFill>
                <a:srgbClr val="C00000"/>
              </a:solidFill>
              <a:prstDash val="solid"/>
              <a:round/>
            </a:ln>
            <a:effectLst/>
          </c:spPr>
          <c:marker>
            <c:symbol val="none"/>
          </c:marker>
          <c:cat>
            <c:strRef>
              <c:f>'2-3'!$A$14:$A$24</c:f>
              <c:strCache>
                <c:ptCount val="11"/>
                <c:pt idx="0">
                  <c:v>2005</c:v>
                </c:pt>
                <c:pt idx="1">
                  <c:v>2006</c:v>
                </c:pt>
                <c:pt idx="2">
                  <c:v>2007</c:v>
                </c:pt>
                <c:pt idx="3">
                  <c:v>2008</c:v>
                </c:pt>
                <c:pt idx="4">
                  <c:v>2009</c:v>
                </c:pt>
                <c:pt idx="5">
                  <c:v>2010</c:v>
                </c:pt>
                <c:pt idx="6">
                  <c:v>2011</c:v>
                </c:pt>
                <c:pt idx="7">
                  <c:v>2012</c:v>
                </c:pt>
                <c:pt idx="8">
                  <c:v>2013</c:v>
                </c:pt>
                <c:pt idx="9">
                  <c:v>2014</c:v>
                </c:pt>
                <c:pt idx="10">
                  <c:v>2015</c:v>
                </c:pt>
              </c:strCache>
            </c:strRef>
          </c:cat>
          <c:val>
            <c:numRef>
              <c:f>'2-3'!$C$14:$C$24</c:f>
              <c:numCache>
                <c:formatCode>General</c:formatCode>
                <c:ptCount val="11"/>
                <c:pt idx="0">
                  <c:v>75.777016456182196</c:v>
                </c:pt>
                <c:pt idx="1">
                  <c:v>85.053711677543305</c:v>
                </c:pt>
                <c:pt idx="2">
                  <c:v>92.158500402681227</c:v>
                </c:pt>
                <c:pt idx="3">
                  <c:v>100</c:v>
                </c:pt>
                <c:pt idx="4">
                  <c:v>106.91528854149341</c:v>
                </c:pt>
                <c:pt idx="5">
                  <c:v>95.469163217196069</c:v>
                </c:pt>
                <c:pt idx="6">
                  <c:v>80.671618774222509</c:v>
                </c:pt>
                <c:pt idx="7">
                  <c:v>64.344505639081859</c:v>
                </c:pt>
                <c:pt idx="8">
                  <c:v>59.487361176241691</c:v>
                </c:pt>
                <c:pt idx="9">
                  <c:v>57.732299954735069</c:v>
                </c:pt>
                <c:pt idx="10">
                  <c:v>62.072694340606425</c:v>
                </c:pt>
              </c:numCache>
            </c:numRef>
          </c:val>
          <c:smooth val="0"/>
          <c:extLst>
            <c:ext xmlns:c16="http://schemas.microsoft.com/office/drawing/2014/chart" uri="{C3380CC4-5D6E-409C-BE32-E72D297353CC}">
              <c16:uniqueId val="{00000001-59D8-405C-B9F8-443FACD45986}"/>
            </c:ext>
          </c:extLst>
        </c:ser>
        <c:ser>
          <c:idx val="2"/>
          <c:order val="2"/>
          <c:tx>
            <c:strRef>
              <c:f>'2-3'!$D$12</c:f>
              <c:strCache>
                <c:ptCount val="1"/>
                <c:pt idx="0">
                  <c:v>V4 országok</c:v>
                </c:pt>
              </c:strCache>
            </c:strRef>
          </c:tx>
          <c:spPr>
            <a:ln w="28575" cap="rnd">
              <a:solidFill>
                <a:srgbClr val="7BAFD4"/>
              </a:solidFill>
              <a:prstDash val="sysDash"/>
              <a:round/>
            </a:ln>
            <a:effectLst/>
          </c:spPr>
          <c:marker>
            <c:symbol val="none"/>
          </c:marker>
          <c:cat>
            <c:strRef>
              <c:f>'2-3'!$A$14:$A$24</c:f>
              <c:strCache>
                <c:ptCount val="11"/>
                <c:pt idx="0">
                  <c:v>2005</c:v>
                </c:pt>
                <c:pt idx="1">
                  <c:v>2006</c:v>
                </c:pt>
                <c:pt idx="2">
                  <c:v>2007</c:v>
                </c:pt>
                <c:pt idx="3">
                  <c:v>2008</c:v>
                </c:pt>
                <c:pt idx="4">
                  <c:v>2009</c:v>
                </c:pt>
                <c:pt idx="5">
                  <c:v>2010</c:v>
                </c:pt>
                <c:pt idx="6">
                  <c:v>2011</c:v>
                </c:pt>
                <c:pt idx="7">
                  <c:v>2012</c:v>
                </c:pt>
                <c:pt idx="8">
                  <c:v>2013</c:v>
                </c:pt>
                <c:pt idx="9">
                  <c:v>2014</c:v>
                </c:pt>
                <c:pt idx="10">
                  <c:v>2015</c:v>
                </c:pt>
              </c:strCache>
            </c:strRef>
          </c:cat>
          <c:val>
            <c:numRef>
              <c:f>'2-3'!$D$14:$D$24</c:f>
              <c:numCache>
                <c:formatCode>General</c:formatCode>
                <c:ptCount val="11"/>
                <c:pt idx="0">
                  <c:v>50.611424370273383</c:v>
                </c:pt>
                <c:pt idx="1">
                  <c:v>65.083472389299189</c:v>
                </c:pt>
                <c:pt idx="2">
                  <c:v>78.062637902741287</c:v>
                </c:pt>
                <c:pt idx="3">
                  <c:v>100</c:v>
                </c:pt>
                <c:pt idx="4">
                  <c:v>85.167333140152607</c:v>
                </c:pt>
                <c:pt idx="5">
                  <c:v>100.63418446183073</c:v>
                </c:pt>
                <c:pt idx="6">
                  <c:v>104.03595391854212</c:v>
                </c:pt>
                <c:pt idx="7">
                  <c:v>90.74486236638684</c:v>
                </c:pt>
                <c:pt idx="8">
                  <c:v>83.439584123424495</c:v>
                </c:pt>
                <c:pt idx="9">
                  <c:v>94.908289614440648</c:v>
                </c:pt>
                <c:pt idx="10">
                  <c:v>#N/A</c:v>
                </c:pt>
              </c:numCache>
            </c:numRef>
          </c:val>
          <c:smooth val="0"/>
          <c:extLst>
            <c:ext xmlns:c16="http://schemas.microsoft.com/office/drawing/2014/chart" uri="{C3380CC4-5D6E-409C-BE32-E72D297353CC}">
              <c16:uniqueId val="{00000008-D29F-4641-995E-90486849A60E}"/>
            </c:ext>
          </c:extLst>
        </c:ser>
        <c:dLbls>
          <c:showLegendKey val="0"/>
          <c:showVal val="0"/>
          <c:showCatName val="0"/>
          <c:showSerName val="0"/>
          <c:showPercent val="0"/>
          <c:showBubbleSize val="0"/>
        </c:dLbls>
        <c:smooth val="0"/>
        <c:axId val="413856680"/>
        <c:axId val="413856352"/>
      </c:lineChart>
      <c:catAx>
        <c:axId val="413856680"/>
        <c:scaling>
          <c:orientation val="minMax"/>
        </c:scaling>
        <c:delete val="0"/>
        <c:axPos val="b"/>
        <c:numFmt formatCode="yyyy" sourceLinked="0"/>
        <c:majorTickMark val="out"/>
        <c:minorTickMark val="none"/>
        <c:tickLblPos val="low"/>
        <c:spPr>
          <a:noFill/>
          <a:ln w="9525" cap="flat" cmpd="sng" algn="ctr">
            <a:solidFill>
              <a:srgbClr val="868686"/>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413856352"/>
        <c:crosses val="autoZero"/>
        <c:auto val="1"/>
        <c:lblAlgn val="ctr"/>
        <c:lblOffset val="100"/>
        <c:tickLblSkip val="1"/>
        <c:noMultiLvlLbl val="0"/>
      </c:catAx>
      <c:valAx>
        <c:axId val="413856352"/>
        <c:scaling>
          <c:orientation val="minMax"/>
          <c:max val="120"/>
          <c:min val="50"/>
        </c:scaling>
        <c:delete val="0"/>
        <c:axPos val="l"/>
        <c:majorGridlines>
          <c:spPr>
            <a:ln w="9525" cap="flat" cmpd="sng" algn="ctr">
              <a:solidFill>
                <a:srgbClr val="BFBFBF"/>
              </a:solidFill>
              <a:prstDash val="sysDash"/>
              <a:round/>
            </a:ln>
            <a:effectLst/>
          </c:spPr>
        </c:majorGridlines>
        <c:numFmt formatCode="General" sourceLinked="1"/>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413856680"/>
        <c:crosses val="autoZero"/>
        <c:crossBetween val="midCat"/>
        <c:majorUnit val="10"/>
      </c:valAx>
      <c:spPr>
        <a:noFill/>
        <a:ln>
          <a:noFill/>
        </a:ln>
        <a:effectLst/>
      </c:spPr>
    </c:plotArea>
    <c:legend>
      <c:legendPos val="b"/>
      <c:layout>
        <c:manualLayout>
          <c:xMode val="edge"/>
          <c:yMode val="edge"/>
          <c:x val="6.6364662153192621E-3"/>
          <c:y val="0.86292778649921509"/>
          <c:w val="0.99336353378468079"/>
          <c:h val="0.1204578754578754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legend>
    <c:plotVisOnly val="1"/>
    <c:dispBlanksAs val="gap"/>
    <c:showDLblsOverMax val="0"/>
  </c:chart>
  <c:spPr>
    <a:solidFill>
      <a:schemeClr val="bg1"/>
    </a:solidFill>
    <a:ln w="9525" cap="flat" cmpd="sng" algn="ctr">
      <a:noFill/>
      <a:round/>
    </a:ln>
    <a:effectLst/>
  </c:spPr>
  <c:txPr>
    <a:bodyPr/>
    <a:lstStyle/>
    <a:p>
      <a:pPr>
        <a:defRPr sz="900">
          <a:solidFill>
            <a:schemeClr val="tx1"/>
          </a:solidFill>
          <a:latin typeface="+mn-lt"/>
        </a:defRPr>
      </a:pPr>
      <a:endParaRPr lang="hu-HU"/>
    </a:p>
  </c:txPr>
  <c:printSettings>
    <c:headerFooter/>
    <c:pageMargins b="0.75" l="0.7" r="0.7" t="0.75" header="0.3" footer="0.3"/>
    <c:pageSetup/>
  </c:printSettings>
  <c:userShapes r:id="rId4"/>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9170317270675698E-2"/>
          <c:y val="5.5381126809698235E-2"/>
          <c:w val="0.86022003185981677"/>
          <c:h val="0.6732513518227804"/>
        </c:manualLayout>
      </c:layout>
      <c:lineChart>
        <c:grouping val="standard"/>
        <c:varyColors val="0"/>
        <c:ser>
          <c:idx val="0"/>
          <c:order val="0"/>
          <c:tx>
            <c:strRef>
              <c:f>'2-3'!$B$13</c:f>
              <c:strCache>
                <c:ptCount val="1"/>
                <c:pt idx="0">
                  <c:v>EA Core</c:v>
                </c:pt>
              </c:strCache>
            </c:strRef>
          </c:tx>
          <c:spPr>
            <a:ln w="28575" cap="rnd">
              <a:solidFill>
                <a:srgbClr val="AC9F70"/>
              </a:solidFill>
              <a:prstDash val="solid"/>
              <a:round/>
            </a:ln>
            <a:effectLst/>
          </c:spPr>
          <c:marker>
            <c:symbol val="none"/>
          </c:marker>
          <c:cat>
            <c:strRef>
              <c:f>'2-3'!$A$14:$A$24</c:f>
              <c:strCache>
                <c:ptCount val="11"/>
                <c:pt idx="0">
                  <c:v>2005</c:v>
                </c:pt>
                <c:pt idx="1">
                  <c:v>2006</c:v>
                </c:pt>
                <c:pt idx="2">
                  <c:v>2007</c:v>
                </c:pt>
                <c:pt idx="3">
                  <c:v>2008</c:v>
                </c:pt>
                <c:pt idx="4">
                  <c:v>2009</c:v>
                </c:pt>
                <c:pt idx="5">
                  <c:v>2010</c:v>
                </c:pt>
                <c:pt idx="6">
                  <c:v>2011</c:v>
                </c:pt>
                <c:pt idx="7">
                  <c:v>2012</c:v>
                </c:pt>
                <c:pt idx="8">
                  <c:v>2013</c:v>
                </c:pt>
                <c:pt idx="9">
                  <c:v>2014</c:v>
                </c:pt>
                <c:pt idx="10">
                  <c:v>2015</c:v>
                </c:pt>
              </c:strCache>
            </c:strRef>
          </c:cat>
          <c:val>
            <c:numRef>
              <c:f>'2-3'!$B$14:$B$24</c:f>
              <c:numCache>
                <c:formatCode>General</c:formatCode>
                <c:ptCount val="11"/>
                <c:pt idx="0">
                  <c:v>79.503429401303109</c:v>
                </c:pt>
                <c:pt idx="1">
                  <c:v>86.451257162457168</c:v>
                </c:pt>
                <c:pt idx="2">
                  <c:v>92.432995402606565</c:v>
                </c:pt>
                <c:pt idx="3">
                  <c:v>100</c:v>
                </c:pt>
                <c:pt idx="4">
                  <c:v>107.10139468061143</c:v>
                </c:pt>
                <c:pt idx="5">
                  <c:v>109.47865781015054</c:v>
                </c:pt>
                <c:pt idx="6">
                  <c:v>112.16079891259108</c:v>
                </c:pt>
                <c:pt idx="7">
                  <c:v>115.20922318470453</c:v>
                </c:pt>
                <c:pt idx="8">
                  <c:v>116.7499847828996</c:v>
                </c:pt>
                <c:pt idx="9">
                  <c:v>113.33986567381085</c:v>
                </c:pt>
                <c:pt idx="10">
                  <c:v>114.16775390584833</c:v>
                </c:pt>
              </c:numCache>
            </c:numRef>
          </c:val>
          <c:smooth val="0"/>
          <c:extLst>
            <c:ext xmlns:c16="http://schemas.microsoft.com/office/drawing/2014/chart" uri="{C3380CC4-5D6E-409C-BE32-E72D297353CC}">
              <c16:uniqueId val="{00000000-8889-43C0-BFE1-09A6393802EC}"/>
            </c:ext>
          </c:extLst>
        </c:ser>
        <c:ser>
          <c:idx val="1"/>
          <c:order val="1"/>
          <c:tx>
            <c:strRef>
              <c:f>'2-3'!$C$13</c:f>
              <c:strCache>
                <c:ptCount val="1"/>
                <c:pt idx="0">
                  <c:v>EA Periphery</c:v>
                </c:pt>
              </c:strCache>
            </c:strRef>
          </c:tx>
          <c:spPr>
            <a:ln w="28575" cap="rnd">
              <a:solidFill>
                <a:srgbClr val="C00000"/>
              </a:solidFill>
              <a:prstDash val="solid"/>
              <a:round/>
            </a:ln>
            <a:effectLst/>
          </c:spPr>
          <c:marker>
            <c:symbol val="none"/>
          </c:marker>
          <c:cat>
            <c:strRef>
              <c:f>'2-3'!$A$14:$A$24</c:f>
              <c:strCache>
                <c:ptCount val="11"/>
                <c:pt idx="0">
                  <c:v>2005</c:v>
                </c:pt>
                <c:pt idx="1">
                  <c:v>2006</c:v>
                </c:pt>
                <c:pt idx="2">
                  <c:v>2007</c:v>
                </c:pt>
                <c:pt idx="3">
                  <c:v>2008</c:v>
                </c:pt>
                <c:pt idx="4">
                  <c:v>2009</c:v>
                </c:pt>
                <c:pt idx="5">
                  <c:v>2010</c:v>
                </c:pt>
                <c:pt idx="6">
                  <c:v>2011</c:v>
                </c:pt>
                <c:pt idx="7">
                  <c:v>2012</c:v>
                </c:pt>
                <c:pt idx="8">
                  <c:v>2013</c:v>
                </c:pt>
                <c:pt idx="9">
                  <c:v>2014</c:v>
                </c:pt>
                <c:pt idx="10">
                  <c:v>2015</c:v>
                </c:pt>
              </c:strCache>
            </c:strRef>
          </c:cat>
          <c:val>
            <c:numRef>
              <c:f>'2-3'!$C$14:$C$24</c:f>
              <c:numCache>
                <c:formatCode>General</c:formatCode>
                <c:ptCount val="11"/>
                <c:pt idx="0">
                  <c:v>75.777016456182196</c:v>
                </c:pt>
                <c:pt idx="1">
                  <c:v>85.053711677543305</c:v>
                </c:pt>
                <c:pt idx="2">
                  <c:v>92.158500402681227</c:v>
                </c:pt>
                <c:pt idx="3">
                  <c:v>100</c:v>
                </c:pt>
                <c:pt idx="4">
                  <c:v>106.91528854149341</c:v>
                </c:pt>
                <c:pt idx="5">
                  <c:v>95.469163217196069</c:v>
                </c:pt>
                <c:pt idx="6">
                  <c:v>80.671618774222509</c:v>
                </c:pt>
                <c:pt idx="7">
                  <c:v>64.344505639081859</c:v>
                </c:pt>
                <c:pt idx="8">
                  <c:v>59.487361176241691</c:v>
                </c:pt>
                <c:pt idx="9">
                  <c:v>57.732299954735069</c:v>
                </c:pt>
                <c:pt idx="10">
                  <c:v>62.072694340606425</c:v>
                </c:pt>
              </c:numCache>
            </c:numRef>
          </c:val>
          <c:smooth val="0"/>
          <c:extLst>
            <c:ext xmlns:c16="http://schemas.microsoft.com/office/drawing/2014/chart" uri="{C3380CC4-5D6E-409C-BE32-E72D297353CC}">
              <c16:uniqueId val="{00000001-8889-43C0-BFE1-09A6393802EC}"/>
            </c:ext>
          </c:extLst>
        </c:ser>
        <c:ser>
          <c:idx val="2"/>
          <c:order val="2"/>
          <c:tx>
            <c:strRef>
              <c:f>'2-3'!$D$13</c:f>
              <c:strCache>
                <c:ptCount val="1"/>
                <c:pt idx="0">
                  <c:v>V4 countries</c:v>
                </c:pt>
              </c:strCache>
            </c:strRef>
          </c:tx>
          <c:spPr>
            <a:ln w="28575" cap="rnd">
              <a:solidFill>
                <a:srgbClr val="7BAFD4"/>
              </a:solidFill>
              <a:prstDash val="sysDash"/>
              <a:round/>
            </a:ln>
            <a:effectLst/>
          </c:spPr>
          <c:marker>
            <c:symbol val="none"/>
          </c:marker>
          <c:cat>
            <c:strRef>
              <c:f>'2-3'!$A$14:$A$24</c:f>
              <c:strCache>
                <c:ptCount val="11"/>
                <c:pt idx="0">
                  <c:v>2005</c:v>
                </c:pt>
                <c:pt idx="1">
                  <c:v>2006</c:v>
                </c:pt>
                <c:pt idx="2">
                  <c:v>2007</c:v>
                </c:pt>
                <c:pt idx="3">
                  <c:v>2008</c:v>
                </c:pt>
                <c:pt idx="4">
                  <c:v>2009</c:v>
                </c:pt>
                <c:pt idx="5">
                  <c:v>2010</c:v>
                </c:pt>
                <c:pt idx="6">
                  <c:v>2011</c:v>
                </c:pt>
                <c:pt idx="7">
                  <c:v>2012</c:v>
                </c:pt>
                <c:pt idx="8">
                  <c:v>2013</c:v>
                </c:pt>
                <c:pt idx="9">
                  <c:v>2014</c:v>
                </c:pt>
                <c:pt idx="10">
                  <c:v>2015</c:v>
                </c:pt>
              </c:strCache>
            </c:strRef>
          </c:cat>
          <c:val>
            <c:numRef>
              <c:f>'2-3'!$D$14:$D$24</c:f>
              <c:numCache>
                <c:formatCode>General</c:formatCode>
                <c:ptCount val="11"/>
                <c:pt idx="0">
                  <c:v>50.611424370273383</c:v>
                </c:pt>
                <c:pt idx="1">
                  <c:v>65.083472389299189</c:v>
                </c:pt>
                <c:pt idx="2">
                  <c:v>78.062637902741287</c:v>
                </c:pt>
                <c:pt idx="3">
                  <c:v>100</c:v>
                </c:pt>
                <c:pt idx="4">
                  <c:v>85.167333140152607</c:v>
                </c:pt>
                <c:pt idx="5">
                  <c:v>100.63418446183073</c:v>
                </c:pt>
                <c:pt idx="6">
                  <c:v>104.03595391854212</c:v>
                </c:pt>
                <c:pt idx="7">
                  <c:v>90.74486236638684</c:v>
                </c:pt>
                <c:pt idx="8">
                  <c:v>83.439584123424495</c:v>
                </c:pt>
                <c:pt idx="9">
                  <c:v>94.908289614440648</c:v>
                </c:pt>
                <c:pt idx="10">
                  <c:v>#N/A</c:v>
                </c:pt>
              </c:numCache>
            </c:numRef>
          </c:val>
          <c:smooth val="0"/>
          <c:extLst>
            <c:ext xmlns:c16="http://schemas.microsoft.com/office/drawing/2014/chart" uri="{C3380CC4-5D6E-409C-BE32-E72D297353CC}">
              <c16:uniqueId val="{00000002-8889-43C0-BFE1-09A6393802EC}"/>
            </c:ext>
          </c:extLst>
        </c:ser>
        <c:dLbls>
          <c:showLegendKey val="0"/>
          <c:showVal val="0"/>
          <c:showCatName val="0"/>
          <c:showSerName val="0"/>
          <c:showPercent val="0"/>
          <c:showBubbleSize val="0"/>
        </c:dLbls>
        <c:smooth val="0"/>
        <c:axId val="413856680"/>
        <c:axId val="413856352"/>
      </c:lineChart>
      <c:catAx>
        <c:axId val="413856680"/>
        <c:scaling>
          <c:orientation val="minMax"/>
        </c:scaling>
        <c:delete val="0"/>
        <c:axPos val="b"/>
        <c:numFmt formatCode="yyyy" sourceLinked="0"/>
        <c:majorTickMark val="out"/>
        <c:minorTickMark val="none"/>
        <c:tickLblPos val="low"/>
        <c:spPr>
          <a:noFill/>
          <a:ln w="9525" cap="flat" cmpd="sng" algn="ctr">
            <a:solidFill>
              <a:srgbClr val="868686"/>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413856352"/>
        <c:crosses val="autoZero"/>
        <c:auto val="1"/>
        <c:lblAlgn val="ctr"/>
        <c:lblOffset val="100"/>
        <c:tickLblSkip val="1"/>
        <c:noMultiLvlLbl val="0"/>
      </c:catAx>
      <c:valAx>
        <c:axId val="413856352"/>
        <c:scaling>
          <c:orientation val="minMax"/>
          <c:max val="120"/>
          <c:min val="50"/>
        </c:scaling>
        <c:delete val="0"/>
        <c:axPos val="l"/>
        <c:majorGridlines>
          <c:spPr>
            <a:ln w="9525" cap="flat" cmpd="sng" algn="ctr">
              <a:solidFill>
                <a:srgbClr val="BFBFBF"/>
              </a:solidFill>
              <a:prstDash val="sysDash"/>
              <a:round/>
            </a:ln>
            <a:effectLst/>
          </c:spPr>
        </c:majorGridlines>
        <c:numFmt formatCode="General" sourceLinked="1"/>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413856680"/>
        <c:crosses val="autoZero"/>
        <c:crossBetween val="midCat"/>
        <c:majorUnit val="10"/>
      </c:valAx>
      <c:spPr>
        <a:noFill/>
        <a:ln>
          <a:noFill/>
        </a:ln>
        <a:effectLst/>
      </c:spPr>
    </c:plotArea>
    <c:legend>
      <c:legendPos val="b"/>
      <c:layout>
        <c:manualLayout>
          <c:xMode val="edge"/>
          <c:yMode val="edge"/>
          <c:x val="6.6364662153192621E-3"/>
          <c:y val="0.87400401186115462"/>
          <c:w val="0.99336353378468079"/>
          <c:h val="0.1093816500959358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legend>
    <c:plotVisOnly val="1"/>
    <c:dispBlanksAs val="gap"/>
    <c:showDLblsOverMax val="0"/>
  </c:chart>
  <c:spPr>
    <a:solidFill>
      <a:schemeClr val="bg1"/>
    </a:solidFill>
    <a:ln w="9525" cap="flat" cmpd="sng" algn="ctr">
      <a:noFill/>
      <a:round/>
    </a:ln>
    <a:effectLst/>
  </c:spPr>
  <c:txPr>
    <a:bodyPr/>
    <a:lstStyle/>
    <a:p>
      <a:pPr>
        <a:defRPr sz="900">
          <a:solidFill>
            <a:schemeClr val="tx1"/>
          </a:solidFill>
          <a:latin typeface="+mn-lt"/>
        </a:defRPr>
      </a:pPr>
      <a:endParaRPr lang="hu-HU"/>
    </a:p>
  </c:txPr>
  <c:printSettings>
    <c:headerFooter/>
    <c:pageMargins b="0.75" l="0.7" r="0.7" t="0.75" header="0.3" footer="0.3"/>
    <c:pageSetup/>
  </c:printSettings>
  <c:userShapes r:id="rId4"/>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066402116402116"/>
          <c:y val="3.9605034722222231E-2"/>
          <c:w val="0.85313888888888889"/>
          <c:h val="0.48437326388888891"/>
        </c:manualLayout>
      </c:layout>
      <c:areaChart>
        <c:grouping val="stacked"/>
        <c:varyColors val="0"/>
        <c:ser>
          <c:idx val="5"/>
          <c:order val="5"/>
          <c:tx>
            <c:strRef>
              <c:f>'2-4'!$G$27</c:f>
              <c:strCache>
                <c:ptCount val="1"/>
              </c:strCache>
            </c:strRef>
          </c:tx>
          <c:spPr>
            <a:noFill/>
            <a:ln>
              <a:noFill/>
            </a:ln>
            <a:effectLst/>
          </c:spPr>
          <c:cat>
            <c:strRef>
              <c:f>'2-4'!$A$14:$A$26</c:f>
              <c:strCache>
                <c:ptCount val="13"/>
                <c:pt idx="0">
                  <c:v>T-5</c:v>
                </c:pt>
                <c:pt idx="1">
                  <c:v>T-4</c:v>
                </c:pt>
                <c:pt idx="2">
                  <c:v>T-3</c:v>
                </c:pt>
                <c:pt idx="3">
                  <c:v>T-2</c:v>
                </c:pt>
                <c:pt idx="4">
                  <c:v>T-1</c:v>
                </c:pt>
                <c:pt idx="5">
                  <c:v>T</c:v>
                </c:pt>
                <c:pt idx="6">
                  <c:v>T+1</c:v>
                </c:pt>
                <c:pt idx="7">
                  <c:v>T+2</c:v>
                </c:pt>
                <c:pt idx="8">
                  <c:v>T+3</c:v>
                </c:pt>
                <c:pt idx="9">
                  <c:v>T+4</c:v>
                </c:pt>
                <c:pt idx="10">
                  <c:v>T+5</c:v>
                </c:pt>
                <c:pt idx="11">
                  <c:v>T+6</c:v>
                </c:pt>
                <c:pt idx="12">
                  <c:v>T+7</c:v>
                </c:pt>
              </c:strCache>
            </c:strRef>
          </c:cat>
          <c:val>
            <c:numRef>
              <c:f>'2-4'!$G$14:$G$26</c:f>
              <c:numCache>
                <c:formatCode>General</c:formatCode>
                <c:ptCount val="13"/>
                <c:pt idx="0">
                  <c:v>79.598107111378056</c:v>
                </c:pt>
                <c:pt idx="1">
                  <c:v>82.441459636377459</c:v>
                </c:pt>
                <c:pt idx="2">
                  <c:v>86.317986099799199</c:v>
                </c:pt>
                <c:pt idx="3">
                  <c:v>90.124158549019157</c:v>
                </c:pt>
                <c:pt idx="4">
                  <c:v>95.634058381828766</c:v>
                </c:pt>
                <c:pt idx="5">
                  <c:v>100</c:v>
                </c:pt>
                <c:pt idx="6">
                  <c:v>97.867940399469674</c:v>
                </c:pt>
                <c:pt idx="7">
                  <c:v>98.480449357242037</c:v>
                </c:pt>
                <c:pt idx="8">
                  <c:v>100.29429366022613</c:v>
                </c:pt>
                <c:pt idx="9">
                  <c:v>103.3530703497382</c:v>
                </c:pt>
                <c:pt idx="10">
                  <c:v>106.16803889739575</c:v>
                </c:pt>
                <c:pt idx="11">
                  <c:v>109.51087565583373</c:v>
                </c:pt>
                <c:pt idx="12">
                  <c:v>111.32227053592328</c:v>
                </c:pt>
              </c:numCache>
            </c:numRef>
          </c:val>
          <c:extLst>
            <c:ext xmlns:c16="http://schemas.microsoft.com/office/drawing/2014/chart" uri="{C3380CC4-5D6E-409C-BE32-E72D297353CC}">
              <c16:uniqueId val="{0000000D-902C-41B6-9A07-64A400728D18}"/>
            </c:ext>
          </c:extLst>
        </c:ser>
        <c:ser>
          <c:idx val="6"/>
          <c:order val="6"/>
          <c:tx>
            <c:strRef>
              <c:f>'2-4'!$H$13</c:f>
              <c:strCache>
                <c:ptCount val="1"/>
                <c:pt idx="0">
                  <c:v>25th and 75th percentile range</c:v>
                </c:pt>
              </c:strCache>
            </c:strRef>
          </c:tx>
          <c:spPr>
            <a:solidFill>
              <a:srgbClr val="DEDEDE"/>
            </a:solidFill>
            <a:ln>
              <a:noFill/>
            </a:ln>
            <a:effectLst/>
          </c:spPr>
          <c:cat>
            <c:strRef>
              <c:f>'2-4'!$A$14:$A$26</c:f>
              <c:strCache>
                <c:ptCount val="13"/>
                <c:pt idx="0">
                  <c:v>T-5</c:v>
                </c:pt>
                <c:pt idx="1">
                  <c:v>T-4</c:v>
                </c:pt>
                <c:pt idx="2">
                  <c:v>T-3</c:v>
                </c:pt>
                <c:pt idx="3">
                  <c:v>T-2</c:v>
                </c:pt>
                <c:pt idx="4">
                  <c:v>T-1</c:v>
                </c:pt>
                <c:pt idx="5">
                  <c:v>T</c:v>
                </c:pt>
                <c:pt idx="6">
                  <c:v>T+1</c:v>
                </c:pt>
                <c:pt idx="7">
                  <c:v>T+2</c:v>
                </c:pt>
                <c:pt idx="8">
                  <c:v>T+3</c:v>
                </c:pt>
                <c:pt idx="9">
                  <c:v>T+4</c:v>
                </c:pt>
                <c:pt idx="10">
                  <c:v>T+5</c:v>
                </c:pt>
                <c:pt idx="11">
                  <c:v>T+6</c:v>
                </c:pt>
                <c:pt idx="12">
                  <c:v>T+7</c:v>
                </c:pt>
              </c:strCache>
            </c:strRef>
          </c:cat>
          <c:val>
            <c:numRef>
              <c:f>'2-4'!$H$14:$H$26</c:f>
              <c:numCache>
                <c:formatCode>General</c:formatCode>
                <c:ptCount val="13"/>
                <c:pt idx="0">
                  <c:v>8.2787411644482916</c:v>
                </c:pt>
                <c:pt idx="1">
                  <c:v>7.9318257583088183</c:v>
                </c:pt>
                <c:pt idx="2">
                  <c:v>7.3203831345631301</c:v>
                </c:pt>
                <c:pt idx="3">
                  <c:v>6.4304076628217359</c:v>
                </c:pt>
                <c:pt idx="4">
                  <c:v>3.2882068219513911</c:v>
                </c:pt>
                <c:pt idx="5">
                  <c:v>0</c:v>
                </c:pt>
                <c:pt idx="6">
                  <c:v>1.7409581928556577</c:v>
                </c:pt>
                <c:pt idx="7">
                  <c:v>3.9354580082125779</c:v>
                </c:pt>
                <c:pt idx="8">
                  <c:v>6.2126298703167606</c:v>
                </c:pt>
                <c:pt idx="9">
                  <c:v>7.2958007243453835</c:v>
                </c:pt>
                <c:pt idx="10">
                  <c:v>9.3128329756956418</c:v>
                </c:pt>
                <c:pt idx="11">
                  <c:v>11.573591032618793</c:v>
                </c:pt>
                <c:pt idx="12">
                  <c:v>14.281606998057839</c:v>
                </c:pt>
              </c:numCache>
            </c:numRef>
          </c:val>
          <c:extLst>
            <c:ext xmlns:c16="http://schemas.microsoft.com/office/drawing/2014/chart" uri="{C3380CC4-5D6E-409C-BE32-E72D297353CC}">
              <c16:uniqueId val="{0000000E-902C-41B6-9A07-64A400728D18}"/>
            </c:ext>
          </c:extLst>
        </c:ser>
        <c:dLbls>
          <c:showLegendKey val="0"/>
          <c:showVal val="0"/>
          <c:showCatName val="0"/>
          <c:showSerName val="0"/>
          <c:showPercent val="0"/>
          <c:showBubbleSize val="0"/>
        </c:dLbls>
        <c:axId val="656695744"/>
        <c:axId val="656694760"/>
      </c:areaChart>
      <c:lineChart>
        <c:grouping val="standard"/>
        <c:varyColors val="0"/>
        <c:ser>
          <c:idx val="3"/>
          <c:order val="0"/>
          <c:tx>
            <c:strRef>
              <c:f>'2-4'!$F$13</c:f>
              <c:strCache>
                <c:ptCount val="1"/>
                <c:pt idx="0">
                  <c:v>Median</c:v>
                </c:pt>
              </c:strCache>
            </c:strRef>
          </c:tx>
          <c:spPr>
            <a:ln w="28575" cap="rnd">
              <a:solidFill>
                <a:srgbClr val="868686"/>
              </a:solidFill>
              <a:prstDash val="sysDash"/>
              <a:round/>
            </a:ln>
            <a:effectLst/>
          </c:spPr>
          <c:marker>
            <c:symbol val="circle"/>
            <c:size val="5"/>
            <c:spPr>
              <a:noFill/>
              <a:ln w="9525">
                <a:noFill/>
              </a:ln>
              <a:effectLst/>
            </c:spPr>
          </c:marker>
          <c:cat>
            <c:strRef>
              <c:f>'2-4'!$A$14:$A$26</c:f>
              <c:strCache>
                <c:ptCount val="13"/>
                <c:pt idx="0">
                  <c:v>T-5</c:v>
                </c:pt>
                <c:pt idx="1">
                  <c:v>T-4</c:v>
                </c:pt>
                <c:pt idx="2">
                  <c:v>T-3</c:v>
                </c:pt>
                <c:pt idx="3">
                  <c:v>T-2</c:v>
                </c:pt>
                <c:pt idx="4">
                  <c:v>T-1</c:v>
                </c:pt>
                <c:pt idx="5">
                  <c:v>T</c:v>
                </c:pt>
                <c:pt idx="6">
                  <c:v>T+1</c:v>
                </c:pt>
                <c:pt idx="7">
                  <c:v>T+2</c:v>
                </c:pt>
                <c:pt idx="8">
                  <c:v>T+3</c:v>
                </c:pt>
                <c:pt idx="9">
                  <c:v>T+4</c:v>
                </c:pt>
                <c:pt idx="10">
                  <c:v>T+5</c:v>
                </c:pt>
                <c:pt idx="11">
                  <c:v>T+6</c:v>
                </c:pt>
                <c:pt idx="12">
                  <c:v>T+7</c:v>
                </c:pt>
              </c:strCache>
            </c:strRef>
          </c:cat>
          <c:val>
            <c:numRef>
              <c:f>'2-4'!$F$14:$F$26</c:f>
              <c:numCache>
                <c:formatCode>General</c:formatCode>
                <c:ptCount val="13"/>
                <c:pt idx="0">
                  <c:v>83.610289211579641</c:v>
                </c:pt>
                <c:pt idx="1">
                  <c:v>87.157809053293434</c:v>
                </c:pt>
                <c:pt idx="2">
                  <c:v>89.839360294175918</c:v>
                </c:pt>
                <c:pt idx="3">
                  <c:v>93.640873544336216</c:v>
                </c:pt>
                <c:pt idx="4">
                  <c:v>97.566834840789085</c:v>
                </c:pt>
                <c:pt idx="5">
                  <c:v>100</c:v>
                </c:pt>
                <c:pt idx="6">
                  <c:v>99.054814182799674</c:v>
                </c:pt>
                <c:pt idx="7">
                  <c:v>100.39870948831532</c:v>
                </c:pt>
                <c:pt idx="8">
                  <c:v>103.70981417735933</c:v>
                </c:pt>
                <c:pt idx="9">
                  <c:v>105.90573370519591</c:v>
                </c:pt>
                <c:pt idx="10">
                  <c:v>110.21031016989967</c:v>
                </c:pt>
                <c:pt idx="11">
                  <c:v>115.09704630239503</c:v>
                </c:pt>
                <c:pt idx="12">
                  <c:v>118.32766393236069</c:v>
                </c:pt>
              </c:numCache>
            </c:numRef>
          </c:val>
          <c:smooth val="0"/>
          <c:extLst>
            <c:ext xmlns:c16="http://schemas.microsoft.com/office/drawing/2014/chart" uri="{C3380CC4-5D6E-409C-BE32-E72D297353CC}">
              <c16:uniqueId val="{00000003-902C-41B6-9A07-64A400728D18}"/>
            </c:ext>
          </c:extLst>
        </c:ser>
        <c:ser>
          <c:idx val="4"/>
          <c:order val="1"/>
          <c:tx>
            <c:strRef>
              <c:f>'2-4'!$B$13</c:f>
              <c:strCache>
                <c:ptCount val="1"/>
                <c:pt idx="0">
                  <c:v>EA Core (2008 = 100)</c:v>
                </c:pt>
              </c:strCache>
            </c:strRef>
          </c:tx>
          <c:spPr>
            <a:ln w="28575" cap="rnd">
              <a:solidFill>
                <a:srgbClr val="AC9F70"/>
              </a:solidFill>
              <a:prstDash val="solid"/>
              <a:round/>
            </a:ln>
            <a:effectLst/>
          </c:spPr>
          <c:marker>
            <c:symbol val="circle"/>
            <c:size val="5"/>
            <c:spPr>
              <a:noFill/>
              <a:ln w="9525">
                <a:noFill/>
              </a:ln>
              <a:effectLst/>
            </c:spPr>
          </c:marker>
          <c:cat>
            <c:strRef>
              <c:f>'2-4'!$A$14:$A$26</c:f>
              <c:strCache>
                <c:ptCount val="13"/>
                <c:pt idx="0">
                  <c:v>T-5</c:v>
                </c:pt>
                <c:pt idx="1">
                  <c:v>T-4</c:v>
                </c:pt>
                <c:pt idx="2">
                  <c:v>T-3</c:v>
                </c:pt>
                <c:pt idx="3">
                  <c:v>T-2</c:v>
                </c:pt>
                <c:pt idx="4">
                  <c:v>T-1</c:v>
                </c:pt>
                <c:pt idx="5">
                  <c:v>T</c:v>
                </c:pt>
                <c:pt idx="6">
                  <c:v>T+1</c:v>
                </c:pt>
                <c:pt idx="7">
                  <c:v>T+2</c:v>
                </c:pt>
                <c:pt idx="8">
                  <c:v>T+3</c:v>
                </c:pt>
                <c:pt idx="9">
                  <c:v>T+4</c:v>
                </c:pt>
                <c:pt idx="10">
                  <c:v>T+5</c:v>
                </c:pt>
                <c:pt idx="11">
                  <c:v>T+6</c:v>
                </c:pt>
                <c:pt idx="12">
                  <c:v>T+7</c:v>
                </c:pt>
              </c:strCache>
            </c:strRef>
          </c:cat>
          <c:val>
            <c:numRef>
              <c:f>'2-4'!$B$14:$B$26</c:f>
              <c:numCache>
                <c:formatCode>General</c:formatCode>
                <c:ptCount val="13"/>
                <c:pt idx="0">
                  <c:v>90.520690848534258</c:v>
                </c:pt>
                <c:pt idx="1">
                  <c:v>92.048949550201471</c:v>
                </c:pt>
                <c:pt idx="2">
                  <c:v>93.327618352833625</c:v>
                </c:pt>
                <c:pt idx="3">
                  <c:v>96.39700783735114</c:v>
                </c:pt>
                <c:pt idx="4">
                  <c:v>99.367538683448515</c:v>
                </c:pt>
                <c:pt idx="5">
                  <c:v>100</c:v>
                </c:pt>
                <c:pt idx="6">
                  <c:v>95.790224749777607</c:v>
                </c:pt>
                <c:pt idx="7">
                  <c:v>98.518150868364373</c:v>
                </c:pt>
                <c:pt idx="8">
                  <c:v>101.26832479593287</c:v>
                </c:pt>
                <c:pt idx="9">
                  <c:v>101.52822856068977</c:v>
                </c:pt>
                <c:pt idx="10">
                  <c:v>101.95731174807325</c:v>
                </c:pt>
                <c:pt idx="11">
                  <c:v>103.22438192581969</c:v>
                </c:pt>
                <c:pt idx="12">
                  <c:v>104.70851800411948</c:v>
                </c:pt>
              </c:numCache>
            </c:numRef>
          </c:val>
          <c:smooth val="0"/>
          <c:extLst>
            <c:ext xmlns:c16="http://schemas.microsoft.com/office/drawing/2014/chart" uri="{C3380CC4-5D6E-409C-BE32-E72D297353CC}">
              <c16:uniqueId val="{00000004-902C-41B6-9A07-64A400728D18}"/>
            </c:ext>
          </c:extLst>
        </c:ser>
        <c:ser>
          <c:idx val="0"/>
          <c:order val="2"/>
          <c:tx>
            <c:strRef>
              <c:f>'2-4'!$C$13</c:f>
              <c:strCache>
                <c:ptCount val="1"/>
                <c:pt idx="0">
                  <c:v>EA Periphery (2008 = 100)</c:v>
                </c:pt>
              </c:strCache>
            </c:strRef>
          </c:tx>
          <c:spPr>
            <a:ln w="28575" cap="rnd">
              <a:solidFill>
                <a:srgbClr val="C00000"/>
              </a:solidFill>
              <a:prstDash val="sysDash"/>
              <a:round/>
            </a:ln>
            <a:effectLst/>
          </c:spPr>
          <c:marker>
            <c:symbol val="circle"/>
            <c:size val="5"/>
            <c:spPr>
              <a:noFill/>
              <a:ln w="9525">
                <a:noFill/>
              </a:ln>
              <a:effectLst/>
            </c:spPr>
          </c:marker>
          <c:cat>
            <c:strRef>
              <c:f>'2-4'!$A$14:$A$26</c:f>
              <c:strCache>
                <c:ptCount val="13"/>
                <c:pt idx="0">
                  <c:v>T-5</c:v>
                </c:pt>
                <c:pt idx="1">
                  <c:v>T-4</c:v>
                </c:pt>
                <c:pt idx="2">
                  <c:v>T-3</c:v>
                </c:pt>
                <c:pt idx="3">
                  <c:v>T-2</c:v>
                </c:pt>
                <c:pt idx="4">
                  <c:v>T-1</c:v>
                </c:pt>
                <c:pt idx="5">
                  <c:v>T</c:v>
                </c:pt>
                <c:pt idx="6">
                  <c:v>T+1</c:v>
                </c:pt>
                <c:pt idx="7">
                  <c:v>T+2</c:v>
                </c:pt>
                <c:pt idx="8">
                  <c:v>T+3</c:v>
                </c:pt>
                <c:pt idx="9">
                  <c:v>T+4</c:v>
                </c:pt>
                <c:pt idx="10">
                  <c:v>T+5</c:v>
                </c:pt>
                <c:pt idx="11">
                  <c:v>T+6</c:v>
                </c:pt>
                <c:pt idx="12">
                  <c:v>T+7</c:v>
                </c:pt>
              </c:strCache>
            </c:strRef>
          </c:cat>
          <c:val>
            <c:numRef>
              <c:f>'2-4'!$C$14:$C$26</c:f>
              <c:numCache>
                <c:formatCode>General</c:formatCode>
                <c:ptCount val="13"/>
                <c:pt idx="0">
                  <c:v>91.170900036744612</c:v>
                </c:pt>
                <c:pt idx="1">
                  <c:v>93.192209866466257</c:v>
                </c:pt>
                <c:pt idx="2">
                  <c:v>95.013545797281196</c:v>
                </c:pt>
                <c:pt idx="3">
                  <c:v>97.876220984287471</c:v>
                </c:pt>
                <c:pt idx="4">
                  <c:v>100.18325812145225</c:v>
                </c:pt>
                <c:pt idx="5">
                  <c:v>100</c:v>
                </c:pt>
                <c:pt idx="6">
                  <c:v>95.394206685579292</c:v>
                </c:pt>
                <c:pt idx="7">
                  <c:v>95.927066967083377</c:v>
                </c:pt>
                <c:pt idx="8">
                  <c:v>95.233151930620991</c:v>
                </c:pt>
                <c:pt idx="9">
                  <c:v>92.250505396693356</c:v>
                </c:pt>
                <c:pt idx="10">
                  <c:v>90.615593635586535</c:v>
                </c:pt>
                <c:pt idx="11">
                  <c:v>91.005342381621162</c:v>
                </c:pt>
                <c:pt idx="12">
                  <c:v>92.407590624626778</c:v>
                </c:pt>
              </c:numCache>
            </c:numRef>
          </c:val>
          <c:smooth val="0"/>
          <c:extLst>
            <c:ext xmlns:c16="http://schemas.microsoft.com/office/drawing/2014/chart" uri="{C3380CC4-5D6E-409C-BE32-E72D297353CC}">
              <c16:uniqueId val="{00000000-902C-41B6-9A07-64A400728D18}"/>
            </c:ext>
          </c:extLst>
        </c:ser>
        <c:ser>
          <c:idx val="1"/>
          <c:order val="3"/>
          <c:tx>
            <c:strRef>
              <c:f>'2-4'!$D$13</c:f>
              <c:strCache>
                <c:ptCount val="1"/>
                <c:pt idx="0">
                  <c:v>V4 countries (2008 = 100)</c:v>
                </c:pt>
              </c:strCache>
            </c:strRef>
          </c:tx>
          <c:spPr>
            <a:ln w="28575" cap="rnd">
              <a:solidFill>
                <a:srgbClr val="7BAFD4"/>
              </a:solidFill>
              <a:prstDash val="sysDash"/>
              <a:round/>
            </a:ln>
            <a:effectLst/>
          </c:spPr>
          <c:marker>
            <c:symbol val="circle"/>
            <c:size val="5"/>
            <c:spPr>
              <a:noFill/>
              <a:ln w="9525">
                <a:noFill/>
              </a:ln>
              <a:effectLst/>
            </c:spPr>
          </c:marker>
          <c:cat>
            <c:strRef>
              <c:f>'2-4'!$A$14:$A$26</c:f>
              <c:strCache>
                <c:ptCount val="13"/>
                <c:pt idx="0">
                  <c:v>T-5</c:v>
                </c:pt>
                <c:pt idx="1">
                  <c:v>T-4</c:v>
                </c:pt>
                <c:pt idx="2">
                  <c:v>T-3</c:v>
                </c:pt>
                <c:pt idx="3">
                  <c:v>T-2</c:v>
                </c:pt>
                <c:pt idx="4">
                  <c:v>T-1</c:v>
                </c:pt>
                <c:pt idx="5">
                  <c:v>T</c:v>
                </c:pt>
                <c:pt idx="6">
                  <c:v>T+1</c:v>
                </c:pt>
                <c:pt idx="7">
                  <c:v>T+2</c:v>
                </c:pt>
                <c:pt idx="8">
                  <c:v>T+3</c:v>
                </c:pt>
                <c:pt idx="9">
                  <c:v>T+4</c:v>
                </c:pt>
                <c:pt idx="10">
                  <c:v>T+5</c:v>
                </c:pt>
                <c:pt idx="11">
                  <c:v>T+6</c:v>
                </c:pt>
                <c:pt idx="12">
                  <c:v>T+7</c:v>
                </c:pt>
              </c:strCache>
            </c:strRef>
          </c:cat>
          <c:val>
            <c:numRef>
              <c:f>'2-4'!$D$14:$D$26</c:f>
              <c:numCache>
                <c:formatCode>General</c:formatCode>
                <c:ptCount val="13"/>
                <c:pt idx="0">
                  <c:v>78.529109801734833</c:v>
                </c:pt>
                <c:pt idx="1">
                  <c:v>82.451179516844803</c:v>
                </c:pt>
                <c:pt idx="2">
                  <c:v>86.232052583677699</c:v>
                </c:pt>
                <c:pt idx="3">
                  <c:v>91.514086784881229</c:v>
                </c:pt>
                <c:pt idx="4">
                  <c:v>96.88642054645581</c:v>
                </c:pt>
                <c:pt idx="5">
                  <c:v>100</c:v>
                </c:pt>
                <c:pt idx="6">
                  <c:v>98.660084261768574</c:v>
                </c:pt>
                <c:pt idx="7">
                  <c:v>101.60320480571161</c:v>
                </c:pt>
                <c:pt idx="8">
                  <c:v>105.33612126765829</c:v>
                </c:pt>
                <c:pt idx="9">
                  <c:v>105.99931602582848</c:v>
                </c:pt>
                <c:pt idx="10">
                  <c:v>107.05920867503085</c:v>
                </c:pt>
                <c:pt idx="11">
                  <c:v>110.41219690971276</c:v>
                </c:pt>
                <c:pt idx="12">
                  <c:v>114.50900260063447</c:v>
                </c:pt>
              </c:numCache>
            </c:numRef>
          </c:val>
          <c:smooth val="0"/>
          <c:extLst>
            <c:ext xmlns:c16="http://schemas.microsoft.com/office/drawing/2014/chart" uri="{C3380CC4-5D6E-409C-BE32-E72D297353CC}">
              <c16:uniqueId val="{00000001-902C-41B6-9A07-64A400728D18}"/>
            </c:ext>
          </c:extLst>
        </c:ser>
        <c:ser>
          <c:idx val="2"/>
          <c:order val="4"/>
          <c:tx>
            <c:strRef>
              <c:f>'2-4'!$E$13</c:f>
              <c:strCache>
                <c:ptCount val="1"/>
                <c:pt idx="0">
                  <c:v>USA (2007 = 100)</c:v>
                </c:pt>
              </c:strCache>
            </c:strRef>
          </c:tx>
          <c:spPr>
            <a:ln w="28575" cap="rnd">
              <a:solidFill>
                <a:srgbClr val="CDC5A9"/>
              </a:solidFill>
              <a:prstDash val="sysDash"/>
              <a:round/>
            </a:ln>
            <a:effectLst/>
          </c:spPr>
          <c:marker>
            <c:symbol val="circle"/>
            <c:size val="5"/>
            <c:spPr>
              <a:noFill/>
              <a:ln w="9525">
                <a:noFill/>
              </a:ln>
              <a:effectLst/>
            </c:spPr>
          </c:marker>
          <c:cat>
            <c:strRef>
              <c:f>'2-4'!$A$14:$A$26</c:f>
              <c:strCache>
                <c:ptCount val="13"/>
                <c:pt idx="0">
                  <c:v>T-5</c:v>
                </c:pt>
                <c:pt idx="1">
                  <c:v>T-4</c:v>
                </c:pt>
                <c:pt idx="2">
                  <c:v>T-3</c:v>
                </c:pt>
                <c:pt idx="3">
                  <c:v>T-2</c:v>
                </c:pt>
                <c:pt idx="4">
                  <c:v>T-1</c:v>
                </c:pt>
                <c:pt idx="5">
                  <c:v>T</c:v>
                </c:pt>
                <c:pt idx="6">
                  <c:v>T+1</c:v>
                </c:pt>
                <c:pt idx="7">
                  <c:v>T+2</c:v>
                </c:pt>
                <c:pt idx="8">
                  <c:v>T+3</c:v>
                </c:pt>
                <c:pt idx="9">
                  <c:v>T+4</c:v>
                </c:pt>
                <c:pt idx="10">
                  <c:v>T+5</c:v>
                </c:pt>
                <c:pt idx="11">
                  <c:v>T+6</c:v>
                </c:pt>
                <c:pt idx="12">
                  <c:v>T+7</c:v>
                </c:pt>
              </c:strCache>
            </c:strRef>
          </c:cat>
          <c:val>
            <c:numRef>
              <c:f>'2-4'!$E$14:$E$26</c:f>
              <c:numCache>
                <c:formatCode>General</c:formatCode>
                <c:ptCount val="13"/>
                <c:pt idx="0">
                  <c:v>86.78897309813</c:v>
                </c:pt>
                <c:pt idx="1">
                  <c:v>89.224945127925025</c:v>
                </c:pt>
                <c:pt idx="2">
                  <c:v>92.602772108249241</c:v>
                </c:pt>
                <c:pt idx="3">
                  <c:v>95.700534915920628</c:v>
                </c:pt>
                <c:pt idx="4">
                  <c:v>98.252510095725469</c:v>
                </c:pt>
                <c:pt idx="5">
                  <c:v>100</c:v>
                </c:pt>
                <c:pt idx="6">
                  <c:v>99.708378541306047</c:v>
                </c:pt>
                <c:pt idx="7">
                  <c:v>96.940943006968638</c:v>
                </c:pt>
                <c:pt idx="8">
                  <c:v>99.395410728465023</c:v>
                </c:pt>
                <c:pt idx="9">
                  <c:v>100.98718317779816</c:v>
                </c:pt>
                <c:pt idx="10">
                  <c:v>103.23316929011361</c:v>
                </c:pt>
                <c:pt idx="11">
                  <c:v>104.77085310254854</c:v>
                </c:pt>
                <c:pt idx="12">
                  <c:v>107.31447530207929</c:v>
                </c:pt>
              </c:numCache>
            </c:numRef>
          </c:val>
          <c:smooth val="0"/>
          <c:extLst>
            <c:ext xmlns:c16="http://schemas.microsoft.com/office/drawing/2014/chart" uri="{C3380CC4-5D6E-409C-BE32-E72D297353CC}">
              <c16:uniqueId val="{00000002-902C-41B6-9A07-64A400728D18}"/>
            </c:ext>
          </c:extLst>
        </c:ser>
        <c:dLbls>
          <c:showLegendKey val="0"/>
          <c:showVal val="0"/>
          <c:showCatName val="0"/>
          <c:showSerName val="0"/>
          <c:showPercent val="0"/>
          <c:showBubbleSize val="0"/>
        </c:dLbls>
        <c:marker val="1"/>
        <c:smooth val="0"/>
        <c:axId val="661178464"/>
        <c:axId val="661178792"/>
      </c:lineChart>
      <c:catAx>
        <c:axId val="661178464"/>
        <c:scaling>
          <c:orientation val="minMax"/>
        </c:scaling>
        <c:delete val="0"/>
        <c:axPos val="b"/>
        <c:numFmt formatCode="yyyy" sourceLinked="0"/>
        <c:majorTickMark val="out"/>
        <c:minorTickMark val="none"/>
        <c:tickLblPos val="nextTo"/>
        <c:spPr>
          <a:noFill/>
          <a:ln w="9525" cap="flat" cmpd="sng" algn="ctr">
            <a:solidFill>
              <a:srgbClr val="868686"/>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661178792"/>
        <c:crosses val="autoZero"/>
        <c:auto val="1"/>
        <c:lblAlgn val="ctr"/>
        <c:lblOffset val="100"/>
        <c:tickLblSkip val="1"/>
        <c:noMultiLvlLbl val="0"/>
      </c:catAx>
      <c:valAx>
        <c:axId val="661178792"/>
        <c:scaling>
          <c:orientation val="minMax"/>
          <c:max val="120"/>
          <c:min val="80"/>
        </c:scaling>
        <c:delete val="0"/>
        <c:axPos val="l"/>
        <c:majorGridlines>
          <c:spPr>
            <a:ln w="9525" cap="flat" cmpd="sng" algn="ctr">
              <a:solidFill>
                <a:srgbClr val="BFBFBF"/>
              </a:solidFill>
              <a:prstDash val="sysDash"/>
              <a:round/>
            </a:ln>
            <a:effectLst/>
          </c:spPr>
        </c:majorGridlines>
        <c:numFmt formatCode="General" sourceLinked="1"/>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661178464"/>
        <c:crosses val="autoZero"/>
        <c:crossBetween val="midCat"/>
        <c:majorUnit val="10"/>
      </c:valAx>
      <c:valAx>
        <c:axId val="656694760"/>
        <c:scaling>
          <c:orientation val="minMax"/>
        </c:scaling>
        <c:delete val="1"/>
        <c:axPos val="r"/>
        <c:numFmt formatCode="General" sourceLinked="1"/>
        <c:majorTickMark val="out"/>
        <c:minorTickMark val="none"/>
        <c:tickLblPos val="nextTo"/>
        <c:crossAx val="656695744"/>
        <c:crosses val="max"/>
        <c:crossBetween val="between"/>
      </c:valAx>
      <c:catAx>
        <c:axId val="656695744"/>
        <c:scaling>
          <c:orientation val="minMax"/>
        </c:scaling>
        <c:delete val="1"/>
        <c:axPos val="b"/>
        <c:numFmt formatCode="General" sourceLinked="1"/>
        <c:majorTickMark val="out"/>
        <c:minorTickMark val="none"/>
        <c:tickLblPos val="nextTo"/>
        <c:crossAx val="656694760"/>
        <c:crosses val="autoZero"/>
        <c:auto val="1"/>
        <c:lblAlgn val="ctr"/>
        <c:lblOffset val="100"/>
        <c:noMultiLvlLbl val="0"/>
      </c:catAx>
      <c:spPr>
        <a:noFill/>
        <a:ln>
          <a:noFill/>
        </a:ln>
        <a:effectLst/>
      </c:spPr>
    </c:plotArea>
    <c:legend>
      <c:legendPos val="b"/>
      <c:legendEntry>
        <c:idx val="1"/>
        <c:delete val="1"/>
      </c:legendEntry>
      <c:layout>
        <c:manualLayout>
          <c:xMode val="edge"/>
          <c:yMode val="edge"/>
          <c:x val="2.27777777777779E-3"/>
          <c:y val="0.62172395833333338"/>
          <c:w val="0.99544411375661379"/>
          <c:h val="0.3452031250000000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legend>
    <c:plotVisOnly val="1"/>
    <c:dispBlanksAs val="gap"/>
    <c:showDLblsOverMax val="0"/>
  </c:chart>
  <c:spPr>
    <a:solidFill>
      <a:schemeClr val="bg1"/>
    </a:solidFill>
    <a:ln w="9525" cap="flat" cmpd="sng" algn="ctr">
      <a:noFill/>
      <a:round/>
    </a:ln>
    <a:effectLst/>
  </c:spPr>
  <c:txPr>
    <a:bodyPr/>
    <a:lstStyle/>
    <a:p>
      <a:pPr>
        <a:defRPr sz="900">
          <a:solidFill>
            <a:schemeClr val="tx1"/>
          </a:solidFill>
        </a:defRPr>
      </a:pPr>
      <a:endParaRPr lang="hu-HU"/>
    </a:p>
  </c:txPr>
  <c:printSettings>
    <c:headerFooter/>
    <c:pageMargins b="0.75" l="0.7" r="0.7" t="0.75" header="0.3" footer="0.3"/>
    <c:pageSetup/>
  </c:printSettings>
  <c:userShapes r:id="rId4"/>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066402116402116"/>
          <c:y val="3.9605034722222231E-2"/>
          <c:w val="0.85313888888888889"/>
          <c:h val="0.48437326388888891"/>
        </c:manualLayout>
      </c:layout>
      <c:areaChart>
        <c:grouping val="stacked"/>
        <c:varyColors val="0"/>
        <c:ser>
          <c:idx val="5"/>
          <c:order val="5"/>
          <c:tx>
            <c:strRef>
              <c:f>'2-4'!$G$27</c:f>
              <c:strCache>
                <c:ptCount val="1"/>
              </c:strCache>
            </c:strRef>
          </c:tx>
          <c:spPr>
            <a:noFill/>
            <a:ln>
              <a:noFill/>
            </a:ln>
            <a:effectLst/>
          </c:spPr>
          <c:cat>
            <c:strRef>
              <c:f>'2-4'!$A$14:$A$26</c:f>
              <c:strCache>
                <c:ptCount val="13"/>
                <c:pt idx="0">
                  <c:v>T-5</c:v>
                </c:pt>
                <c:pt idx="1">
                  <c:v>T-4</c:v>
                </c:pt>
                <c:pt idx="2">
                  <c:v>T-3</c:v>
                </c:pt>
                <c:pt idx="3">
                  <c:v>T-2</c:v>
                </c:pt>
                <c:pt idx="4">
                  <c:v>T-1</c:v>
                </c:pt>
                <c:pt idx="5">
                  <c:v>T</c:v>
                </c:pt>
                <c:pt idx="6">
                  <c:v>T+1</c:v>
                </c:pt>
                <c:pt idx="7">
                  <c:v>T+2</c:v>
                </c:pt>
                <c:pt idx="8">
                  <c:v>T+3</c:v>
                </c:pt>
                <c:pt idx="9">
                  <c:v>T+4</c:v>
                </c:pt>
                <c:pt idx="10">
                  <c:v>T+5</c:v>
                </c:pt>
                <c:pt idx="11">
                  <c:v>T+6</c:v>
                </c:pt>
                <c:pt idx="12">
                  <c:v>T+7</c:v>
                </c:pt>
              </c:strCache>
            </c:strRef>
          </c:cat>
          <c:val>
            <c:numRef>
              <c:f>'2-4'!$G$14:$G$26</c:f>
              <c:numCache>
                <c:formatCode>General</c:formatCode>
                <c:ptCount val="13"/>
                <c:pt idx="0">
                  <c:v>79.598107111378056</c:v>
                </c:pt>
                <c:pt idx="1">
                  <c:v>82.441459636377459</c:v>
                </c:pt>
                <c:pt idx="2">
                  <c:v>86.317986099799199</c:v>
                </c:pt>
                <c:pt idx="3">
                  <c:v>90.124158549019157</c:v>
                </c:pt>
                <c:pt idx="4">
                  <c:v>95.634058381828766</c:v>
                </c:pt>
                <c:pt idx="5">
                  <c:v>100</c:v>
                </c:pt>
                <c:pt idx="6">
                  <c:v>97.867940399469674</c:v>
                </c:pt>
                <c:pt idx="7">
                  <c:v>98.480449357242037</c:v>
                </c:pt>
                <c:pt idx="8">
                  <c:v>100.29429366022613</c:v>
                </c:pt>
                <c:pt idx="9">
                  <c:v>103.3530703497382</c:v>
                </c:pt>
                <c:pt idx="10">
                  <c:v>106.16803889739575</c:v>
                </c:pt>
                <c:pt idx="11">
                  <c:v>109.51087565583373</c:v>
                </c:pt>
                <c:pt idx="12">
                  <c:v>111.32227053592328</c:v>
                </c:pt>
              </c:numCache>
            </c:numRef>
          </c:val>
          <c:extLst>
            <c:ext xmlns:c16="http://schemas.microsoft.com/office/drawing/2014/chart" uri="{C3380CC4-5D6E-409C-BE32-E72D297353CC}">
              <c16:uniqueId val="{00000000-1320-40D2-BACB-1DCB88BDCDC9}"/>
            </c:ext>
          </c:extLst>
        </c:ser>
        <c:ser>
          <c:idx val="6"/>
          <c:order val="6"/>
          <c:tx>
            <c:strRef>
              <c:f>'2-4'!$H$12</c:f>
              <c:strCache>
                <c:ptCount val="1"/>
                <c:pt idx="0">
                  <c:v>25. és 75. percentilis közötti terjedelem</c:v>
                </c:pt>
              </c:strCache>
            </c:strRef>
          </c:tx>
          <c:spPr>
            <a:solidFill>
              <a:srgbClr val="DEDEDE"/>
            </a:solidFill>
            <a:ln>
              <a:noFill/>
            </a:ln>
            <a:effectLst/>
          </c:spPr>
          <c:cat>
            <c:strRef>
              <c:f>'2-4'!$A$14:$A$26</c:f>
              <c:strCache>
                <c:ptCount val="13"/>
                <c:pt idx="0">
                  <c:v>T-5</c:v>
                </c:pt>
                <c:pt idx="1">
                  <c:v>T-4</c:v>
                </c:pt>
                <c:pt idx="2">
                  <c:v>T-3</c:v>
                </c:pt>
                <c:pt idx="3">
                  <c:v>T-2</c:v>
                </c:pt>
                <c:pt idx="4">
                  <c:v>T-1</c:v>
                </c:pt>
                <c:pt idx="5">
                  <c:v>T</c:v>
                </c:pt>
                <c:pt idx="6">
                  <c:v>T+1</c:v>
                </c:pt>
                <c:pt idx="7">
                  <c:v>T+2</c:v>
                </c:pt>
                <c:pt idx="8">
                  <c:v>T+3</c:v>
                </c:pt>
                <c:pt idx="9">
                  <c:v>T+4</c:v>
                </c:pt>
                <c:pt idx="10">
                  <c:v>T+5</c:v>
                </c:pt>
                <c:pt idx="11">
                  <c:v>T+6</c:v>
                </c:pt>
                <c:pt idx="12">
                  <c:v>T+7</c:v>
                </c:pt>
              </c:strCache>
            </c:strRef>
          </c:cat>
          <c:val>
            <c:numRef>
              <c:f>'2-4'!$H$14:$H$26</c:f>
              <c:numCache>
                <c:formatCode>General</c:formatCode>
                <c:ptCount val="13"/>
                <c:pt idx="0">
                  <c:v>8.2787411644482916</c:v>
                </c:pt>
                <c:pt idx="1">
                  <c:v>7.9318257583088183</c:v>
                </c:pt>
                <c:pt idx="2">
                  <c:v>7.3203831345631301</c:v>
                </c:pt>
                <c:pt idx="3">
                  <c:v>6.4304076628217359</c:v>
                </c:pt>
                <c:pt idx="4">
                  <c:v>3.2882068219513911</c:v>
                </c:pt>
                <c:pt idx="5">
                  <c:v>0</c:v>
                </c:pt>
                <c:pt idx="6">
                  <c:v>1.7409581928556577</c:v>
                </c:pt>
                <c:pt idx="7">
                  <c:v>3.9354580082125779</c:v>
                </c:pt>
                <c:pt idx="8">
                  <c:v>6.2126298703167606</c:v>
                </c:pt>
                <c:pt idx="9">
                  <c:v>7.2958007243453835</c:v>
                </c:pt>
                <c:pt idx="10">
                  <c:v>9.3128329756956418</c:v>
                </c:pt>
                <c:pt idx="11">
                  <c:v>11.573591032618793</c:v>
                </c:pt>
                <c:pt idx="12">
                  <c:v>14.281606998057839</c:v>
                </c:pt>
              </c:numCache>
            </c:numRef>
          </c:val>
          <c:extLst>
            <c:ext xmlns:c16="http://schemas.microsoft.com/office/drawing/2014/chart" uri="{C3380CC4-5D6E-409C-BE32-E72D297353CC}">
              <c16:uniqueId val="{00000001-1320-40D2-BACB-1DCB88BDCDC9}"/>
            </c:ext>
          </c:extLst>
        </c:ser>
        <c:dLbls>
          <c:showLegendKey val="0"/>
          <c:showVal val="0"/>
          <c:showCatName val="0"/>
          <c:showSerName val="0"/>
          <c:showPercent val="0"/>
          <c:showBubbleSize val="0"/>
        </c:dLbls>
        <c:axId val="656695744"/>
        <c:axId val="656694760"/>
      </c:areaChart>
      <c:lineChart>
        <c:grouping val="standard"/>
        <c:varyColors val="0"/>
        <c:ser>
          <c:idx val="3"/>
          <c:order val="0"/>
          <c:tx>
            <c:strRef>
              <c:f>'2-4'!$F$12</c:f>
              <c:strCache>
                <c:ptCount val="1"/>
                <c:pt idx="0">
                  <c:v>Medián</c:v>
                </c:pt>
              </c:strCache>
            </c:strRef>
          </c:tx>
          <c:spPr>
            <a:ln w="28575" cap="rnd">
              <a:solidFill>
                <a:srgbClr val="868686"/>
              </a:solidFill>
              <a:prstDash val="sysDash"/>
              <a:round/>
            </a:ln>
            <a:effectLst/>
          </c:spPr>
          <c:marker>
            <c:symbol val="circle"/>
            <c:size val="5"/>
            <c:spPr>
              <a:noFill/>
              <a:ln w="9525">
                <a:noFill/>
              </a:ln>
              <a:effectLst/>
            </c:spPr>
          </c:marker>
          <c:cat>
            <c:strRef>
              <c:f>'2-4'!$A$14:$A$26</c:f>
              <c:strCache>
                <c:ptCount val="13"/>
                <c:pt idx="0">
                  <c:v>T-5</c:v>
                </c:pt>
                <c:pt idx="1">
                  <c:v>T-4</c:v>
                </c:pt>
                <c:pt idx="2">
                  <c:v>T-3</c:v>
                </c:pt>
                <c:pt idx="3">
                  <c:v>T-2</c:v>
                </c:pt>
                <c:pt idx="4">
                  <c:v>T-1</c:v>
                </c:pt>
                <c:pt idx="5">
                  <c:v>T</c:v>
                </c:pt>
                <c:pt idx="6">
                  <c:v>T+1</c:v>
                </c:pt>
                <c:pt idx="7">
                  <c:v>T+2</c:v>
                </c:pt>
                <c:pt idx="8">
                  <c:v>T+3</c:v>
                </c:pt>
                <c:pt idx="9">
                  <c:v>T+4</c:v>
                </c:pt>
                <c:pt idx="10">
                  <c:v>T+5</c:v>
                </c:pt>
                <c:pt idx="11">
                  <c:v>T+6</c:v>
                </c:pt>
                <c:pt idx="12">
                  <c:v>T+7</c:v>
                </c:pt>
              </c:strCache>
            </c:strRef>
          </c:cat>
          <c:val>
            <c:numRef>
              <c:f>'2-4'!$F$14:$F$26</c:f>
              <c:numCache>
                <c:formatCode>General</c:formatCode>
                <c:ptCount val="13"/>
                <c:pt idx="0">
                  <c:v>83.610289211579641</c:v>
                </c:pt>
                <c:pt idx="1">
                  <c:v>87.157809053293434</c:v>
                </c:pt>
                <c:pt idx="2">
                  <c:v>89.839360294175918</c:v>
                </c:pt>
                <c:pt idx="3">
                  <c:v>93.640873544336216</c:v>
                </c:pt>
                <c:pt idx="4">
                  <c:v>97.566834840789085</c:v>
                </c:pt>
                <c:pt idx="5">
                  <c:v>100</c:v>
                </c:pt>
                <c:pt idx="6">
                  <c:v>99.054814182799674</c:v>
                </c:pt>
                <c:pt idx="7">
                  <c:v>100.39870948831532</c:v>
                </c:pt>
                <c:pt idx="8">
                  <c:v>103.70981417735933</c:v>
                </c:pt>
                <c:pt idx="9">
                  <c:v>105.90573370519591</c:v>
                </c:pt>
                <c:pt idx="10">
                  <c:v>110.21031016989967</c:v>
                </c:pt>
                <c:pt idx="11">
                  <c:v>115.09704630239503</c:v>
                </c:pt>
                <c:pt idx="12">
                  <c:v>118.32766393236069</c:v>
                </c:pt>
              </c:numCache>
            </c:numRef>
          </c:val>
          <c:smooth val="0"/>
          <c:extLst>
            <c:ext xmlns:c16="http://schemas.microsoft.com/office/drawing/2014/chart" uri="{C3380CC4-5D6E-409C-BE32-E72D297353CC}">
              <c16:uniqueId val="{00000002-1320-40D2-BACB-1DCB88BDCDC9}"/>
            </c:ext>
          </c:extLst>
        </c:ser>
        <c:ser>
          <c:idx val="4"/>
          <c:order val="1"/>
          <c:tx>
            <c:strRef>
              <c:f>'2-4'!$B$12</c:f>
              <c:strCache>
                <c:ptCount val="1"/>
                <c:pt idx="0">
                  <c:v>Eurozóna centrum (2008 = 100)</c:v>
                </c:pt>
              </c:strCache>
            </c:strRef>
          </c:tx>
          <c:spPr>
            <a:ln w="28575" cap="rnd">
              <a:solidFill>
                <a:srgbClr val="AC9F70"/>
              </a:solidFill>
              <a:prstDash val="solid"/>
              <a:round/>
            </a:ln>
            <a:effectLst/>
          </c:spPr>
          <c:marker>
            <c:symbol val="circle"/>
            <c:size val="5"/>
            <c:spPr>
              <a:noFill/>
              <a:ln w="9525">
                <a:noFill/>
              </a:ln>
              <a:effectLst/>
            </c:spPr>
          </c:marker>
          <c:cat>
            <c:strRef>
              <c:f>'2-4'!$A$14:$A$26</c:f>
              <c:strCache>
                <c:ptCount val="13"/>
                <c:pt idx="0">
                  <c:v>T-5</c:v>
                </c:pt>
                <c:pt idx="1">
                  <c:v>T-4</c:v>
                </c:pt>
                <c:pt idx="2">
                  <c:v>T-3</c:v>
                </c:pt>
                <c:pt idx="3">
                  <c:v>T-2</c:v>
                </c:pt>
                <c:pt idx="4">
                  <c:v>T-1</c:v>
                </c:pt>
                <c:pt idx="5">
                  <c:v>T</c:v>
                </c:pt>
                <c:pt idx="6">
                  <c:v>T+1</c:v>
                </c:pt>
                <c:pt idx="7">
                  <c:v>T+2</c:v>
                </c:pt>
                <c:pt idx="8">
                  <c:v>T+3</c:v>
                </c:pt>
                <c:pt idx="9">
                  <c:v>T+4</c:v>
                </c:pt>
                <c:pt idx="10">
                  <c:v>T+5</c:v>
                </c:pt>
                <c:pt idx="11">
                  <c:v>T+6</c:v>
                </c:pt>
                <c:pt idx="12">
                  <c:v>T+7</c:v>
                </c:pt>
              </c:strCache>
            </c:strRef>
          </c:cat>
          <c:val>
            <c:numRef>
              <c:f>'2-4'!$B$14:$B$26</c:f>
              <c:numCache>
                <c:formatCode>General</c:formatCode>
                <c:ptCount val="13"/>
                <c:pt idx="0">
                  <c:v>90.520690848534258</c:v>
                </c:pt>
                <c:pt idx="1">
                  <c:v>92.048949550201471</c:v>
                </c:pt>
                <c:pt idx="2">
                  <c:v>93.327618352833625</c:v>
                </c:pt>
                <c:pt idx="3">
                  <c:v>96.39700783735114</c:v>
                </c:pt>
                <c:pt idx="4">
                  <c:v>99.367538683448515</c:v>
                </c:pt>
                <c:pt idx="5">
                  <c:v>100</c:v>
                </c:pt>
                <c:pt idx="6">
                  <c:v>95.790224749777607</c:v>
                </c:pt>
                <c:pt idx="7">
                  <c:v>98.518150868364373</c:v>
                </c:pt>
                <c:pt idx="8">
                  <c:v>101.26832479593287</c:v>
                </c:pt>
                <c:pt idx="9">
                  <c:v>101.52822856068977</c:v>
                </c:pt>
                <c:pt idx="10">
                  <c:v>101.95731174807325</c:v>
                </c:pt>
                <c:pt idx="11">
                  <c:v>103.22438192581969</c:v>
                </c:pt>
                <c:pt idx="12">
                  <c:v>104.70851800411948</c:v>
                </c:pt>
              </c:numCache>
            </c:numRef>
          </c:val>
          <c:smooth val="0"/>
          <c:extLst>
            <c:ext xmlns:c16="http://schemas.microsoft.com/office/drawing/2014/chart" uri="{C3380CC4-5D6E-409C-BE32-E72D297353CC}">
              <c16:uniqueId val="{00000003-1320-40D2-BACB-1DCB88BDCDC9}"/>
            </c:ext>
          </c:extLst>
        </c:ser>
        <c:ser>
          <c:idx val="0"/>
          <c:order val="2"/>
          <c:tx>
            <c:strRef>
              <c:f>'2-4'!$C$12</c:f>
              <c:strCache>
                <c:ptCount val="1"/>
                <c:pt idx="0">
                  <c:v>Eurozóna periféria (2008 = 100)</c:v>
                </c:pt>
              </c:strCache>
            </c:strRef>
          </c:tx>
          <c:spPr>
            <a:ln w="28575" cap="rnd">
              <a:solidFill>
                <a:srgbClr val="C00000"/>
              </a:solidFill>
              <a:prstDash val="sysDash"/>
              <a:round/>
            </a:ln>
            <a:effectLst/>
          </c:spPr>
          <c:marker>
            <c:symbol val="circle"/>
            <c:size val="5"/>
            <c:spPr>
              <a:noFill/>
              <a:ln w="9525">
                <a:noFill/>
              </a:ln>
              <a:effectLst/>
            </c:spPr>
          </c:marker>
          <c:cat>
            <c:strRef>
              <c:f>'2-4'!$A$14:$A$26</c:f>
              <c:strCache>
                <c:ptCount val="13"/>
                <c:pt idx="0">
                  <c:v>T-5</c:v>
                </c:pt>
                <c:pt idx="1">
                  <c:v>T-4</c:v>
                </c:pt>
                <c:pt idx="2">
                  <c:v>T-3</c:v>
                </c:pt>
                <c:pt idx="3">
                  <c:v>T-2</c:v>
                </c:pt>
                <c:pt idx="4">
                  <c:v>T-1</c:v>
                </c:pt>
                <c:pt idx="5">
                  <c:v>T</c:v>
                </c:pt>
                <c:pt idx="6">
                  <c:v>T+1</c:v>
                </c:pt>
                <c:pt idx="7">
                  <c:v>T+2</c:v>
                </c:pt>
                <c:pt idx="8">
                  <c:v>T+3</c:v>
                </c:pt>
                <c:pt idx="9">
                  <c:v>T+4</c:v>
                </c:pt>
                <c:pt idx="10">
                  <c:v>T+5</c:v>
                </c:pt>
                <c:pt idx="11">
                  <c:v>T+6</c:v>
                </c:pt>
                <c:pt idx="12">
                  <c:v>T+7</c:v>
                </c:pt>
              </c:strCache>
            </c:strRef>
          </c:cat>
          <c:val>
            <c:numRef>
              <c:f>'2-4'!$C$14:$C$26</c:f>
              <c:numCache>
                <c:formatCode>General</c:formatCode>
                <c:ptCount val="13"/>
                <c:pt idx="0">
                  <c:v>91.170900036744612</c:v>
                </c:pt>
                <c:pt idx="1">
                  <c:v>93.192209866466257</c:v>
                </c:pt>
                <c:pt idx="2">
                  <c:v>95.013545797281196</c:v>
                </c:pt>
                <c:pt idx="3">
                  <c:v>97.876220984287471</c:v>
                </c:pt>
                <c:pt idx="4">
                  <c:v>100.18325812145225</c:v>
                </c:pt>
                <c:pt idx="5">
                  <c:v>100</c:v>
                </c:pt>
                <c:pt idx="6">
                  <c:v>95.394206685579292</c:v>
                </c:pt>
                <c:pt idx="7">
                  <c:v>95.927066967083377</c:v>
                </c:pt>
                <c:pt idx="8">
                  <c:v>95.233151930620991</c:v>
                </c:pt>
                <c:pt idx="9">
                  <c:v>92.250505396693356</c:v>
                </c:pt>
                <c:pt idx="10">
                  <c:v>90.615593635586535</c:v>
                </c:pt>
                <c:pt idx="11">
                  <c:v>91.005342381621162</c:v>
                </c:pt>
                <c:pt idx="12">
                  <c:v>92.407590624626778</c:v>
                </c:pt>
              </c:numCache>
            </c:numRef>
          </c:val>
          <c:smooth val="0"/>
          <c:extLst>
            <c:ext xmlns:c16="http://schemas.microsoft.com/office/drawing/2014/chart" uri="{C3380CC4-5D6E-409C-BE32-E72D297353CC}">
              <c16:uniqueId val="{00000004-1320-40D2-BACB-1DCB88BDCDC9}"/>
            </c:ext>
          </c:extLst>
        </c:ser>
        <c:ser>
          <c:idx val="1"/>
          <c:order val="3"/>
          <c:tx>
            <c:strRef>
              <c:f>'2-4'!$D$12</c:f>
              <c:strCache>
                <c:ptCount val="1"/>
                <c:pt idx="0">
                  <c:v>V4 országok (2008 = 100)</c:v>
                </c:pt>
              </c:strCache>
            </c:strRef>
          </c:tx>
          <c:spPr>
            <a:ln w="28575" cap="rnd">
              <a:solidFill>
                <a:srgbClr val="7BAFD4"/>
              </a:solidFill>
              <a:prstDash val="sysDash"/>
              <a:round/>
            </a:ln>
            <a:effectLst/>
          </c:spPr>
          <c:marker>
            <c:symbol val="circle"/>
            <c:size val="5"/>
            <c:spPr>
              <a:noFill/>
              <a:ln w="9525">
                <a:noFill/>
              </a:ln>
              <a:effectLst/>
            </c:spPr>
          </c:marker>
          <c:cat>
            <c:strRef>
              <c:f>'2-4'!$A$14:$A$26</c:f>
              <c:strCache>
                <c:ptCount val="13"/>
                <c:pt idx="0">
                  <c:v>T-5</c:v>
                </c:pt>
                <c:pt idx="1">
                  <c:v>T-4</c:v>
                </c:pt>
                <c:pt idx="2">
                  <c:v>T-3</c:v>
                </c:pt>
                <c:pt idx="3">
                  <c:v>T-2</c:v>
                </c:pt>
                <c:pt idx="4">
                  <c:v>T-1</c:v>
                </c:pt>
                <c:pt idx="5">
                  <c:v>T</c:v>
                </c:pt>
                <c:pt idx="6">
                  <c:v>T+1</c:v>
                </c:pt>
                <c:pt idx="7">
                  <c:v>T+2</c:v>
                </c:pt>
                <c:pt idx="8">
                  <c:v>T+3</c:v>
                </c:pt>
                <c:pt idx="9">
                  <c:v>T+4</c:v>
                </c:pt>
                <c:pt idx="10">
                  <c:v>T+5</c:v>
                </c:pt>
                <c:pt idx="11">
                  <c:v>T+6</c:v>
                </c:pt>
                <c:pt idx="12">
                  <c:v>T+7</c:v>
                </c:pt>
              </c:strCache>
            </c:strRef>
          </c:cat>
          <c:val>
            <c:numRef>
              <c:f>'2-4'!$D$14:$D$26</c:f>
              <c:numCache>
                <c:formatCode>General</c:formatCode>
                <c:ptCount val="13"/>
                <c:pt idx="0">
                  <c:v>78.529109801734833</c:v>
                </c:pt>
                <c:pt idx="1">
                  <c:v>82.451179516844803</c:v>
                </c:pt>
                <c:pt idx="2">
                  <c:v>86.232052583677699</c:v>
                </c:pt>
                <c:pt idx="3">
                  <c:v>91.514086784881229</c:v>
                </c:pt>
                <c:pt idx="4">
                  <c:v>96.88642054645581</c:v>
                </c:pt>
                <c:pt idx="5">
                  <c:v>100</c:v>
                </c:pt>
                <c:pt idx="6">
                  <c:v>98.660084261768574</c:v>
                </c:pt>
                <c:pt idx="7">
                  <c:v>101.60320480571161</c:v>
                </c:pt>
                <c:pt idx="8">
                  <c:v>105.33612126765829</c:v>
                </c:pt>
                <c:pt idx="9">
                  <c:v>105.99931602582848</c:v>
                </c:pt>
                <c:pt idx="10">
                  <c:v>107.05920867503085</c:v>
                </c:pt>
                <c:pt idx="11">
                  <c:v>110.41219690971276</c:v>
                </c:pt>
                <c:pt idx="12">
                  <c:v>114.50900260063447</c:v>
                </c:pt>
              </c:numCache>
            </c:numRef>
          </c:val>
          <c:smooth val="0"/>
          <c:extLst>
            <c:ext xmlns:c16="http://schemas.microsoft.com/office/drawing/2014/chart" uri="{C3380CC4-5D6E-409C-BE32-E72D297353CC}">
              <c16:uniqueId val="{00000005-1320-40D2-BACB-1DCB88BDCDC9}"/>
            </c:ext>
          </c:extLst>
        </c:ser>
        <c:ser>
          <c:idx val="2"/>
          <c:order val="4"/>
          <c:tx>
            <c:strRef>
              <c:f>'2-4'!$E$12</c:f>
              <c:strCache>
                <c:ptCount val="1"/>
                <c:pt idx="0">
                  <c:v>USA (2007 = 100)</c:v>
                </c:pt>
              </c:strCache>
            </c:strRef>
          </c:tx>
          <c:spPr>
            <a:ln w="28575" cap="rnd">
              <a:solidFill>
                <a:srgbClr val="CDC5A9"/>
              </a:solidFill>
              <a:prstDash val="sysDash"/>
              <a:round/>
            </a:ln>
            <a:effectLst/>
          </c:spPr>
          <c:marker>
            <c:symbol val="circle"/>
            <c:size val="5"/>
            <c:spPr>
              <a:noFill/>
              <a:ln w="9525">
                <a:noFill/>
              </a:ln>
              <a:effectLst/>
            </c:spPr>
          </c:marker>
          <c:cat>
            <c:strRef>
              <c:f>'2-4'!$A$14:$A$26</c:f>
              <c:strCache>
                <c:ptCount val="13"/>
                <c:pt idx="0">
                  <c:v>T-5</c:v>
                </c:pt>
                <c:pt idx="1">
                  <c:v>T-4</c:v>
                </c:pt>
                <c:pt idx="2">
                  <c:v>T-3</c:v>
                </c:pt>
                <c:pt idx="3">
                  <c:v>T-2</c:v>
                </c:pt>
                <c:pt idx="4">
                  <c:v>T-1</c:v>
                </c:pt>
                <c:pt idx="5">
                  <c:v>T</c:v>
                </c:pt>
                <c:pt idx="6">
                  <c:v>T+1</c:v>
                </c:pt>
                <c:pt idx="7">
                  <c:v>T+2</c:v>
                </c:pt>
                <c:pt idx="8">
                  <c:v>T+3</c:v>
                </c:pt>
                <c:pt idx="9">
                  <c:v>T+4</c:v>
                </c:pt>
                <c:pt idx="10">
                  <c:v>T+5</c:v>
                </c:pt>
                <c:pt idx="11">
                  <c:v>T+6</c:v>
                </c:pt>
                <c:pt idx="12">
                  <c:v>T+7</c:v>
                </c:pt>
              </c:strCache>
            </c:strRef>
          </c:cat>
          <c:val>
            <c:numRef>
              <c:f>'2-4'!$E$14:$E$26</c:f>
              <c:numCache>
                <c:formatCode>General</c:formatCode>
                <c:ptCount val="13"/>
                <c:pt idx="0">
                  <c:v>86.78897309813</c:v>
                </c:pt>
                <c:pt idx="1">
                  <c:v>89.224945127925025</c:v>
                </c:pt>
                <c:pt idx="2">
                  <c:v>92.602772108249241</c:v>
                </c:pt>
                <c:pt idx="3">
                  <c:v>95.700534915920628</c:v>
                </c:pt>
                <c:pt idx="4">
                  <c:v>98.252510095725469</c:v>
                </c:pt>
                <c:pt idx="5">
                  <c:v>100</c:v>
                </c:pt>
                <c:pt idx="6">
                  <c:v>99.708378541306047</c:v>
                </c:pt>
                <c:pt idx="7">
                  <c:v>96.940943006968638</c:v>
                </c:pt>
                <c:pt idx="8">
                  <c:v>99.395410728465023</c:v>
                </c:pt>
                <c:pt idx="9">
                  <c:v>100.98718317779816</c:v>
                </c:pt>
                <c:pt idx="10">
                  <c:v>103.23316929011361</c:v>
                </c:pt>
                <c:pt idx="11">
                  <c:v>104.77085310254854</c:v>
                </c:pt>
                <c:pt idx="12">
                  <c:v>107.31447530207929</c:v>
                </c:pt>
              </c:numCache>
            </c:numRef>
          </c:val>
          <c:smooth val="0"/>
          <c:extLst>
            <c:ext xmlns:c16="http://schemas.microsoft.com/office/drawing/2014/chart" uri="{C3380CC4-5D6E-409C-BE32-E72D297353CC}">
              <c16:uniqueId val="{00000006-1320-40D2-BACB-1DCB88BDCDC9}"/>
            </c:ext>
          </c:extLst>
        </c:ser>
        <c:dLbls>
          <c:showLegendKey val="0"/>
          <c:showVal val="0"/>
          <c:showCatName val="0"/>
          <c:showSerName val="0"/>
          <c:showPercent val="0"/>
          <c:showBubbleSize val="0"/>
        </c:dLbls>
        <c:marker val="1"/>
        <c:smooth val="0"/>
        <c:axId val="661178464"/>
        <c:axId val="661178792"/>
      </c:lineChart>
      <c:catAx>
        <c:axId val="661178464"/>
        <c:scaling>
          <c:orientation val="minMax"/>
        </c:scaling>
        <c:delete val="0"/>
        <c:axPos val="b"/>
        <c:numFmt formatCode="yyyy" sourceLinked="0"/>
        <c:majorTickMark val="out"/>
        <c:minorTickMark val="none"/>
        <c:tickLblPos val="nextTo"/>
        <c:spPr>
          <a:noFill/>
          <a:ln w="9525" cap="flat" cmpd="sng" algn="ctr">
            <a:solidFill>
              <a:srgbClr val="868686"/>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661178792"/>
        <c:crosses val="autoZero"/>
        <c:auto val="1"/>
        <c:lblAlgn val="ctr"/>
        <c:lblOffset val="100"/>
        <c:tickLblSkip val="1"/>
        <c:noMultiLvlLbl val="0"/>
      </c:catAx>
      <c:valAx>
        <c:axId val="661178792"/>
        <c:scaling>
          <c:orientation val="minMax"/>
          <c:max val="120"/>
          <c:min val="80"/>
        </c:scaling>
        <c:delete val="0"/>
        <c:axPos val="l"/>
        <c:majorGridlines>
          <c:spPr>
            <a:ln w="9525" cap="flat" cmpd="sng" algn="ctr">
              <a:solidFill>
                <a:srgbClr val="BFBFBF"/>
              </a:solidFill>
              <a:prstDash val="sysDash"/>
              <a:round/>
            </a:ln>
            <a:effectLst/>
          </c:spPr>
        </c:majorGridlines>
        <c:numFmt formatCode="General" sourceLinked="1"/>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661178464"/>
        <c:crosses val="autoZero"/>
        <c:crossBetween val="midCat"/>
        <c:majorUnit val="10"/>
      </c:valAx>
      <c:valAx>
        <c:axId val="656694760"/>
        <c:scaling>
          <c:orientation val="minMax"/>
        </c:scaling>
        <c:delete val="1"/>
        <c:axPos val="r"/>
        <c:numFmt formatCode="General" sourceLinked="1"/>
        <c:majorTickMark val="out"/>
        <c:minorTickMark val="none"/>
        <c:tickLblPos val="nextTo"/>
        <c:crossAx val="656695744"/>
        <c:crosses val="max"/>
        <c:crossBetween val="between"/>
      </c:valAx>
      <c:catAx>
        <c:axId val="656695744"/>
        <c:scaling>
          <c:orientation val="minMax"/>
        </c:scaling>
        <c:delete val="1"/>
        <c:axPos val="b"/>
        <c:numFmt formatCode="General" sourceLinked="1"/>
        <c:majorTickMark val="out"/>
        <c:minorTickMark val="none"/>
        <c:tickLblPos val="nextTo"/>
        <c:crossAx val="656694760"/>
        <c:crosses val="autoZero"/>
        <c:auto val="1"/>
        <c:lblAlgn val="ctr"/>
        <c:lblOffset val="100"/>
        <c:noMultiLvlLbl val="0"/>
      </c:catAx>
      <c:spPr>
        <a:noFill/>
        <a:ln>
          <a:noFill/>
        </a:ln>
        <a:effectLst/>
      </c:spPr>
    </c:plotArea>
    <c:legend>
      <c:legendPos val="b"/>
      <c:legendEntry>
        <c:idx val="1"/>
        <c:delete val="1"/>
      </c:legendEntry>
      <c:layout>
        <c:manualLayout>
          <c:xMode val="edge"/>
          <c:yMode val="edge"/>
          <c:x val="2.1620370370370374E-3"/>
          <c:y val="0.61897048611111116"/>
          <c:w val="0.99783796296296301"/>
          <c:h val="0.381029513888888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legend>
    <c:plotVisOnly val="1"/>
    <c:dispBlanksAs val="gap"/>
    <c:showDLblsOverMax val="0"/>
  </c:chart>
  <c:spPr>
    <a:solidFill>
      <a:schemeClr val="bg1"/>
    </a:solidFill>
    <a:ln w="9525" cap="flat" cmpd="sng" algn="ctr">
      <a:noFill/>
      <a:round/>
    </a:ln>
    <a:effectLst/>
  </c:spPr>
  <c:txPr>
    <a:bodyPr/>
    <a:lstStyle/>
    <a:p>
      <a:pPr>
        <a:defRPr sz="900">
          <a:solidFill>
            <a:schemeClr val="tx1"/>
          </a:solidFill>
        </a:defRPr>
      </a:pPr>
      <a:endParaRPr lang="hu-HU"/>
    </a:p>
  </c:txPr>
  <c:printSettings>
    <c:headerFooter/>
    <c:pageMargins b="0.75" l="0.7" r="0.7" t="0.75" header="0.3" footer="0.3"/>
    <c:pageSetup/>
  </c:printSettings>
  <c:userShapes r:id="rId4"/>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9170317270675698E-2"/>
          <c:y val="9.414791557648701E-2"/>
          <c:w val="0.86022003185981677"/>
          <c:h val="0.41296005581719863"/>
        </c:manualLayout>
      </c:layout>
      <c:lineChart>
        <c:grouping val="standard"/>
        <c:varyColors val="0"/>
        <c:ser>
          <c:idx val="0"/>
          <c:order val="0"/>
          <c:tx>
            <c:strRef>
              <c:f>'2-5'!$B$12</c:f>
              <c:strCache>
                <c:ptCount val="1"/>
                <c:pt idx="0">
                  <c:v>Elégtelen kereslet, mint termelést gátló tényező - Eurozóna centrum</c:v>
                </c:pt>
              </c:strCache>
            </c:strRef>
          </c:tx>
          <c:spPr>
            <a:ln w="28575" cap="rnd">
              <a:solidFill>
                <a:srgbClr val="AC9F70"/>
              </a:solidFill>
              <a:prstDash val="solid"/>
              <a:round/>
            </a:ln>
            <a:effectLst/>
          </c:spPr>
          <c:marker>
            <c:symbol val="none"/>
          </c:marker>
          <c:cat>
            <c:numRef>
              <c:f>'2-5'!$A$14:$A$27</c:f>
              <c:numCache>
                <c:formatCode>m/d/yyyy</c:formatCode>
                <c:ptCount val="14"/>
                <c:pt idx="0">
                  <c:v>37257</c:v>
                </c:pt>
                <c:pt idx="1">
                  <c:v>37622</c:v>
                </c:pt>
                <c:pt idx="2">
                  <c:v>37987</c:v>
                </c:pt>
                <c:pt idx="3">
                  <c:v>38353</c:v>
                </c:pt>
                <c:pt idx="4">
                  <c:v>38718</c:v>
                </c:pt>
                <c:pt idx="5">
                  <c:v>39083</c:v>
                </c:pt>
                <c:pt idx="6">
                  <c:v>39448</c:v>
                </c:pt>
                <c:pt idx="7">
                  <c:v>39814</c:v>
                </c:pt>
                <c:pt idx="8">
                  <c:v>40179</c:v>
                </c:pt>
                <c:pt idx="9">
                  <c:v>40544</c:v>
                </c:pt>
                <c:pt idx="10">
                  <c:v>40909</c:v>
                </c:pt>
                <c:pt idx="11">
                  <c:v>41275</c:v>
                </c:pt>
                <c:pt idx="12">
                  <c:v>41640</c:v>
                </c:pt>
                <c:pt idx="13">
                  <c:v>42005</c:v>
                </c:pt>
              </c:numCache>
            </c:numRef>
          </c:cat>
          <c:val>
            <c:numRef>
              <c:f>'2-5'!$B$14:$B$27</c:f>
              <c:numCache>
                <c:formatCode>General</c:formatCode>
                <c:ptCount val="14"/>
                <c:pt idx="0">
                  <c:v>35.802226835299635</c:v>
                </c:pt>
                <c:pt idx="1">
                  <c:v>37.17027205375954</c:v>
                </c:pt>
                <c:pt idx="2">
                  <c:v>32.571006759952859</c:v>
                </c:pt>
                <c:pt idx="3">
                  <c:v>31.989132227068321</c:v>
                </c:pt>
                <c:pt idx="4">
                  <c:v>25.111693256873007</c:v>
                </c:pt>
                <c:pt idx="5">
                  <c:v>21.791978387959748</c:v>
                </c:pt>
                <c:pt idx="6">
                  <c:v>25.268530411133906</c:v>
                </c:pt>
                <c:pt idx="7">
                  <c:v>60.558479716770037</c:v>
                </c:pt>
                <c:pt idx="8">
                  <c:v>44.732567241816739</c:v>
                </c:pt>
                <c:pt idx="9">
                  <c:v>28.25103993306017</c:v>
                </c:pt>
                <c:pt idx="10">
                  <c:v>37.89328781364555</c:v>
                </c:pt>
                <c:pt idx="11">
                  <c:v>40.73096812386833</c:v>
                </c:pt>
                <c:pt idx="12">
                  <c:v>33.942015409552077</c:v>
                </c:pt>
                <c:pt idx="13">
                  <c:v>32.195494482321514</c:v>
                </c:pt>
              </c:numCache>
            </c:numRef>
          </c:val>
          <c:smooth val="0"/>
          <c:extLst>
            <c:ext xmlns:c16="http://schemas.microsoft.com/office/drawing/2014/chart" uri="{C3380CC4-5D6E-409C-BE32-E72D297353CC}">
              <c16:uniqueId val="{00000000-D0C7-4804-8D58-CA31EB56E2CC}"/>
            </c:ext>
          </c:extLst>
        </c:ser>
        <c:ser>
          <c:idx val="1"/>
          <c:order val="1"/>
          <c:tx>
            <c:strRef>
              <c:f>'2-5'!$C$12</c:f>
              <c:strCache>
                <c:ptCount val="1"/>
                <c:pt idx="0">
                  <c:v>Elégtelen kereslet, mint termelést gátló tényező - Eurozóna periféria</c:v>
                </c:pt>
              </c:strCache>
            </c:strRef>
          </c:tx>
          <c:spPr>
            <a:ln w="28575" cap="rnd">
              <a:solidFill>
                <a:srgbClr val="C00000"/>
              </a:solidFill>
              <a:prstDash val="solid"/>
              <a:round/>
            </a:ln>
            <a:effectLst/>
          </c:spPr>
          <c:marker>
            <c:symbol val="none"/>
          </c:marker>
          <c:cat>
            <c:numRef>
              <c:f>'2-5'!$A$14:$A$27</c:f>
              <c:numCache>
                <c:formatCode>m/d/yyyy</c:formatCode>
                <c:ptCount val="14"/>
                <c:pt idx="0">
                  <c:v>37257</c:v>
                </c:pt>
                <c:pt idx="1">
                  <c:v>37622</c:v>
                </c:pt>
                <c:pt idx="2">
                  <c:v>37987</c:v>
                </c:pt>
                <c:pt idx="3">
                  <c:v>38353</c:v>
                </c:pt>
                <c:pt idx="4">
                  <c:v>38718</c:v>
                </c:pt>
                <c:pt idx="5">
                  <c:v>39083</c:v>
                </c:pt>
                <c:pt idx="6">
                  <c:v>39448</c:v>
                </c:pt>
                <c:pt idx="7">
                  <c:v>39814</c:v>
                </c:pt>
                <c:pt idx="8">
                  <c:v>40179</c:v>
                </c:pt>
                <c:pt idx="9">
                  <c:v>40544</c:v>
                </c:pt>
                <c:pt idx="10">
                  <c:v>40909</c:v>
                </c:pt>
                <c:pt idx="11">
                  <c:v>41275</c:v>
                </c:pt>
                <c:pt idx="12">
                  <c:v>41640</c:v>
                </c:pt>
                <c:pt idx="13">
                  <c:v>42005</c:v>
                </c:pt>
              </c:numCache>
            </c:numRef>
          </c:cat>
          <c:val>
            <c:numRef>
              <c:f>'2-5'!$C$14:$C$27</c:f>
              <c:numCache>
                <c:formatCode>General</c:formatCode>
                <c:ptCount val="14"/>
                <c:pt idx="0">
                  <c:v>29.831894359693326</c:v>
                </c:pt>
                <c:pt idx="1">
                  <c:v>33.219348765749174</c:v>
                </c:pt>
                <c:pt idx="2">
                  <c:v>32.368484074202271</c:v>
                </c:pt>
                <c:pt idx="3">
                  <c:v>33.886301511302477</c:v>
                </c:pt>
                <c:pt idx="4">
                  <c:v>28.128975739023922</c:v>
                </c:pt>
                <c:pt idx="5">
                  <c:v>26.529881853114325</c:v>
                </c:pt>
                <c:pt idx="6">
                  <c:v>35.470951433866645</c:v>
                </c:pt>
                <c:pt idx="7">
                  <c:v>58.616097587300459</c:v>
                </c:pt>
                <c:pt idx="8">
                  <c:v>50.614614372175197</c:v>
                </c:pt>
                <c:pt idx="9">
                  <c:v>41.182794294237262</c:v>
                </c:pt>
                <c:pt idx="10">
                  <c:v>50.467822206027186</c:v>
                </c:pt>
                <c:pt idx="11">
                  <c:v>49.535187425985505</c:v>
                </c:pt>
                <c:pt idx="12">
                  <c:v>38.815717075710076</c:v>
                </c:pt>
                <c:pt idx="13">
                  <c:v>34.392248824298832</c:v>
                </c:pt>
              </c:numCache>
            </c:numRef>
          </c:val>
          <c:smooth val="0"/>
          <c:extLst>
            <c:ext xmlns:c16="http://schemas.microsoft.com/office/drawing/2014/chart" uri="{C3380CC4-5D6E-409C-BE32-E72D297353CC}">
              <c16:uniqueId val="{00000001-D0C7-4804-8D58-CA31EB56E2CC}"/>
            </c:ext>
          </c:extLst>
        </c:ser>
        <c:ser>
          <c:idx val="2"/>
          <c:order val="2"/>
          <c:tx>
            <c:strRef>
              <c:f>'2-5'!$D$12</c:f>
              <c:strCache>
                <c:ptCount val="1"/>
                <c:pt idx="0">
                  <c:v>Elégtelen kereslet, mint termelést gátló tényező - V4</c:v>
                </c:pt>
              </c:strCache>
            </c:strRef>
          </c:tx>
          <c:spPr>
            <a:ln w="28575" cap="rnd">
              <a:solidFill>
                <a:srgbClr val="7BAFD4"/>
              </a:solidFill>
              <a:prstDash val="sysDash"/>
              <a:round/>
            </a:ln>
            <a:effectLst/>
          </c:spPr>
          <c:marker>
            <c:symbol val="none"/>
          </c:marker>
          <c:cat>
            <c:numRef>
              <c:f>'2-5'!$A$14:$A$27</c:f>
              <c:numCache>
                <c:formatCode>m/d/yyyy</c:formatCode>
                <c:ptCount val="14"/>
                <c:pt idx="0">
                  <c:v>37257</c:v>
                </c:pt>
                <c:pt idx="1">
                  <c:v>37622</c:v>
                </c:pt>
                <c:pt idx="2">
                  <c:v>37987</c:v>
                </c:pt>
                <c:pt idx="3">
                  <c:v>38353</c:v>
                </c:pt>
                <c:pt idx="4">
                  <c:v>38718</c:v>
                </c:pt>
                <c:pt idx="5">
                  <c:v>39083</c:v>
                </c:pt>
                <c:pt idx="6">
                  <c:v>39448</c:v>
                </c:pt>
                <c:pt idx="7">
                  <c:v>39814</c:v>
                </c:pt>
                <c:pt idx="8">
                  <c:v>40179</c:v>
                </c:pt>
                <c:pt idx="9">
                  <c:v>40544</c:v>
                </c:pt>
                <c:pt idx="10">
                  <c:v>40909</c:v>
                </c:pt>
                <c:pt idx="11">
                  <c:v>41275</c:v>
                </c:pt>
                <c:pt idx="12">
                  <c:v>41640</c:v>
                </c:pt>
                <c:pt idx="13">
                  <c:v>42005</c:v>
                </c:pt>
              </c:numCache>
            </c:numRef>
          </c:cat>
          <c:val>
            <c:numRef>
              <c:f>'2-5'!$D$14:$D$27</c:f>
              <c:numCache>
                <c:formatCode>General</c:formatCode>
                <c:ptCount val="14"/>
                <c:pt idx="0">
                  <c:v>39.716189818581242</c:v>
                </c:pt>
                <c:pt idx="1">
                  <c:v>35.551569086067808</c:v>
                </c:pt>
                <c:pt idx="2">
                  <c:v>35.134341167670797</c:v>
                </c:pt>
                <c:pt idx="3">
                  <c:v>34.88168254909467</c:v>
                </c:pt>
                <c:pt idx="4">
                  <c:v>30.784505054225768</c:v>
                </c:pt>
                <c:pt idx="5">
                  <c:v>22.206167666954574</c:v>
                </c:pt>
                <c:pt idx="6">
                  <c:v>25.633326532109749</c:v>
                </c:pt>
                <c:pt idx="7">
                  <c:v>48.833542844736044</c:v>
                </c:pt>
                <c:pt idx="8">
                  <c:v>40.906507054634382</c:v>
                </c:pt>
                <c:pt idx="9">
                  <c:v>31.96898629357808</c:v>
                </c:pt>
                <c:pt idx="10">
                  <c:v>35.960879730159412</c:v>
                </c:pt>
                <c:pt idx="11">
                  <c:v>52.043468223599156</c:v>
                </c:pt>
                <c:pt idx="12">
                  <c:v>50.11509555731385</c:v>
                </c:pt>
                <c:pt idx="13">
                  <c:v>45.293816247487911</c:v>
                </c:pt>
              </c:numCache>
            </c:numRef>
          </c:val>
          <c:smooth val="0"/>
          <c:extLst>
            <c:ext xmlns:c16="http://schemas.microsoft.com/office/drawing/2014/chart" uri="{C3380CC4-5D6E-409C-BE32-E72D297353CC}">
              <c16:uniqueId val="{00000002-D0C7-4804-8D58-CA31EB56E2CC}"/>
            </c:ext>
          </c:extLst>
        </c:ser>
        <c:dLbls>
          <c:showLegendKey val="0"/>
          <c:showVal val="0"/>
          <c:showCatName val="0"/>
          <c:showSerName val="0"/>
          <c:showPercent val="0"/>
          <c:showBubbleSize val="0"/>
        </c:dLbls>
        <c:smooth val="0"/>
        <c:axId val="413856680"/>
        <c:axId val="413856352"/>
      </c:lineChart>
      <c:dateAx>
        <c:axId val="413856680"/>
        <c:scaling>
          <c:orientation val="minMax"/>
        </c:scaling>
        <c:delete val="0"/>
        <c:axPos val="b"/>
        <c:numFmt formatCode="yyyy" sourceLinked="0"/>
        <c:majorTickMark val="out"/>
        <c:minorTickMark val="none"/>
        <c:tickLblPos val="low"/>
        <c:spPr>
          <a:noFill/>
          <a:ln w="9525" cap="flat" cmpd="sng" algn="ctr">
            <a:solidFill>
              <a:srgbClr val="868686"/>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413856352"/>
        <c:crosses val="autoZero"/>
        <c:auto val="1"/>
        <c:lblOffset val="100"/>
        <c:baseTimeUnit val="years"/>
        <c:majorUnit val="1"/>
      </c:dateAx>
      <c:valAx>
        <c:axId val="413856352"/>
        <c:scaling>
          <c:orientation val="minMax"/>
          <c:max val="60"/>
          <c:min val="20"/>
        </c:scaling>
        <c:delete val="0"/>
        <c:axPos val="l"/>
        <c:majorGridlines>
          <c:spPr>
            <a:ln w="9525" cap="flat" cmpd="sng" algn="ctr">
              <a:solidFill>
                <a:srgbClr val="BFBFBF"/>
              </a:solidFill>
              <a:prstDash val="sysDash"/>
              <a:round/>
            </a:ln>
            <a:effectLst/>
          </c:spPr>
        </c:majorGridlines>
        <c:numFmt formatCode="General" sourceLinked="1"/>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413856680"/>
        <c:crosses val="autoZero"/>
        <c:crossBetween val="midCat"/>
        <c:majorUnit val="5"/>
      </c:valAx>
      <c:spPr>
        <a:noFill/>
        <a:ln>
          <a:noFill/>
        </a:ln>
        <a:effectLst/>
      </c:spPr>
    </c:plotArea>
    <c:legend>
      <c:legendPos val="b"/>
      <c:layout>
        <c:manualLayout>
          <c:xMode val="edge"/>
          <c:yMode val="edge"/>
          <c:x val="6.6364662153192621E-3"/>
          <c:y val="0.65247950462236182"/>
          <c:w val="0.99336353378468079"/>
          <c:h val="0.3309061573347287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legend>
    <c:plotVisOnly val="1"/>
    <c:dispBlanksAs val="gap"/>
    <c:showDLblsOverMax val="0"/>
  </c:chart>
  <c:spPr>
    <a:solidFill>
      <a:schemeClr val="bg1"/>
    </a:solidFill>
    <a:ln w="9525" cap="flat" cmpd="sng" algn="ctr">
      <a:noFill/>
      <a:round/>
    </a:ln>
    <a:effectLst/>
  </c:spPr>
  <c:txPr>
    <a:bodyPr/>
    <a:lstStyle/>
    <a:p>
      <a:pPr>
        <a:defRPr sz="900">
          <a:solidFill>
            <a:schemeClr val="tx1"/>
          </a:solidFill>
          <a:latin typeface="+mn-lt"/>
        </a:defRPr>
      </a:pPr>
      <a:endParaRPr lang="hu-HU"/>
    </a:p>
  </c:txPr>
  <c:printSettings>
    <c:headerFooter/>
    <c:pageMargins b="0.75" l="0.7" r="0.7" t="0.75" header="0.3" footer="0.3"/>
    <c:pageSetup/>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2BB72BAF-F914-48F5-BBF6-13BDB33FC7EB}" type="doc">
      <dgm:prSet loTypeId="urn:microsoft.com/office/officeart/2005/8/layout/radial6" loCatId="cycle" qsTypeId="urn:microsoft.com/office/officeart/2005/8/quickstyle/simple1" qsCatId="simple" csTypeId="urn:microsoft.com/office/officeart/2005/8/colors/accent1_2" csCatId="accent1" phldr="1"/>
      <dgm:spPr/>
      <dgm:t>
        <a:bodyPr/>
        <a:lstStyle/>
        <a:p>
          <a:endParaRPr lang="en-US"/>
        </a:p>
      </dgm:t>
    </dgm:pt>
    <dgm:pt modelId="{CC6C8FF6-0746-4090-B981-9544AA3E3BAD}">
      <dgm:prSet phldrT="[Text]" custT="1"/>
      <dgm:spPr>
        <a:solidFill>
          <a:srgbClr val="AC9F70"/>
        </a:solidFill>
      </dgm:spPr>
      <dgm:t>
        <a:bodyPr/>
        <a:lstStyle/>
        <a:p>
          <a:r>
            <a:rPr lang="hu-HU" sz="900"/>
            <a:t>Ipar 4.0 növeli a beruházási rátát</a:t>
          </a:r>
          <a:endParaRPr lang="en-US" sz="900"/>
        </a:p>
      </dgm:t>
    </dgm:pt>
    <dgm:pt modelId="{5CCFBC1A-C803-40E2-9427-2DB973CA55D7}" type="parTrans" cxnId="{3A384FC0-7714-457D-9225-D0DD554033CB}">
      <dgm:prSet/>
      <dgm:spPr/>
      <dgm:t>
        <a:bodyPr/>
        <a:lstStyle/>
        <a:p>
          <a:endParaRPr lang="en-US"/>
        </a:p>
      </dgm:t>
    </dgm:pt>
    <dgm:pt modelId="{CA36D346-3ED7-4DDF-ADD7-11C2BAB8133C}" type="sibTrans" cxnId="{3A384FC0-7714-457D-9225-D0DD554033CB}">
      <dgm:prSet/>
      <dgm:spPr/>
      <dgm:t>
        <a:bodyPr/>
        <a:lstStyle/>
        <a:p>
          <a:endParaRPr lang="en-US"/>
        </a:p>
      </dgm:t>
    </dgm:pt>
    <dgm:pt modelId="{0E88CA2F-2597-4100-AF48-A184D3F68717}">
      <dgm:prSet phldrT="[Text]" custT="1"/>
      <dgm:spPr>
        <a:solidFill>
          <a:srgbClr val="AC9F70"/>
        </a:solidFill>
      </dgm:spPr>
      <dgm:t>
        <a:bodyPr/>
        <a:lstStyle/>
        <a:p>
          <a:r>
            <a:rPr lang="hu-HU" sz="900"/>
            <a:t>Infokommunikációs újítások</a:t>
          </a:r>
          <a:endParaRPr lang="en-US" sz="900"/>
        </a:p>
      </dgm:t>
    </dgm:pt>
    <dgm:pt modelId="{2C064DE4-45A7-4E2E-BF8B-F8D8BC5CCD5C}" type="parTrans" cxnId="{86713D43-3616-4AC2-B673-AAACA2D34ABF}">
      <dgm:prSet/>
      <dgm:spPr/>
      <dgm:t>
        <a:bodyPr/>
        <a:lstStyle/>
        <a:p>
          <a:endParaRPr lang="en-US">
            <a:solidFill>
              <a:srgbClr val="BFBFBF"/>
            </a:solidFill>
          </a:endParaRPr>
        </a:p>
      </dgm:t>
    </dgm:pt>
    <dgm:pt modelId="{30F13381-7208-4CF6-A046-AC2B8A032FFB}" type="sibTrans" cxnId="{86713D43-3616-4AC2-B673-AAACA2D34ABF}">
      <dgm:prSet/>
      <dgm:spPr/>
      <dgm:t>
        <a:bodyPr/>
        <a:lstStyle/>
        <a:p>
          <a:endParaRPr lang="en-US"/>
        </a:p>
      </dgm:t>
    </dgm:pt>
    <dgm:pt modelId="{23D1AC0F-B778-49D1-BA95-0C628BDCF06C}">
      <dgm:prSet phldrT="[Text]" custT="1"/>
      <dgm:spPr>
        <a:solidFill>
          <a:srgbClr val="AC9F70"/>
        </a:solidFill>
      </dgm:spPr>
      <dgm:t>
        <a:bodyPr/>
        <a:lstStyle/>
        <a:p>
          <a:r>
            <a:rPr lang="hu-HU" sz="900"/>
            <a:t>Adatinformatika és felhő alapú számítástechnika </a:t>
          </a:r>
          <a:endParaRPr lang="en-US" sz="900"/>
        </a:p>
      </dgm:t>
    </dgm:pt>
    <dgm:pt modelId="{A1A4AAE2-2A11-4646-A60B-2D14641DD4C1}" type="parTrans" cxnId="{73E33459-04F0-4401-98EC-D8C2C69C868B}">
      <dgm:prSet/>
      <dgm:spPr/>
      <dgm:t>
        <a:bodyPr/>
        <a:lstStyle/>
        <a:p>
          <a:endParaRPr lang="en-US">
            <a:solidFill>
              <a:srgbClr val="BFBFBF"/>
            </a:solidFill>
          </a:endParaRPr>
        </a:p>
      </dgm:t>
    </dgm:pt>
    <dgm:pt modelId="{E089751D-99A4-4580-A53C-1FD0E834079A}" type="sibTrans" cxnId="{73E33459-04F0-4401-98EC-D8C2C69C868B}">
      <dgm:prSet/>
      <dgm:spPr/>
      <dgm:t>
        <a:bodyPr/>
        <a:lstStyle/>
        <a:p>
          <a:endParaRPr lang="en-US"/>
        </a:p>
      </dgm:t>
    </dgm:pt>
    <dgm:pt modelId="{0641442E-CBBA-4579-A7DD-A079A7C72A63}">
      <dgm:prSet phldrT="[Text]" custT="1"/>
      <dgm:spPr>
        <a:solidFill>
          <a:srgbClr val="AC9F70"/>
        </a:solidFill>
      </dgm:spPr>
      <dgm:t>
        <a:bodyPr/>
        <a:lstStyle/>
        <a:p>
          <a:r>
            <a:rPr lang="hu-HU" sz="900"/>
            <a:t>Kiberfizikai rendszerek </a:t>
          </a:r>
          <a:endParaRPr lang="en-US" sz="900"/>
        </a:p>
      </dgm:t>
    </dgm:pt>
    <dgm:pt modelId="{F6735A68-22C2-4C5E-94EA-5E74101B65EA}" type="parTrans" cxnId="{A2E23BE8-01C0-462E-840B-55169B1AA635}">
      <dgm:prSet/>
      <dgm:spPr/>
      <dgm:t>
        <a:bodyPr/>
        <a:lstStyle/>
        <a:p>
          <a:endParaRPr lang="en-US"/>
        </a:p>
      </dgm:t>
    </dgm:pt>
    <dgm:pt modelId="{3657E4C4-3C7E-4B62-9CB0-6D16B7B98790}" type="sibTrans" cxnId="{A2E23BE8-01C0-462E-840B-55169B1AA635}">
      <dgm:prSet/>
      <dgm:spPr/>
      <dgm:t>
        <a:bodyPr/>
        <a:lstStyle/>
        <a:p>
          <a:endParaRPr lang="en-US"/>
        </a:p>
      </dgm:t>
    </dgm:pt>
    <dgm:pt modelId="{C9EFC69B-5D2F-4DC5-93FD-969F10B012D1}">
      <dgm:prSet phldrT="[Text]" custT="1"/>
      <dgm:spPr>
        <a:solidFill>
          <a:srgbClr val="AC9F70"/>
        </a:solidFill>
      </dgm:spPr>
      <dgm:t>
        <a:bodyPr/>
        <a:lstStyle/>
        <a:p>
          <a:r>
            <a:rPr lang="hu-HU" sz="900"/>
            <a:t>Hálózati kommunikáció és új internetes technológiák </a:t>
          </a:r>
          <a:endParaRPr lang="en-US" sz="900"/>
        </a:p>
      </dgm:t>
    </dgm:pt>
    <dgm:pt modelId="{4CCFA325-F412-4193-82FB-705E157CBA65}" type="parTrans" cxnId="{24F37436-9482-4ABC-90D4-5378848AD954}">
      <dgm:prSet/>
      <dgm:spPr/>
      <dgm:t>
        <a:bodyPr/>
        <a:lstStyle/>
        <a:p>
          <a:endParaRPr lang="en-US"/>
        </a:p>
      </dgm:t>
    </dgm:pt>
    <dgm:pt modelId="{707C8F5A-6C9C-4ABC-8D2A-618A4E70812C}" type="sibTrans" cxnId="{24F37436-9482-4ABC-90D4-5378848AD954}">
      <dgm:prSet/>
      <dgm:spPr/>
      <dgm:t>
        <a:bodyPr/>
        <a:lstStyle/>
        <a:p>
          <a:endParaRPr lang="en-US"/>
        </a:p>
      </dgm:t>
    </dgm:pt>
    <dgm:pt modelId="{D26BE212-4D21-49B9-8A16-1A1F868917C2}">
      <dgm:prSet phldrT="[Text]" custT="1"/>
      <dgm:spPr>
        <a:solidFill>
          <a:srgbClr val="AC9F70"/>
        </a:solidFill>
      </dgm:spPr>
      <dgm:t>
        <a:bodyPr/>
        <a:lstStyle/>
        <a:p>
          <a:r>
            <a:rPr lang="hu-HU" sz="900"/>
            <a:t>Szimulációs technológiák</a:t>
          </a:r>
          <a:endParaRPr lang="en-US" sz="900"/>
        </a:p>
      </dgm:t>
    </dgm:pt>
    <dgm:pt modelId="{30EE111E-B1A3-4D8F-8E71-F2CB27F90E31}" type="parTrans" cxnId="{E48EF192-06E1-4AEC-91AA-934C9A82428D}">
      <dgm:prSet/>
      <dgm:spPr/>
      <dgm:t>
        <a:bodyPr/>
        <a:lstStyle/>
        <a:p>
          <a:endParaRPr lang="en-US"/>
        </a:p>
      </dgm:t>
    </dgm:pt>
    <dgm:pt modelId="{367A1BA4-BD02-4804-B681-A749F5A6A459}" type="sibTrans" cxnId="{E48EF192-06E1-4AEC-91AA-934C9A82428D}">
      <dgm:prSet/>
      <dgm:spPr/>
      <dgm:t>
        <a:bodyPr/>
        <a:lstStyle/>
        <a:p>
          <a:endParaRPr lang="en-US"/>
        </a:p>
      </dgm:t>
    </dgm:pt>
    <dgm:pt modelId="{7F19CE0F-31F8-48B1-961E-68D0F3768D7B}">
      <dgm:prSet phldrT="[Text]" custT="1"/>
      <dgm:spPr>
        <a:solidFill>
          <a:srgbClr val="AC9F70"/>
        </a:solidFill>
      </dgm:spPr>
      <dgm:t>
        <a:bodyPr/>
        <a:lstStyle/>
        <a:p>
          <a:r>
            <a:rPr lang="hu-HU" sz="900"/>
            <a:t>Kibővített valóság és intelligens eszközök</a:t>
          </a:r>
          <a:endParaRPr lang="en-US" sz="900"/>
        </a:p>
      </dgm:t>
    </dgm:pt>
    <dgm:pt modelId="{55289ED5-3989-488C-BD21-4973F8F54D02}" type="parTrans" cxnId="{E9052AFD-A5DF-4CE7-B581-330EF100BBCC}">
      <dgm:prSet/>
      <dgm:spPr/>
      <dgm:t>
        <a:bodyPr/>
        <a:lstStyle/>
        <a:p>
          <a:endParaRPr lang="en-US"/>
        </a:p>
      </dgm:t>
    </dgm:pt>
    <dgm:pt modelId="{893BB20C-4A99-4B8B-AABD-3E30EA2CD6DE}" type="sibTrans" cxnId="{E9052AFD-A5DF-4CE7-B581-330EF100BBCC}">
      <dgm:prSet/>
      <dgm:spPr/>
      <dgm:t>
        <a:bodyPr/>
        <a:lstStyle/>
        <a:p>
          <a:endParaRPr lang="en-US"/>
        </a:p>
      </dgm:t>
    </dgm:pt>
    <dgm:pt modelId="{83D7D1AB-33D3-470F-A30C-406E66047D7D}" type="pres">
      <dgm:prSet presAssocID="{2BB72BAF-F914-48F5-BBF6-13BDB33FC7EB}" presName="Name0" presStyleCnt="0">
        <dgm:presLayoutVars>
          <dgm:chMax val="1"/>
          <dgm:dir/>
          <dgm:animLvl val="ctr"/>
          <dgm:resizeHandles val="exact"/>
        </dgm:presLayoutVars>
      </dgm:prSet>
      <dgm:spPr/>
    </dgm:pt>
    <dgm:pt modelId="{04463698-2FFD-4162-B7CA-4729508BA947}" type="pres">
      <dgm:prSet presAssocID="{CC6C8FF6-0746-4090-B981-9544AA3E3BAD}" presName="centerShape" presStyleLbl="node0" presStyleIdx="0" presStyleCnt="1" custLinFactNeighborX="-1639" custLinFactNeighborY="-5891"/>
      <dgm:spPr/>
    </dgm:pt>
    <dgm:pt modelId="{5ECABF34-6D1E-4862-AD8F-9771C983DA6C}" type="pres">
      <dgm:prSet presAssocID="{0E88CA2F-2597-4100-AF48-A184D3F68717}" presName="node" presStyleLbl="node1" presStyleIdx="0" presStyleCnt="6" custScaleX="239799" custScaleY="134886" custRadScaleRad="104367" custRadScaleInc="2993">
        <dgm:presLayoutVars>
          <dgm:bulletEnabled val="1"/>
        </dgm:presLayoutVars>
      </dgm:prSet>
      <dgm:spPr/>
    </dgm:pt>
    <dgm:pt modelId="{416BB749-A477-43A3-BD02-975E1DD6A4A7}" type="pres">
      <dgm:prSet presAssocID="{0E88CA2F-2597-4100-AF48-A184D3F68717}" presName="dummy" presStyleCnt="0"/>
      <dgm:spPr/>
    </dgm:pt>
    <dgm:pt modelId="{98681835-09E4-48DB-8E11-5E36F0342BC3}" type="pres">
      <dgm:prSet presAssocID="{30F13381-7208-4CF6-A046-AC2B8A032FFB}" presName="sibTrans" presStyleLbl="sibTrans2D1" presStyleIdx="0" presStyleCnt="6"/>
      <dgm:spPr/>
    </dgm:pt>
    <dgm:pt modelId="{2CB68EC7-F005-4680-BCAB-00840E4979D6}" type="pres">
      <dgm:prSet presAssocID="{0641442E-CBBA-4579-A7DD-A079A7C72A63}" presName="node" presStyleLbl="node1" presStyleIdx="1" presStyleCnt="6" custScaleX="137617" custRadScaleRad="103070" custRadScaleInc="39878">
        <dgm:presLayoutVars>
          <dgm:bulletEnabled val="1"/>
        </dgm:presLayoutVars>
      </dgm:prSet>
      <dgm:spPr/>
    </dgm:pt>
    <dgm:pt modelId="{FDA1D818-F593-48CE-8446-4DC938862D25}" type="pres">
      <dgm:prSet presAssocID="{0641442E-CBBA-4579-A7DD-A079A7C72A63}" presName="dummy" presStyleCnt="0"/>
      <dgm:spPr/>
    </dgm:pt>
    <dgm:pt modelId="{269CC609-F7D5-4D14-AB89-301C344FEA73}" type="pres">
      <dgm:prSet presAssocID="{3657E4C4-3C7E-4B62-9CB0-6D16B7B98790}" presName="sibTrans" presStyleLbl="sibTrans2D1" presStyleIdx="1" presStyleCnt="6"/>
      <dgm:spPr/>
    </dgm:pt>
    <dgm:pt modelId="{E8E16D52-A5DC-49FC-9C31-674A7EEA332D}" type="pres">
      <dgm:prSet presAssocID="{C9EFC69B-5D2F-4DC5-93FD-969F10B012D1}" presName="node" presStyleLbl="node1" presStyleIdx="2" presStyleCnt="6" custScaleX="241243" custRadScaleRad="100256" custRadScaleInc="-25727">
        <dgm:presLayoutVars>
          <dgm:bulletEnabled val="1"/>
        </dgm:presLayoutVars>
      </dgm:prSet>
      <dgm:spPr/>
    </dgm:pt>
    <dgm:pt modelId="{A6D4FAF5-5AD4-4F76-B536-7CDFA518765E}" type="pres">
      <dgm:prSet presAssocID="{C9EFC69B-5D2F-4DC5-93FD-969F10B012D1}" presName="dummy" presStyleCnt="0"/>
      <dgm:spPr/>
    </dgm:pt>
    <dgm:pt modelId="{5470D327-23F7-49DF-9CDF-45350E5DD7EC}" type="pres">
      <dgm:prSet presAssocID="{707C8F5A-6C9C-4ABC-8D2A-618A4E70812C}" presName="sibTrans" presStyleLbl="sibTrans2D1" presStyleIdx="2" presStyleCnt="6"/>
      <dgm:spPr/>
    </dgm:pt>
    <dgm:pt modelId="{4EED7C80-8F08-4754-A2AF-787612B1EB10}" type="pres">
      <dgm:prSet presAssocID="{D26BE212-4D21-49B9-8A16-1A1F868917C2}" presName="node" presStyleLbl="node1" presStyleIdx="3" presStyleCnt="6" custScaleX="164432">
        <dgm:presLayoutVars>
          <dgm:bulletEnabled val="1"/>
        </dgm:presLayoutVars>
      </dgm:prSet>
      <dgm:spPr/>
    </dgm:pt>
    <dgm:pt modelId="{0D0DBFE0-CB52-4571-96DD-FFE3AF4D33A0}" type="pres">
      <dgm:prSet presAssocID="{D26BE212-4D21-49B9-8A16-1A1F868917C2}" presName="dummy" presStyleCnt="0"/>
      <dgm:spPr/>
    </dgm:pt>
    <dgm:pt modelId="{B4980B61-11F7-4656-A688-7637C67A8DE3}" type="pres">
      <dgm:prSet presAssocID="{367A1BA4-BD02-4804-B681-A749F5A6A459}" presName="sibTrans" presStyleLbl="sibTrans2D1" presStyleIdx="3" presStyleCnt="6"/>
      <dgm:spPr/>
    </dgm:pt>
    <dgm:pt modelId="{9F650E07-9810-409F-A38C-5D66932A6500}" type="pres">
      <dgm:prSet presAssocID="{23D1AC0F-B778-49D1-BA95-0C628BDCF06C}" presName="node" presStyleLbl="node1" presStyleIdx="4" presStyleCnt="6" custScaleX="222484" custScaleY="124038" custRadScaleRad="119353" custRadScaleInc="39533">
        <dgm:presLayoutVars>
          <dgm:bulletEnabled val="1"/>
        </dgm:presLayoutVars>
      </dgm:prSet>
      <dgm:spPr/>
    </dgm:pt>
    <dgm:pt modelId="{1CC77DF9-5ECB-40AA-ABE7-D1ECECBD9616}" type="pres">
      <dgm:prSet presAssocID="{23D1AC0F-B778-49D1-BA95-0C628BDCF06C}" presName="dummy" presStyleCnt="0"/>
      <dgm:spPr/>
    </dgm:pt>
    <dgm:pt modelId="{39473CF8-717C-44DA-A6E4-DF69D2B0A26B}" type="pres">
      <dgm:prSet presAssocID="{E089751D-99A4-4580-A53C-1FD0E834079A}" presName="sibTrans" presStyleLbl="sibTrans2D1" presStyleIdx="4" presStyleCnt="6"/>
      <dgm:spPr/>
    </dgm:pt>
    <dgm:pt modelId="{42196251-96D6-40AC-BC62-F36EA7A57E22}" type="pres">
      <dgm:prSet presAssocID="{7F19CE0F-31F8-48B1-961E-68D0F3768D7B}" presName="node" presStyleLbl="node1" presStyleIdx="5" presStyleCnt="6" custScaleX="161297" custScaleY="125439" custRadScaleRad="116129" custRadScaleInc="-37807">
        <dgm:presLayoutVars>
          <dgm:bulletEnabled val="1"/>
        </dgm:presLayoutVars>
      </dgm:prSet>
      <dgm:spPr/>
    </dgm:pt>
    <dgm:pt modelId="{35EAB185-6F23-4047-B0EB-1D80671A73CD}" type="pres">
      <dgm:prSet presAssocID="{7F19CE0F-31F8-48B1-961E-68D0F3768D7B}" presName="dummy" presStyleCnt="0"/>
      <dgm:spPr/>
    </dgm:pt>
    <dgm:pt modelId="{1A0D900C-2910-4812-96CE-E64EA31A541C}" type="pres">
      <dgm:prSet presAssocID="{893BB20C-4A99-4B8B-AABD-3E30EA2CD6DE}" presName="sibTrans" presStyleLbl="sibTrans2D1" presStyleIdx="5" presStyleCnt="6"/>
      <dgm:spPr/>
    </dgm:pt>
  </dgm:ptLst>
  <dgm:cxnLst>
    <dgm:cxn modelId="{76FC3D90-6AAE-4140-B496-5E3663E67520}" type="presOf" srcId="{23D1AC0F-B778-49D1-BA95-0C628BDCF06C}" destId="{9F650E07-9810-409F-A38C-5D66932A6500}" srcOrd="0" destOrd="0" presId="urn:microsoft.com/office/officeart/2005/8/layout/radial6"/>
    <dgm:cxn modelId="{E9052AFD-A5DF-4CE7-B581-330EF100BBCC}" srcId="{CC6C8FF6-0746-4090-B981-9544AA3E3BAD}" destId="{7F19CE0F-31F8-48B1-961E-68D0F3768D7B}" srcOrd="5" destOrd="0" parTransId="{55289ED5-3989-488C-BD21-4973F8F54D02}" sibTransId="{893BB20C-4A99-4B8B-AABD-3E30EA2CD6DE}"/>
    <dgm:cxn modelId="{35AF7C94-7033-48BA-B112-DC69FB7B643E}" type="presOf" srcId="{3657E4C4-3C7E-4B62-9CB0-6D16B7B98790}" destId="{269CC609-F7D5-4D14-AB89-301C344FEA73}" srcOrd="0" destOrd="0" presId="urn:microsoft.com/office/officeart/2005/8/layout/radial6"/>
    <dgm:cxn modelId="{00D2FB0B-416F-4E30-A7E8-7790EE03C074}" type="presOf" srcId="{2BB72BAF-F914-48F5-BBF6-13BDB33FC7EB}" destId="{83D7D1AB-33D3-470F-A30C-406E66047D7D}" srcOrd="0" destOrd="0" presId="urn:microsoft.com/office/officeart/2005/8/layout/radial6"/>
    <dgm:cxn modelId="{3A384FC0-7714-457D-9225-D0DD554033CB}" srcId="{2BB72BAF-F914-48F5-BBF6-13BDB33FC7EB}" destId="{CC6C8FF6-0746-4090-B981-9544AA3E3BAD}" srcOrd="0" destOrd="0" parTransId="{5CCFBC1A-C803-40E2-9427-2DB973CA55D7}" sibTransId="{CA36D346-3ED7-4DDF-ADD7-11C2BAB8133C}"/>
    <dgm:cxn modelId="{7E4F57BD-963E-48AC-841B-75BC4DA39A5C}" type="presOf" srcId="{D26BE212-4D21-49B9-8A16-1A1F868917C2}" destId="{4EED7C80-8F08-4754-A2AF-787612B1EB10}" srcOrd="0" destOrd="0" presId="urn:microsoft.com/office/officeart/2005/8/layout/radial6"/>
    <dgm:cxn modelId="{86713D43-3616-4AC2-B673-AAACA2D34ABF}" srcId="{CC6C8FF6-0746-4090-B981-9544AA3E3BAD}" destId="{0E88CA2F-2597-4100-AF48-A184D3F68717}" srcOrd="0" destOrd="0" parTransId="{2C064DE4-45A7-4E2E-BF8B-F8D8BC5CCD5C}" sibTransId="{30F13381-7208-4CF6-A046-AC2B8A032FFB}"/>
    <dgm:cxn modelId="{73E33459-04F0-4401-98EC-D8C2C69C868B}" srcId="{CC6C8FF6-0746-4090-B981-9544AA3E3BAD}" destId="{23D1AC0F-B778-49D1-BA95-0C628BDCF06C}" srcOrd="4" destOrd="0" parTransId="{A1A4AAE2-2A11-4646-A60B-2D14641DD4C1}" sibTransId="{E089751D-99A4-4580-A53C-1FD0E834079A}"/>
    <dgm:cxn modelId="{5CDC4104-24E1-4F2A-BD0E-E71F4E3C2427}" type="presOf" srcId="{CC6C8FF6-0746-4090-B981-9544AA3E3BAD}" destId="{04463698-2FFD-4162-B7CA-4729508BA947}" srcOrd="0" destOrd="0" presId="urn:microsoft.com/office/officeart/2005/8/layout/radial6"/>
    <dgm:cxn modelId="{0E789CB3-6340-4F0A-8473-BF0B9DAB7B31}" type="presOf" srcId="{893BB20C-4A99-4B8B-AABD-3E30EA2CD6DE}" destId="{1A0D900C-2910-4812-96CE-E64EA31A541C}" srcOrd="0" destOrd="0" presId="urn:microsoft.com/office/officeart/2005/8/layout/radial6"/>
    <dgm:cxn modelId="{C4D9C1A1-5D37-4B6B-AF92-889441AB3677}" type="presOf" srcId="{0641442E-CBBA-4579-A7DD-A079A7C72A63}" destId="{2CB68EC7-F005-4680-BCAB-00840E4979D6}" srcOrd="0" destOrd="0" presId="urn:microsoft.com/office/officeart/2005/8/layout/radial6"/>
    <dgm:cxn modelId="{FAA338C0-9762-4C87-892E-9152A4639F47}" type="presOf" srcId="{C9EFC69B-5D2F-4DC5-93FD-969F10B012D1}" destId="{E8E16D52-A5DC-49FC-9C31-674A7EEA332D}" srcOrd="0" destOrd="0" presId="urn:microsoft.com/office/officeart/2005/8/layout/radial6"/>
    <dgm:cxn modelId="{A2E23BE8-01C0-462E-840B-55169B1AA635}" srcId="{CC6C8FF6-0746-4090-B981-9544AA3E3BAD}" destId="{0641442E-CBBA-4579-A7DD-A079A7C72A63}" srcOrd="1" destOrd="0" parTransId="{F6735A68-22C2-4C5E-94EA-5E74101B65EA}" sibTransId="{3657E4C4-3C7E-4B62-9CB0-6D16B7B98790}"/>
    <dgm:cxn modelId="{8F0CF263-B24B-44EB-A7DA-22AB38B50887}" type="presOf" srcId="{30F13381-7208-4CF6-A046-AC2B8A032FFB}" destId="{98681835-09E4-48DB-8E11-5E36F0342BC3}" srcOrd="0" destOrd="0" presId="urn:microsoft.com/office/officeart/2005/8/layout/radial6"/>
    <dgm:cxn modelId="{B8E9EBDC-24FF-4EC8-886D-8A95E4CA5F24}" type="presOf" srcId="{367A1BA4-BD02-4804-B681-A749F5A6A459}" destId="{B4980B61-11F7-4656-A688-7637C67A8DE3}" srcOrd="0" destOrd="0" presId="urn:microsoft.com/office/officeart/2005/8/layout/radial6"/>
    <dgm:cxn modelId="{26B41600-6D3B-428E-873C-6A37F6DF3B58}" type="presOf" srcId="{0E88CA2F-2597-4100-AF48-A184D3F68717}" destId="{5ECABF34-6D1E-4862-AD8F-9771C983DA6C}" srcOrd="0" destOrd="0" presId="urn:microsoft.com/office/officeart/2005/8/layout/radial6"/>
    <dgm:cxn modelId="{24F37436-9482-4ABC-90D4-5378848AD954}" srcId="{CC6C8FF6-0746-4090-B981-9544AA3E3BAD}" destId="{C9EFC69B-5D2F-4DC5-93FD-969F10B012D1}" srcOrd="2" destOrd="0" parTransId="{4CCFA325-F412-4193-82FB-705E157CBA65}" sibTransId="{707C8F5A-6C9C-4ABC-8D2A-618A4E70812C}"/>
    <dgm:cxn modelId="{754BC199-075D-4C8B-8B12-7E7EB9075493}" type="presOf" srcId="{E089751D-99A4-4580-A53C-1FD0E834079A}" destId="{39473CF8-717C-44DA-A6E4-DF69D2B0A26B}" srcOrd="0" destOrd="0" presId="urn:microsoft.com/office/officeart/2005/8/layout/radial6"/>
    <dgm:cxn modelId="{CB5D2778-8B00-4A08-9F44-F94CB73782E3}" type="presOf" srcId="{7F19CE0F-31F8-48B1-961E-68D0F3768D7B}" destId="{42196251-96D6-40AC-BC62-F36EA7A57E22}" srcOrd="0" destOrd="0" presId="urn:microsoft.com/office/officeart/2005/8/layout/radial6"/>
    <dgm:cxn modelId="{4F766FD0-8D7C-4497-A84D-9CD787D5C065}" type="presOf" srcId="{707C8F5A-6C9C-4ABC-8D2A-618A4E70812C}" destId="{5470D327-23F7-49DF-9CDF-45350E5DD7EC}" srcOrd="0" destOrd="0" presId="urn:microsoft.com/office/officeart/2005/8/layout/radial6"/>
    <dgm:cxn modelId="{E48EF192-06E1-4AEC-91AA-934C9A82428D}" srcId="{CC6C8FF6-0746-4090-B981-9544AA3E3BAD}" destId="{D26BE212-4D21-49B9-8A16-1A1F868917C2}" srcOrd="3" destOrd="0" parTransId="{30EE111E-B1A3-4D8F-8E71-F2CB27F90E31}" sibTransId="{367A1BA4-BD02-4804-B681-A749F5A6A459}"/>
    <dgm:cxn modelId="{C9DE39C6-621F-46DE-918E-8FDE1C6D5A0C}" type="presParOf" srcId="{83D7D1AB-33D3-470F-A30C-406E66047D7D}" destId="{04463698-2FFD-4162-B7CA-4729508BA947}" srcOrd="0" destOrd="0" presId="urn:microsoft.com/office/officeart/2005/8/layout/radial6"/>
    <dgm:cxn modelId="{DB82B8A6-FC84-43AD-A481-0575C9CD0784}" type="presParOf" srcId="{83D7D1AB-33D3-470F-A30C-406E66047D7D}" destId="{5ECABF34-6D1E-4862-AD8F-9771C983DA6C}" srcOrd="1" destOrd="0" presId="urn:microsoft.com/office/officeart/2005/8/layout/radial6"/>
    <dgm:cxn modelId="{B7A8572A-53E2-469B-BEE9-1B91BA8B6FF8}" type="presParOf" srcId="{83D7D1AB-33D3-470F-A30C-406E66047D7D}" destId="{416BB749-A477-43A3-BD02-975E1DD6A4A7}" srcOrd="2" destOrd="0" presId="urn:microsoft.com/office/officeart/2005/8/layout/radial6"/>
    <dgm:cxn modelId="{83CC6312-D493-46B6-96A4-02CD42BE9A6B}" type="presParOf" srcId="{83D7D1AB-33D3-470F-A30C-406E66047D7D}" destId="{98681835-09E4-48DB-8E11-5E36F0342BC3}" srcOrd="3" destOrd="0" presId="urn:microsoft.com/office/officeart/2005/8/layout/radial6"/>
    <dgm:cxn modelId="{1393FEAA-2E80-4DD2-825E-50DA424561F7}" type="presParOf" srcId="{83D7D1AB-33D3-470F-A30C-406E66047D7D}" destId="{2CB68EC7-F005-4680-BCAB-00840E4979D6}" srcOrd="4" destOrd="0" presId="urn:microsoft.com/office/officeart/2005/8/layout/radial6"/>
    <dgm:cxn modelId="{A81811ED-E01B-460B-9284-3A8595E7310E}" type="presParOf" srcId="{83D7D1AB-33D3-470F-A30C-406E66047D7D}" destId="{FDA1D818-F593-48CE-8446-4DC938862D25}" srcOrd="5" destOrd="0" presId="urn:microsoft.com/office/officeart/2005/8/layout/radial6"/>
    <dgm:cxn modelId="{335C1C05-4D23-44E9-B05F-A6EBB801468B}" type="presParOf" srcId="{83D7D1AB-33D3-470F-A30C-406E66047D7D}" destId="{269CC609-F7D5-4D14-AB89-301C344FEA73}" srcOrd="6" destOrd="0" presId="urn:microsoft.com/office/officeart/2005/8/layout/radial6"/>
    <dgm:cxn modelId="{F02C2E43-94B2-4973-81C2-FB5CB11A30BF}" type="presParOf" srcId="{83D7D1AB-33D3-470F-A30C-406E66047D7D}" destId="{E8E16D52-A5DC-49FC-9C31-674A7EEA332D}" srcOrd="7" destOrd="0" presId="urn:microsoft.com/office/officeart/2005/8/layout/radial6"/>
    <dgm:cxn modelId="{21915D2C-7F90-480A-8382-57889678149C}" type="presParOf" srcId="{83D7D1AB-33D3-470F-A30C-406E66047D7D}" destId="{A6D4FAF5-5AD4-4F76-B536-7CDFA518765E}" srcOrd="8" destOrd="0" presId="urn:microsoft.com/office/officeart/2005/8/layout/radial6"/>
    <dgm:cxn modelId="{BBD07F1B-E9FC-436B-B8D5-D5A18787CB28}" type="presParOf" srcId="{83D7D1AB-33D3-470F-A30C-406E66047D7D}" destId="{5470D327-23F7-49DF-9CDF-45350E5DD7EC}" srcOrd="9" destOrd="0" presId="urn:microsoft.com/office/officeart/2005/8/layout/radial6"/>
    <dgm:cxn modelId="{B8DCD6C6-AD2F-476D-8540-5232A35BB19C}" type="presParOf" srcId="{83D7D1AB-33D3-470F-A30C-406E66047D7D}" destId="{4EED7C80-8F08-4754-A2AF-787612B1EB10}" srcOrd="10" destOrd="0" presId="urn:microsoft.com/office/officeart/2005/8/layout/radial6"/>
    <dgm:cxn modelId="{78498A4A-7909-4478-AD6E-5F560567F0EC}" type="presParOf" srcId="{83D7D1AB-33D3-470F-A30C-406E66047D7D}" destId="{0D0DBFE0-CB52-4571-96DD-FFE3AF4D33A0}" srcOrd="11" destOrd="0" presId="urn:microsoft.com/office/officeart/2005/8/layout/radial6"/>
    <dgm:cxn modelId="{8AC91C10-00CA-4C32-928F-D76AC2443777}" type="presParOf" srcId="{83D7D1AB-33D3-470F-A30C-406E66047D7D}" destId="{B4980B61-11F7-4656-A688-7637C67A8DE3}" srcOrd="12" destOrd="0" presId="urn:microsoft.com/office/officeart/2005/8/layout/radial6"/>
    <dgm:cxn modelId="{DF5BA026-DA47-4D41-BCFD-B136257F2AA5}" type="presParOf" srcId="{83D7D1AB-33D3-470F-A30C-406E66047D7D}" destId="{9F650E07-9810-409F-A38C-5D66932A6500}" srcOrd="13" destOrd="0" presId="urn:microsoft.com/office/officeart/2005/8/layout/radial6"/>
    <dgm:cxn modelId="{A7054502-C990-4A53-90CE-66F2D0A844C7}" type="presParOf" srcId="{83D7D1AB-33D3-470F-A30C-406E66047D7D}" destId="{1CC77DF9-5ECB-40AA-ABE7-D1ECECBD9616}" srcOrd="14" destOrd="0" presId="urn:microsoft.com/office/officeart/2005/8/layout/radial6"/>
    <dgm:cxn modelId="{7A30DCC3-F8AD-4C89-9CA0-0E77C3567288}" type="presParOf" srcId="{83D7D1AB-33D3-470F-A30C-406E66047D7D}" destId="{39473CF8-717C-44DA-A6E4-DF69D2B0A26B}" srcOrd="15" destOrd="0" presId="urn:microsoft.com/office/officeart/2005/8/layout/radial6"/>
    <dgm:cxn modelId="{9B85AFD5-4735-4995-ADD4-0D6BF622E515}" type="presParOf" srcId="{83D7D1AB-33D3-470F-A30C-406E66047D7D}" destId="{42196251-96D6-40AC-BC62-F36EA7A57E22}" srcOrd="16" destOrd="0" presId="urn:microsoft.com/office/officeart/2005/8/layout/radial6"/>
    <dgm:cxn modelId="{77859CB6-F962-47F2-A3EE-B2F5164B34D7}" type="presParOf" srcId="{83D7D1AB-33D3-470F-A30C-406E66047D7D}" destId="{35EAB185-6F23-4047-B0EB-1D80671A73CD}" srcOrd="17" destOrd="0" presId="urn:microsoft.com/office/officeart/2005/8/layout/radial6"/>
    <dgm:cxn modelId="{593B0111-3C97-46CE-ABFE-240E39A8ED1C}" type="presParOf" srcId="{83D7D1AB-33D3-470F-A30C-406E66047D7D}" destId="{1A0D900C-2910-4812-96CE-E64EA31A541C}" srcOrd="18" destOrd="0" presId="urn:microsoft.com/office/officeart/2005/8/layout/radial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2BB72BAF-F914-48F5-BBF6-13BDB33FC7EB}" type="doc">
      <dgm:prSet loTypeId="urn:microsoft.com/office/officeart/2005/8/layout/radial6" loCatId="cycle" qsTypeId="urn:microsoft.com/office/officeart/2005/8/quickstyle/simple1" qsCatId="simple" csTypeId="urn:microsoft.com/office/officeart/2005/8/colors/accent1_2" csCatId="accent1" phldr="1"/>
      <dgm:spPr/>
      <dgm:t>
        <a:bodyPr/>
        <a:lstStyle/>
        <a:p>
          <a:endParaRPr lang="en-US"/>
        </a:p>
      </dgm:t>
    </dgm:pt>
    <dgm:pt modelId="{CC6C8FF6-0746-4090-B981-9544AA3E3BAD}">
      <dgm:prSet phldrT="[Text]" custT="1"/>
      <dgm:spPr>
        <a:solidFill>
          <a:srgbClr val="AC9F70"/>
        </a:solidFill>
      </dgm:spPr>
      <dgm:t>
        <a:bodyPr/>
        <a:lstStyle/>
        <a:p>
          <a:r>
            <a:rPr lang="hu-HU" sz="900"/>
            <a:t>Industry 4.0 increases the investment rate</a:t>
          </a:r>
          <a:endParaRPr lang="en-US" sz="900"/>
        </a:p>
      </dgm:t>
    </dgm:pt>
    <dgm:pt modelId="{5CCFBC1A-C803-40E2-9427-2DB973CA55D7}" type="parTrans" cxnId="{3A384FC0-7714-457D-9225-D0DD554033CB}">
      <dgm:prSet/>
      <dgm:spPr/>
      <dgm:t>
        <a:bodyPr/>
        <a:lstStyle/>
        <a:p>
          <a:endParaRPr lang="en-US"/>
        </a:p>
      </dgm:t>
    </dgm:pt>
    <dgm:pt modelId="{CA36D346-3ED7-4DDF-ADD7-11C2BAB8133C}" type="sibTrans" cxnId="{3A384FC0-7714-457D-9225-D0DD554033CB}">
      <dgm:prSet/>
      <dgm:spPr/>
      <dgm:t>
        <a:bodyPr/>
        <a:lstStyle/>
        <a:p>
          <a:endParaRPr lang="en-US"/>
        </a:p>
      </dgm:t>
    </dgm:pt>
    <dgm:pt modelId="{0E88CA2F-2597-4100-AF48-A184D3F68717}">
      <dgm:prSet phldrT="[Text]" custT="1"/>
      <dgm:spPr>
        <a:solidFill>
          <a:srgbClr val="AC9F70"/>
        </a:solidFill>
      </dgm:spPr>
      <dgm:t>
        <a:bodyPr/>
        <a:lstStyle/>
        <a:p>
          <a:r>
            <a:rPr lang="hu-HU" sz="900"/>
            <a:t>ICT innovations</a:t>
          </a:r>
          <a:endParaRPr lang="en-US" sz="900"/>
        </a:p>
      </dgm:t>
    </dgm:pt>
    <dgm:pt modelId="{2C064DE4-45A7-4E2E-BF8B-F8D8BC5CCD5C}" type="parTrans" cxnId="{86713D43-3616-4AC2-B673-AAACA2D34ABF}">
      <dgm:prSet/>
      <dgm:spPr/>
      <dgm:t>
        <a:bodyPr/>
        <a:lstStyle/>
        <a:p>
          <a:endParaRPr lang="en-US">
            <a:solidFill>
              <a:srgbClr val="BFBFBF"/>
            </a:solidFill>
          </a:endParaRPr>
        </a:p>
      </dgm:t>
    </dgm:pt>
    <dgm:pt modelId="{30F13381-7208-4CF6-A046-AC2B8A032FFB}" type="sibTrans" cxnId="{86713D43-3616-4AC2-B673-AAACA2D34ABF}">
      <dgm:prSet/>
      <dgm:spPr/>
      <dgm:t>
        <a:bodyPr/>
        <a:lstStyle/>
        <a:p>
          <a:endParaRPr lang="en-US"/>
        </a:p>
      </dgm:t>
    </dgm:pt>
    <dgm:pt modelId="{23D1AC0F-B778-49D1-BA95-0C628BDCF06C}">
      <dgm:prSet phldrT="[Text]" custT="1"/>
      <dgm:spPr>
        <a:solidFill>
          <a:srgbClr val="AC9F70"/>
        </a:solidFill>
      </dgm:spPr>
      <dgm:t>
        <a:bodyPr/>
        <a:lstStyle/>
        <a:p>
          <a:r>
            <a:rPr lang="hu-HU" sz="900"/>
            <a:t>Big data informatics and cloud computing</a:t>
          </a:r>
          <a:endParaRPr lang="en-US" sz="900"/>
        </a:p>
      </dgm:t>
    </dgm:pt>
    <dgm:pt modelId="{A1A4AAE2-2A11-4646-A60B-2D14641DD4C1}" type="parTrans" cxnId="{73E33459-04F0-4401-98EC-D8C2C69C868B}">
      <dgm:prSet/>
      <dgm:spPr/>
      <dgm:t>
        <a:bodyPr/>
        <a:lstStyle/>
        <a:p>
          <a:endParaRPr lang="en-US">
            <a:solidFill>
              <a:srgbClr val="BFBFBF"/>
            </a:solidFill>
          </a:endParaRPr>
        </a:p>
      </dgm:t>
    </dgm:pt>
    <dgm:pt modelId="{E089751D-99A4-4580-A53C-1FD0E834079A}" type="sibTrans" cxnId="{73E33459-04F0-4401-98EC-D8C2C69C868B}">
      <dgm:prSet/>
      <dgm:spPr/>
      <dgm:t>
        <a:bodyPr/>
        <a:lstStyle/>
        <a:p>
          <a:endParaRPr lang="en-US"/>
        </a:p>
      </dgm:t>
    </dgm:pt>
    <dgm:pt modelId="{0641442E-CBBA-4579-A7DD-A079A7C72A63}">
      <dgm:prSet phldrT="[Text]" custT="1"/>
      <dgm:spPr>
        <a:solidFill>
          <a:srgbClr val="AC9F70"/>
        </a:solidFill>
      </dgm:spPr>
      <dgm:t>
        <a:bodyPr/>
        <a:lstStyle/>
        <a:p>
          <a:r>
            <a:rPr lang="hu-HU" sz="900"/>
            <a:t>Cyber-physical sytems</a:t>
          </a:r>
          <a:endParaRPr lang="en-US" sz="900"/>
        </a:p>
      </dgm:t>
    </dgm:pt>
    <dgm:pt modelId="{F6735A68-22C2-4C5E-94EA-5E74101B65EA}" type="parTrans" cxnId="{A2E23BE8-01C0-462E-840B-55169B1AA635}">
      <dgm:prSet/>
      <dgm:spPr/>
      <dgm:t>
        <a:bodyPr/>
        <a:lstStyle/>
        <a:p>
          <a:endParaRPr lang="en-US"/>
        </a:p>
      </dgm:t>
    </dgm:pt>
    <dgm:pt modelId="{3657E4C4-3C7E-4B62-9CB0-6D16B7B98790}" type="sibTrans" cxnId="{A2E23BE8-01C0-462E-840B-55169B1AA635}">
      <dgm:prSet/>
      <dgm:spPr/>
      <dgm:t>
        <a:bodyPr/>
        <a:lstStyle/>
        <a:p>
          <a:endParaRPr lang="en-US"/>
        </a:p>
      </dgm:t>
    </dgm:pt>
    <dgm:pt modelId="{C9EFC69B-5D2F-4DC5-93FD-969F10B012D1}">
      <dgm:prSet phldrT="[Text]" custT="1"/>
      <dgm:spPr>
        <a:solidFill>
          <a:srgbClr val="AC9F70"/>
        </a:solidFill>
      </dgm:spPr>
      <dgm:t>
        <a:bodyPr/>
        <a:lstStyle/>
        <a:p>
          <a:r>
            <a:rPr lang="hu-HU" sz="900"/>
            <a:t>Network communication and new internet technologies</a:t>
          </a:r>
          <a:endParaRPr lang="en-US" sz="900"/>
        </a:p>
      </dgm:t>
    </dgm:pt>
    <dgm:pt modelId="{4CCFA325-F412-4193-82FB-705E157CBA65}" type="parTrans" cxnId="{24F37436-9482-4ABC-90D4-5378848AD954}">
      <dgm:prSet/>
      <dgm:spPr/>
      <dgm:t>
        <a:bodyPr/>
        <a:lstStyle/>
        <a:p>
          <a:endParaRPr lang="en-US"/>
        </a:p>
      </dgm:t>
    </dgm:pt>
    <dgm:pt modelId="{707C8F5A-6C9C-4ABC-8D2A-618A4E70812C}" type="sibTrans" cxnId="{24F37436-9482-4ABC-90D4-5378848AD954}">
      <dgm:prSet/>
      <dgm:spPr/>
      <dgm:t>
        <a:bodyPr/>
        <a:lstStyle/>
        <a:p>
          <a:endParaRPr lang="en-US"/>
        </a:p>
      </dgm:t>
    </dgm:pt>
    <dgm:pt modelId="{D26BE212-4D21-49B9-8A16-1A1F868917C2}">
      <dgm:prSet phldrT="[Text]" custT="1"/>
      <dgm:spPr>
        <a:solidFill>
          <a:srgbClr val="AC9F70"/>
        </a:solidFill>
      </dgm:spPr>
      <dgm:t>
        <a:bodyPr/>
        <a:lstStyle/>
        <a:p>
          <a:r>
            <a:rPr lang="hu-HU" sz="900"/>
            <a:t>Simulation technologies</a:t>
          </a:r>
          <a:endParaRPr lang="en-US" sz="900"/>
        </a:p>
      </dgm:t>
    </dgm:pt>
    <dgm:pt modelId="{30EE111E-B1A3-4D8F-8E71-F2CB27F90E31}" type="parTrans" cxnId="{E48EF192-06E1-4AEC-91AA-934C9A82428D}">
      <dgm:prSet/>
      <dgm:spPr/>
      <dgm:t>
        <a:bodyPr/>
        <a:lstStyle/>
        <a:p>
          <a:endParaRPr lang="en-US"/>
        </a:p>
      </dgm:t>
    </dgm:pt>
    <dgm:pt modelId="{367A1BA4-BD02-4804-B681-A749F5A6A459}" type="sibTrans" cxnId="{E48EF192-06E1-4AEC-91AA-934C9A82428D}">
      <dgm:prSet/>
      <dgm:spPr/>
      <dgm:t>
        <a:bodyPr/>
        <a:lstStyle/>
        <a:p>
          <a:endParaRPr lang="en-US"/>
        </a:p>
      </dgm:t>
    </dgm:pt>
    <dgm:pt modelId="{7F19CE0F-31F8-48B1-961E-68D0F3768D7B}">
      <dgm:prSet phldrT="[Text]" custT="1"/>
      <dgm:spPr>
        <a:solidFill>
          <a:srgbClr val="AC9F70"/>
        </a:solidFill>
      </dgm:spPr>
      <dgm:t>
        <a:bodyPr/>
        <a:lstStyle/>
        <a:p>
          <a:r>
            <a:rPr lang="hu-HU" sz="900"/>
            <a:t>Augmented reality and intelligent tools</a:t>
          </a:r>
          <a:endParaRPr lang="en-US" sz="900"/>
        </a:p>
      </dgm:t>
    </dgm:pt>
    <dgm:pt modelId="{55289ED5-3989-488C-BD21-4973F8F54D02}" type="parTrans" cxnId="{E9052AFD-A5DF-4CE7-B581-330EF100BBCC}">
      <dgm:prSet/>
      <dgm:spPr/>
      <dgm:t>
        <a:bodyPr/>
        <a:lstStyle/>
        <a:p>
          <a:endParaRPr lang="en-US"/>
        </a:p>
      </dgm:t>
    </dgm:pt>
    <dgm:pt modelId="{893BB20C-4A99-4B8B-AABD-3E30EA2CD6DE}" type="sibTrans" cxnId="{E9052AFD-A5DF-4CE7-B581-330EF100BBCC}">
      <dgm:prSet/>
      <dgm:spPr/>
      <dgm:t>
        <a:bodyPr/>
        <a:lstStyle/>
        <a:p>
          <a:endParaRPr lang="en-US"/>
        </a:p>
      </dgm:t>
    </dgm:pt>
    <dgm:pt modelId="{83D7D1AB-33D3-470F-A30C-406E66047D7D}" type="pres">
      <dgm:prSet presAssocID="{2BB72BAF-F914-48F5-BBF6-13BDB33FC7EB}" presName="Name0" presStyleCnt="0">
        <dgm:presLayoutVars>
          <dgm:chMax val="1"/>
          <dgm:dir/>
          <dgm:animLvl val="ctr"/>
          <dgm:resizeHandles val="exact"/>
        </dgm:presLayoutVars>
      </dgm:prSet>
      <dgm:spPr/>
    </dgm:pt>
    <dgm:pt modelId="{04463698-2FFD-4162-B7CA-4729508BA947}" type="pres">
      <dgm:prSet presAssocID="{CC6C8FF6-0746-4090-B981-9544AA3E3BAD}" presName="centerShape" presStyleLbl="node0" presStyleIdx="0" presStyleCnt="1" custScaleX="121161" custScaleY="112577" custLinFactNeighborX="-1090" custLinFactNeighborY="-3817"/>
      <dgm:spPr/>
    </dgm:pt>
    <dgm:pt modelId="{5ECABF34-6D1E-4862-AD8F-9771C983DA6C}" type="pres">
      <dgm:prSet presAssocID="{0E88CA2F-2597-4100-AF48-A184D3F68717}" presName="node" presStyleLbl="node1" presStyleIdx="0" presStyleCnt="6" custScaleX="201696" custRadScaleRad="100053" custRadScaleInc="-9368">
        <dgm:presLayoutVars>
          <dgm:bulletEnabled val="1"/>
        </dgm:presLayoutVars>
      </dgm:prSet>
      <dgm:spPr/>
    </dgm:pt>
    <dgm:pt modelId="{416BB749-A477-43A3-BD02-975E1DD6A4A7}" type="pres">
      <dgm:prSet presAssocID="{0E88CA2F-2597-4100-AF48-A184D3F68717}" presName="dummy" presStyleCnt="0"/>
      <dgm:spPr/>
    </dgm:pt>
    <dgm:pt modelId="{98681835-09E4-48DB-8E11-5E36F0342BC3}" type="pres">
      <dgm:prSet presAssocID="{30F13381-7208-4CF6-A046-AC2B8A032FFB}" presName="sibTrans" presStyleLbl="sibTrans2D1" presStyleIdx="0" presStyleCnt="6"/>
      <dgm:spPr/>
    </dgm:pt>
    <dgm:pt modelId="{2CB68EC7-F005-4680-BCAB-00840E4979D6}" type="pres">
      <dgm:prSet presAssocID="{0641442E-CBBA-4579-A7DD-A079A7C72A63}" presName="node" presStyleLbl="node1" presStyleIdx="1" presStyleCnt="6" custScaleX="137617" custRadScaleRad="108606" custRadScaleInc="20691">
        <dgm:presLayoutVars>
          <dgm:bulletEnabled val="1"/>
        </dgm:presLayoutVars>
      </dgm:prSet>
      <dgm:spPr/>
    </dgm:pt>
    <dgm:pt modelId="{FDA1D818-F593-48CE-8446-4DC938862D25}" type="pres">
      <dgm:prSet presAssocID="{0641442E-CBBA-4579-A7DD-A079A7C72A63}" presName="dummy" presStyleCnt="0"/>
      <dgm:spPr/>
    </dgm:pt>
    <dgm:pt modelId="{269CC609-F7D5-4D14-AB89-301C344FEA73}" type="pres">
      <dgm:prSet presAssocID="{3657E4C4-3C7E-4B62-9CB0-6D16B7B98790}" presName="sibTrans" presStyleLbl="sibTrans2D1" presStyleIdx="1" presStyleCnt="6"/>
      <dgm:spPr/>
    </dgm:pt>
    <dgm:pt modelId="{E8E16D52-A5DC-49FC-9C31-674A7EEA332D}" type="pres">
      <dgm:prSet presAssocID="{C9EFC69B-5D2F-4DC5-93FD-969F10B012D1}" presName="node" presStyleLbl="node1" presStyleIdx="2" presStyleCnt="6" custScaleX="199665" custScaleY="135005" custRadScaleRad="111454" custRadScaleInc="-23614">
        <dgm:presLayoutVars>
          <dgm:bulletEnabled val="1"/>
        </dgm:presLayoutVars>
      </dgm:prSet>
      <dgm:spPr/>
    </dgm:pt>
    <dgm:pt modelId="{A6D4FAF5-5AD4-4F76-B536-7CDFA518765E}" type="pres">
      <dgm:prSet presAssocID="{C9EFC69B-5D2F-4DC5-93FD-969F10B012D1}" presName="dummy" presStyleCnt="0"/>
      <dgm:spPr/>
    </dgm:pt>
    <dgm:pt modelId="{5470D327-23F7-49DF-9CDF-45350E5DD7EC}" type="pres">
      <dgm:prSet presAssocID="{707C8F5A-6C9C-4ABC-8D2A-618A4E70812C}" presName="sibTrans" presStyleLbl="sibTrans2D1" presStyleIdx="2" presStyleCnt="6"/>
      <dgm:spPr/>
    </dgm:pt>
    <dgm:pt modelId="{4EED7C80-8F08-4754-A2AF-787612B1EB10}" type="pres">
      <dgm:prSet presAssocID="{D26BE212-4D21-49B9-8A16-1A1F868917C2}" presName="node" presStyleLbl="node1" presStyleIdx="3" presStyleCnt="6" custScaleX="163160">
        <dgm:presLayoutVars>
          <dgm:bulletEnabled val="1"/>
        </dgm:presLayoutVars>
      </dgm:prSet>
      <dgm:spPr/>
    </dgm:pt>
    <dgm:pt modelId="{0D0DBFE0-CB52-4571-96DD-FFE3AF4D33A0}" type="pres">
      <dgm:prSet presAssocID="{D26BE212-4D21-49B9-8A16-1A1F868917C2}" presName="dummy" presStyleCnt="0"/>
      <dgm:spPr/>
    </dgm:pt>
    <dgm:pt modelId="{B4980B61-11F7-4656-A688-7637C67A8DE3}" type="pres">
      <dgm:prSet presAssocID="{367A1BA4-BD02-4804-B681-A749F5A6A459}" presName="sibTrans" presStyleLbl="sibTrans2D1" presStyleIdx="3" presStyleCnt="6"/>
      <dgm:spPr/>
    </dgm:pt>
    <dgm:pt modelId="{9F650E07-9810-409F-A38C-5D66932A6500}" type="pres">
      <dgm:prSet presAssocID="{23D1AC0F-B778-49D1-BA95-0C628BDCF06C}" presName="node" presStyleLbl="node1" presStyleIdx="4" presStyleCnt="6" custScaleX="187726" custScaleY="109231" custRadScaleRad="119353" custRadScaleInc="39533">
        <dgm:presLayoutVars>
          <dgm:bulletEnabled val="1"/>
        </dgm:presLayoutVars>
      </dgm:prSet>
      <dgm:spPr/>
    </dgm:pt>
    <dgm:pt modelId="{1CC77DF9-5ECB-40AA-ABE7-D1ECECBD9616}" type="pres">
      <dgm:prSet presAssocID="{23D1AC0F-B778-49D1-BA95-0C628BDCF06C}" presName="dummy" presStyleCnt="0"/>
      <dgm:spPr/>
    </dgm:pt>
    <dgm:pt modelId="{39473CF8-717C-44DA-A6E4-DF69D2B0A26B}" type="pres">
      <dgm:prSet presAssocID="{E089751D-99A4-4580-A53C-1FD0E834079A}" presName="sibTrans" presStyleLbl="sibTrans2D1" presStyleIdx="4" presStyleCnt="6"/>
      <dgm:spPr/>
    </dgm:pt>
    <dgm:pt modelId="{42196251-96D6-40AC-BC62-F36EA7A57E22}" type="pres">
      <dgm:prSet presAssocID="{7F19CE0F-31F8-48B1-961E-68D0F3768D7B}" presName="node" presStyleLbl="node1" presStyleIdx="5" presStyleCnt="6" custScaleX="186445" custScaleY="108624" custRadScaleRad="133027" custRadScaleInc="-29924">
        <dgm:presLayoutVars>
          <dgm:bulletEnabled val="1"/>
        </dgm:presLayoutVars>
      </dgm:prSet>
      <dgm:spPr/>
    </dgm:pt>
    <dgm:pt modelId="{35EAB185-6F23-4047-B0EB-1D80671A73CD}" type="pres">
      <dgm:prSet presAssocID="{7F19CE0F-31F8-48B1-961E-68D0F3768D7B}" presName="dummy" presStyleCnt="0"/>
      <dgm:spPr/>
    </dgm:pt>
    <dgm:pt modelId="{1A0D900C-2910-4812-96CE-E64EA31A541C}" type="pres">
      <dgm:prSet presAssocID="{893BB20C-4A99-4B8B-AABD-3E30EA2CD6DE}" presName="sibTrans" presStyleLbl="sibTrans2D1" presStyleIdx="5" presStyleCnt="6"/>
      <dgm:spPr/>
    </dgm:pt>
  </dgm:ptLst>
  <dgm:cxnLst>
    <dgm:cxn modelId="{76FC3D90-6AAE-4140-B496-5E3663E67520}" type="presOf" srcId="{23D1AC0F-B778-49D1-BA95-0C628BDCF06C}" destId="{9F650E07-9810-409F-A38C-5D66932A6500}" srcOrd="0" destOrd="0" presId="urn:microsoft.com/office/officeart/2005/8/layout/radial6"/>
    <dgm:cxn modelId="{E9052AFD-A5DF-4CE7-B581-330EF100BBCC}" srcId="{CC6C8FF6-0746-4090-B981-9544AA3E3BAD}" destId="{7F19CE0F-31F8-48B1-961E-68D0F3768D7B}" srcOrd="5" destOrd="0" parTransId="{55289ED5-3989-488C-BD21-4973F8F54D02}" sibTransId="{893BB20C-4A99-4B8B-AABD-3E30EA2CD6DE}"/>
    <dgm:cxn modelId="{35AF7C94-7033-48BA-B112-DC69FB7B643E}" type="presOf" srcId="{3657E4C4-3C7E-4B62-9CB0-6D16B7B98790}" destId="{269CC609-F7D5-4D14-AB89-301C344FEA73}" srcOrd="0" destOrd="0" presId="urn:microsoft.com/office/officeart/2005/8/layout/radial6"/>
    <dgm:cxn modelId="{00D2FB0B-416F-4E30-A7E8-7790EE03C074}" type="presOf" srcId="{2BB72BAF-F914-48F5-BBF6-13BDB33FC7EB}" destId="{83D7D1AB-33D3-470F-A30C-406E66047D7D}" srcOrd="0" destOrd="0" presId="urn:microsoft.com/office/officeart/2005/8/layout/radial6"/>
    <dgm:cxn modelId="{3A384FC0-7714-457D-9225-D0DD554033CB}" srcId="{2BB72BAF-F914-48F5-BBF6-13BDB33FC7EB}" destId="{CC6C8FF6-0746-4090-B981-9544AA3E3BAD}" srcOrd="0" destOrd="0" parTransId="{5CCFBC1A-C803-40E2-9427-2DB973CA55D7}" sibTransId="{CA36D346-3ED7-4DDF-ADD7-11C2BAB8133C}"/>
    <dgm:cxn modelId="{7E4F57BD-963E-48AC-841B-75BC4DA39A5C}" type="presOf" srcId="{D26BE212-4D21-49B9-8A16-1A1F868917C2}" destId="{4EED7C80-8F08-4754-A2AF-787612B1EB10}" srcOrd="0" destOrd="0" presId="urn:microsoft.com/office/officeart/2005/8/layout/radial6"/>
    <dgm:cxn modelId="{86713D43-3616-4AC2-B673-AAACA2D34ABF}" srcId="{CC6C8FF6-0746-4090-B981-9544AA3E3BAD}" destId="{0E88CA2F-2597-4100-AF48-A184D3F68717}" srcOrd="0" destOrd="0" parTransId="{2C064DE4-45A7-4E2E-BF8B-F8D8BC5CCD5C}" sibTransId="{30F13381-7208-4CF6-A046-AC2B8A032FFB}"/>
    <dgm:cxn modelId="{73E33459-04F0-4401-98EC-D8C2C69C868B}" srcId="{CC6C8FF6-0746-4090-B981-9544AA3E3BAD}" destId="{23D1AC0F-B778-49D1-BA95-0C628BDCF06C}" srcOrd="4" destOrd="0" parTransId="{A1A4AAE2-2A11-4646-A60B-2D14641DD4C1}" sibTransId="{E089751D-99A4-4580-A53C-1FD0E834079A}"/>
    <dgm:cxn modelId="{5CDC4104-24E1-4F2A-BD0E-E71F4E3C2427}" type="presOf" srcId="{CC6C8FF6-0746-4090-B981-9544AA3E3BAD}" destId="{04463698-2FFD-4162-B7CA-4729508BA947}" srcOrd="0" destOrd="0" presId="urn:microsoft.com/office/officeart/2005/8/layout/radial6"/>
    <dgm:cxn modelId="{0E789CB3-6340-4F0A-8473-BF0B9DAB7B31}" type="presOf" srcId="{893BB20C-4A99-4B8B-AABD-3E30EA2CD6DE}" destId="{1A0D900C-2910-4812-96CE-E64EA31A541C}" srcOrd="0" destOrd="0" presId="urn:microsoft.com/office/officeart/2005/8/layout/radial6"/>
    <dgm:cxn modelId="{C4D9C1A1-5D37-4B6B-AF92-889441AB3677}" type="presOf" srcId="{0641442E-CBBA-4579-A7DD-A079A7C72A63}" destId="{2CB68EC7-F005-4680-BCAB-00840E4979D6}" srcOrd="0" destOrd="0" presId="urn:microsoft.com/office/officeart/2005/8/layout/radial6"/>
    <dgm:cxn modelId="{FAA338C0-9762-4C87-892E-9152A4639F47}" type="presOf" srcId="{C9EFC69B-5D2F-4DC5-93FD-969F10B012D1}" destId="{E8E16D52-A5DC-49FC-9C31-674A7EEA332D}" srcOrd="0" destOrd="0" presId="urn:microsoft.com/office/officeart/2005/8/layout/radial6"/>
    <dgm:cxn modelId="{A2E23BE8-01C0-462E-840B-55169B1AA635}" srcId="{CC6C8FF6-0746-4090-B981-9544AA3E3BAD}" destId="{0641442E-CBBA-4579-A7DD-A079A7C72A63}" srcOrd="1" destOrd="0" parTransId="{F6735A68-22C2-4C5E-94EA-5E74101B65EA}" sibTransId="{3657E4C4-3C7E-4B62-9CB0-6D16B7B98790}"/>
    <dgm:cxn modelId="{8F0CF263-B24B-44EB-A7DA-22AB38B50887}" type="presOf" srcId="{30F13381-7208-4CF6-A046-AC2B8A032FFB}" destId="{98681835-09E4-48DB-8E11-5E36F0342BC3}" srcOrd="0" destOrd="0" presId="urn:microsoft.com/office/officeart/2005/8/layout/radial6"/>
    <dgm:cxn modelId="{B8E9EBDC-24FF-4EC8-886D-8A95E4CA5F24}" type="presOf" srcId="{367A1BA4-BD02-4804-B681-A749F5A6A459}" destId="{B4980B61-11F7-4656-A688-7637C67A8DE3}" srcOrd="0" destOrd="0" presId="urn:microsoft.com/office/officeart/2005/8/layout/radial6"/>
    <dgm:cxn modelId="{26B41600-6D3B-428E-873C-6A37F6DF3B58}" type="presOf" srcId="{0E88CA2F-2597-4100-AF48-A184D3F68717}" destId="{5ECABF34-6D1E-4862-AD8F-9771C983DA6C}" srcOrd="0" destOrd="0" presId="urn:microsoft.com/office/officeart/2005/8/layout/radial6"/>
    <dgm:cxn modelId="{24F37436-9482-4ABC-90D4-5378848AD954}" srcId="{CC6C8FF6-0746-4090-B981-9544AA3E3BAD}" destId="{C9EFC69B-5D2F-4DC5-93FD-969F10B012D1}" srcOrd="2" destOrd="0" parTransId="{4CCFA325-F412-4193-82FB-705E157CBA65}" sibTransId="{707C8F5A-6C9C-4ABC-8D2A-618A4E70812C}"/>
    <dgm:cxn modelId="{754BC199-075D-4C8B-8B12-7E7EB9075493}" type="presOf" srcId="{E089751D-99A4-4580-A53C-1FD0E834079A}" destId="{39473CF8-717C-44DA-A6E4-DF69D2B0A26B}" srcOrd="0" destOrd="0" presId="urn:microsoft.com/office/officeart/2005/8/layout/radial6"/>
    <dgm:cxn modelId="{CB5D2778-8B00-4A08-9F44-F94CB73782E3}" type="presOf" srcId="{7F19CE0F-31F8-48B1-961E-68D0F3768D7B}" destId="{42196251-96D6-40AC-BC62-F36EA7A57E22}" srcOrd="0" destOrd="0" presId="urn:microsoft.com/office/officeart/2005/8/layout/radial6"/>
    <dgm:cxn modelId="{4F766FD0-8D7C-4497-A84D-9CD787D5C065}" type="presOf" srcId="{707C8F5A-6C9C-4ABC-8D2A-618A4E70812C}" destId="{5470D327-23F7-49DF-9CDF-45350E5DD7EC}" srcOrd="0" destOrd="0" presId="urn:microsoft.com/office/officeart/2005/8/layout/radial6"/>
    <dgm:cxn modelId="{E48EF192-06E1-4AEC-91AA-934C9A82428D}" srcId="{CC6C8FF6-0746-4090-B981-9544AA3E3BAD}" destId="{D26BE212-4D21-49B9-8A16-1A1F868917C2}" srcOrd="3" destOrd="0" parTransId="{30EE111E-B1A3-4D8F-8E71-F2CB27F90E31}" sibTransId="{367A1BA4-BD02-4804-B681-A749F5A6A459}"/>
    <dgm:cxn modelId="{C9DE39C6-621F-46DE-918E-8FDE1C6D5A0C}" type="presParOf" srcId="{83D7D1AB-33D3-470F-A30C-406E66047D7D}" destId="{04463698-2FFD-4162-B7CA-4729508BA947}" srcOrd="0" destOrd="0" presId="urn:microsoft.com/office/officeart/2005/8/layout/radial6"/>
    <dgm:cxn modelId="{DB82B8A6-FC84-43AD-A481-0575C9CD0784}" type="presParOf" srcId="{83D7D1AB-33D3-470F-A30C-406E66047D7D}" destId="{5ECABF34-6D1E-4862-AD8F-9771C983DA6C}" srcOrd="1" destOrd="0" presId="urn:microsoft.com/office/officeart/2005/8/layout/radial6"/>
    <dgm:cxn modelId="{B7A8572A-53E2-469B-BEE9-1B91BA8B6FF8}" type="presParOf" srcId="{83D7D1AB-33D3-470F-A30C-406E66047D7D}" destId="{416BB749-A477-43A3-BD02-975E1DD6A4A7}" srcOrd="2" destOrd="0" presId="urn:microsoft.com/office/officeart/2005/8/layout/radial6"/>
    <dgm:cxn modelId="{83CC6312-D493-46B6-96A4-02CD42BE9A6B}" type="presParOf" srcId="{83D7D1AB-33D3-470F-A30C-406E66047D7D}" destId="{98681835-09E4-48DB-8E11-5E36F0342BC3}" srcOrd="3" destOrd="0" presId="urn:microsoft.com/office/officeart/2005/8/layout/radial6"/>
    <dgm:cxn modelId="{1393FEAA-2E80-4DD2-825E-50DA424561F7}" type="presParOf" srcId="{83D7D1AB-33D3-470F-A30C-406E66047D7D}" destId="{2CB68EC7-F005-4680-BCAB-00840E4979D6}" srcOrd="4" destOrd="0" presId="urn:microsoft.com/office/officeart/2005/8/layout/radial6"/>
    <dgm:cxn modelId="{A81811ED-E01B-460B-9284-3A8595E7310E}" type="presParOf" srcId="{83D7D1AB-33D3-470F-A30C-406E66047D7D}" destId="{FDA1D818-F593-48CE-8446-4DC938862D25}" srcOrd="5" destOrd="0" presId="urn:microsoft.com/office/officeart/2005/8/layout/radial6"/>
    <dgm:cxn modelId="{335C1C05-4D23-44E9-B05F-A6EBB801468B}" type="presParOf" srcId="{83D7D1AB-33D3-470F-A30C-406E66047D7D}" destId="{269CC609-F7D5-4D14-AB89-301C344FEA73}" srcOrd="6" destOrd="0" presId="urn:microsoft.com/office/officeart/2005/8/layout/radial6"/>
    <dgm:cxn modelId="{F02C2E43-94B2-4973-81C2-FB5CB11A30BF}" type="presParOf" srcId="{83D7D1AB-33D3-470F-A30C-406E66047D7D}" destId="{E8E16D52-A5DC-49FC-9C31-674A7EEA332D}" srcOrd="7" destOrd="0" presId="urn:microsoft.com/office/officeart/2005/8/layout/radial6"/>
    <dgm:cxn modelId="{21915D2C-7F90-480A-8382-57889678149C}" type="presParOf" srcId="{83D7D1AB-33D3-470F-A30C-406E66047D7D}" destId="{A6D4FAF5-5AD4-4F76-B536-7CDFA518765E}" srcOrd="8" destOrd="0" presId="urn:microsoft.com/office/officeart/2005/8/layout/radial6"/>
    <dgm:cxn modelId="{BBD07F1B-E9FC-436B-B8D5-D5A18787CB28}" type="presParOf" srcId="{83D7D1AB-33D3-470F-A30C-406E66047D7D}" destId="{5470D327-23F7-49DF-9CDF-45350E5DD7EC}" srcOrd="9" destOrd="0" presId="urn:microsoft.com/office/officeart/2005/8/layout/radial6"/>
    <dgm:cxn modelId="{B8DCD6C6-AD2F-476D-8540-5232A35BB19C}" type="presParOf" srcId="{83D7D1AB-33D3-470F-A30C-406E66047D7D}" destId="{4EED7C80-8F08-4754-A2AF-787612B1EB10}" srcOrd="10" destOrd="0" presId="urn:microsoft.com/office/officeart/2005/8/layout/radial6"/>
    <dgm:cxn modelId="{78498A4A-7909-4478-AD6E-5F560567F0EC}" type="presParOf" srcId="{83D7D1AB-33D3-470F-A30C-406E66047D7D}" destId="{0D0DBFE0-CB52-4571-96DD-FFE3AF4D33A0}" srcOrd="11" destOrd="0" presId="urn:microsoft.com/office/officeart/2005/8/layout/radial6"/>
    <dgm:cxn modelId="{8AC91C10-00CA-4C32-928F-D76AC2443777}" type="presParOf" srcId="{83D7D1AB-33D3-470F-A30C-406E66047D7D}" destId="{B4980B61-11F7-4656-A688-7637C67A8DE3}" srcOrd="12" destOrd="0" presId="urn:microsoft.com/office/officeart/2005/8/layout/radial6"/>
    <dgm:cxn modelId="{DF5BA026-DA47-4D41-BCFD-B136257F2AA5}" type="presParOf" srcId="{83D7D1AB-33D3-470F-A30C-406E66047D7D}" destId="{9F650E07-9810-409F-A38C-5D66932A6500}" srcOrd="13" destOrd="0" presId="urn:microsoft.com/office/officeart/2005/8/layout/radial6"/>
    <dgm:cxn modelId="{A7054502-C990-4A53-90CE-66F2D0A844C7}" type="presParOf" srcId="{83D7D1AB-33D3-470F-A30C-406E66047D7D}" destId="{1CC77DF9-5ECB-40AA-ABE7-D1ECECBD9616}" srcOrd="14" destOrd="0" presId="urn:microsoft.com/office/officeart/2005/8/layout/radial6"/>
    <dgm:cxn modelId="{7A30DCC3-F8AD-4C89-9CA0-0E77C3567288}" type="presParOf" srcId="{83D7D1AB-33D3-470F-A30C-406E66047D7D}" destId="{39473CF8-717C-44DA-A6E4-DF69D2B0A26B}" srcOrd="15" destOrd="0" presId="urn:microsoft.com/office/officeart/2005/8/layout/radial6"/>
    <dgm:cxn modelId="{9B85AFD5-4735-4995-ADD4-0D6BF622E515}" type="presParOf" srcId="{83D7D1AB-33D3-470F-A30C-406E66047D7D}" destId="{42196251-96D6-40AC-BC62-F36EA7A57E22}" srcOrd="16" destOrd="0" presId="urn:microsoft.com/office/officeart/2005/8/layout/radial6"/>
    <dgm:cxn modelId="{77859CB6-F962-47F2-A3EE-B2F5164B34D7}" type="presParOf" srcId="{83D7D1AB-33D3-470F-A30C-406E66047D7D}" destId="{35EAB185-6F23-4047-B0EB-1D80671A73CD}" srcOrd="17" destOrd="0" presId="urn:microsoft.com/office/officeart/2005/8/layout/radial6"/>
    <dgm:cxn modelId="{593B0111-3C97-46CE-ABFE-240E39A8ED1C}" type="presParOf" srcId="{83D7D1AB-33D3-470F-A30C-406E66047D7D}" destId="{1A0D900C-2910-4812-96CE-E64EA31A541C}" srcOrd="18" destOrd="0" presId="urn:microsoft.com/office/officeart/2005/8/layout/radial6"/>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1A0D900C-2910-4812-96CE-E64EA31A541C}">
      <dsp:nvSpPr>
        <dsp:cNvPr id="0" name=""/>
        <dsp:cNvSpPr/>
      </dsp:nvSpPr>
      <dsp:spPr>
        <a:xfrm>
          <a:off x="444635" y="292649"/>
          <a:ext cx="1787165" cy="1787165"/>
        </a:xfrm>
        <a:prstGeom prst="blockArc">
          <a:avLst>
            <a:gd name="adj1" fmla="val 12316358"/>
            <a:gd name="adj2" fmla="val 16822132"/>
            <a:gd name="adj3" fmla="val 4481"/>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39473CF8-717C-44DA-A6E4-DF69D2B0A26B}">
      <dsp:nvSpPr>
        <dsp:cNvPr id="0" name=""/>
        <dsp:cNvSpPr/>
      </dsp:nvSpPr>
      <dsp:spPr>
        <a:xfrm>
          <a:off x="467725" y="239196"/>
          <a:ext cx="1787165" cy="1787165"/>
        </a:xfrm>
        <a:prstGeom prst="blockArc">
          <a:avLst>
            <a:gd name="adj1" fmla="val 8894134"/>
            <a:gd name="adj2" fmla="val 12087173"/>
            <a:gd name="adj3" fmla="val 4481"/>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B4980B61-11F7-4656-A688-7637C67A8DE3}">
      <dsp:nvSpPr>
        <dsp:cNvPr id="0" name=""/>
        <dsp:cNvSpPr/>
      </dsp:nvSpPr>
      <dsp:spPr>
        <a:xfrm>
          <a:off x="507655" y="311029"/>
          <a:ext cx="1787165" cy="1787165"/>
        </a:xfrm>
        <a:prstGeom prst="blockArc">
          <a:avLst>
            <a:gd name="adj1" fmla="val 5066221"/>
            <a:gd name="adj2" fmla="val 9217678"/>
            <a:gd name="adj3" fmla="val 4481"/>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5470D327-23F7-49DF-9CDF-45350E5DD7EC}">
      <dsp:nvSpPr>
        <dsp:cNvPr id="0" name=""/>
        <dsp:cNvSpPr/>
      </dsp:nvSpPr>
      <dsp:spPr>
        <a:xfrm>
          <a:off x="594802" y="306918"/>
          <a:ext cx="1787165" cy="1787165"/>
        </a:xfrm>
        <a:prstGeom prst="blockArc">
          <a:avLst>
            <a:gd name="adj1" fmla="val 1495339"/>
            <a:gd name="adj2" fmla="val 5409695"/>
            <a:gd name="adj3" fmla="val 4481"/>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269CC609-F7D5-4D14-AB89-301C344FEA73}">
      <dsp:nvSpPr>
        <dsp:cNvPr id="0" name=""/>
        <dsp:cNvSpPr/>
      </dsp:nvSpPr>
      <dsp:spPr>
        <a:xfrm>
          <a:off x="609429" y="276950"/>
          <a:ext cx="1787165" cy="1787165"/>
        </a:xfrm>
        <a:prstGeom prst="blockArc">
          <a:avLst>
            <a:gd name="adj1" fmla="val 20362637"/>
            <a:gd name="adj2" fmla="val 1626577"/>
            <a:gd name="adj3" fmla="val 4481"/>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98681835-09E4-48DB-8E11-5E36F0342BC3}">
      <dsp:nvSpPr>
        <dsp:cNvPr id="0" name=""/>
        <dsp:cNvSpPr/>
      </dsp:nvSpPr>
      <dsp:spPr>
        <a:xfrm>
          <a:off x="621251" y="306700"/>
          <a:ext cx="1787165" cy="1787165"/>
        </a:xfrm>
        <a:prstGeom prst="blockArc">
          <a:avLst>
            <a:gd name="adj1" fmla="val 16123698"/>
            <a:gd name="adj2" fmla="val 20236652"/>
            <a:gd name="adj3" fmla="val 4481"/>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04463698-2FFD-4162-B7CA-4729508BA947}">
      <dsp:nvSpPr>
        <dsp:cNvPr id="0" name=""/>
        <dsp:cNvSpPr/>
      </dsp:nvSpPr>
      <dsp:spPr>
        <a:xfrm>
          <a:off x="1060090" y="700379"/>
          <a:ext cx="794390" cy="794390"/>
        </a:xfrm>
        <a:prstGeom prst="ellipse">
          <a:avLst/>
        </a:prstGeom>
        <a:solidFill>
          <a:srgbClr val="AC9F7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1430" tIns="11430" rIns="11430" bIns="11430" numCol="1" spcCol="1270" anchor="ctr" anchorCtr="0">
          <a:noAutofit/>
        </a:bodyPr>
        <a:lstStyle/>
        <a:p>
          <a:pPr marL="0" lvl="0" indent="0" algn="ctr" defTabSz="400050">
            <a:lnSpc>
              <a:spcPct val="90000"/>
            </a:lnSpc>
            <a:spcBef>
              <a:spcPct val="0"/>
            </a:spcBef>
            <a:spcAft>
              <a:spcPct val="35000"/>
            </a:spcAft>
            <a:buNone/>
          </a:pPr>
          <a:r>
            <a:rPr lang="hu-HU" sz="900" kern="1200"/>
            <a:t>Ipar 4.0 növeli a beruházási rátát</a:t>
          </a:r>
          <a:endParaRPr lang="en-US" sz="900" kern="1200"/>
        </a:p>
      </dsp:txBody>
      <dsp:txXfrm>
        <a:off x="1176426" y="816715"/>
        <a:ext cx="561718" cy="561718"/>
      </dsp:txXfrm>
    </dsp:sp>
    <dsp:sp modelId="{5ECABF34-6D1E-4862-AD8F-9771C983DA6C}">
      <dsp:nvSpPr>
        <dsp:cNvPr id="0" name=""/>
        <dsp:cNvSpPr/>
      </dsp:nvSpPr>
      <dsp:spPr>
        <a:xfrm>
          <a:off x="828717" y="-48098"/>
          <a:ext cx="1333458" cy="750065"/>
        </a:xfrm>
        <a:prstGeom prst="ellipse">
          <a:avLst/>
        </a:prstGeom>
        <a:solidFill>
          <a:srgbClr val="AC9F7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1430" tIns="11430" rIns="11430" bIns="11430" numCol="1" spcCol="1270" anchor="ctr" anchorCtr="0">
          <a:noAutofit/>
        </a:bodyPr>
        <a:lstStyle/>
        <a:p>
          <a:pPr marL="0" lvl="0" indent="0" algn="ctr" defTabSz="400050">
            <a:lnSpc>
              <a:spcPct val="90000"/>
            </a:lnSpc>
            <a:spcBef>
              <a:spcPct val="0"/>
            </a:spcBef>
            <a:spcAft>
              <a:spcPct val="35000"/>
            </a:spcAft>
            <a:buNone/>
          </a:pPr>
          <a:r>
            <a:rPr lang="hu-HU" sz="900" kern="1200"/>
            <a:t>Infokommunikációs újítások</a:t>
          </a:r>
          <a:endParaRPr lang="en-US" sz="900" kern="1200"/>
        </a:p>
      </dsp:txBody>
      <dsp:txXfrm>
        <a:off x="1023997" y="61746"/>
        <a:ext cx="942898" cy="530377"/>
      </dsp:txXfrm>
    </dsp:sp>
    <dsp:sp modelId="{2CB68EC7-F005-4680-BCAB-00840E4979D6}">
      <dsp:nvSpPr>
        <dsp:cNvPr id="0" name=""/>
        <dsp:cNvSpPr/>
      </dsp:nvSpPr>
      <dsp:spPr>
        <a:xfrm>
          <a:off x="1937972" y="584816"/>
          <a:ext cx="765251" cy="556073"/>
        </a:xfrm>
        <a:prstGeom prst="ellipse">
          <a:avLst/>
        </a:prstGeom>
        <a:solidFill>
          <a:srgbClr val="AC9F7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1430" tIns="11430" rIns="11430" bIns="11430" numCol="1" spcCol="1270" anchor="ctr" anchorCtr="0">
          <a:noAutofit/>
        </a:bodyPr>
        <a:lstStyle/>
        <a:p>
          <a:pPr marL="0" lvl="0" indent="0" algn="ctr" defTabSz="400050">
            <a:lnSpc>
              <a:spcPct val="90000"/>
            </a:lnSpc>
            <a:spcBef>
              <a:spcPct val="0"/>
            </a:spcBef>
            <a:spcAft>
              <a:spcPct val="35000"/>
            </a:spcAft>
            <a:buNone/>
          </a:pPr>
          <a:r>
            <a:rPr lang="hu-HU" sz="900" kern="1200"/>
            <a:t>Kiberfizikai rendszerek </a:t>
          </a:r>
          <a:endParaRPr lang="en-US" sz="900" kern="1200"/>
        </a:p>
      </dsp:txBody>
      <dsp:txXfrm>
        <a:off x="2050040" y="666251"/>
        <a:ext cx="541115" cy="393203"/>
      </dsp:txXfrm>
    </dsp:sp>
    <dsp:sp modelId="{E8E16D52-A5DC-49FC-9C31-674A7EEA332D}">
      <dsp:nvSpPr>
        <dsp:cNvPr id="0" name=""/>
        <dsp:cNvSpPr/>
      </dsp:nvSpPr>
      <dsp:spPr>
        <a:xfrm>
          <a:off x="1609858" y="1290574"/>
          <a:ext cx="1341488" cy="556073"/>
        </a:xfrm>
        <a:prstGeom prst="ellipse">
          <a:avLst/>
        </a:prstGeom>
        <a:solidFill>
          <a:srgbClr val="AC9F7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1430" tIns="11430" rIns="11430" bIns="11430" numCol="1" spcCol="1270" anchor="ctr" anchorCtr="0">
          <a:noAutofit/>
        </a:bodyPr>
        <a:lstStyle/>
        <a:p>
          <a:pPr marL="0" lvl="0" indent="0" algn="ctr" defTabSz="400050">
            <a:lnSpc>
              <a:spcPct val="90000"/>
            </a:lnSpc>
            <a:spcBef>
              <a:spcPct val="0"/>
            </a:spcBef>
            <a:spcAft>
              <a:spcPct val="35000"/>
            </a:spcAft>
            <a:buNone/>
          </a:pPr>
          <a:r>
            <a:rPr lang="hu-HU" sz="900" kern="1200"/>
            <a:t>Hálózati kommunikáció és új internetes technológiák </a:t>
          </a:r>
          <a:endParaRPr lang="en-US" sz="900" kern="1200"/>
        </a:p>
      </dsp:txBody>
      <dsp:txXfrm>
        <a:off x="1806314" y="1372009"/>
        <a:ext cx="948576" cy="393203"/>
      </dsp:txXfrm>
    </dsp:sp>
    <dsp:sp modelId="{4EED7C80-8F08-4754-A2AF-787612B1EB10}">
      <dsp:nvSpPr>
        <dsp:cNvPr id="0" name=""/>
        <dsp:cNvSpPr/>
      </dsp:nvSpPr>
      <dsp:spPr>
        <a:xfrm>
          <a:off x="1028740" y="1796025"/>
          <a:ext cx="914362" cy="556073"/>
        </a:xfrm>
        <a:prstGeom prst="ellipse">
          <a:avLst/>
        </a:prstGeom>
        <a:solidFill>
          <a:srgbClr val="AC9F7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1430" tIns="11430" rIns="11430" bIns="11430" numCol="1" spcCol="1270" anchor="ctr" anchorCtr="0">
          <a:noAutofit/>
        </a:bodyPr>
        <a:lstStyle/>
        <a:p>
          <a:pPr marL="0" lvl="0" indent="0" algn="ctr" defTabSz="400050">
            <a:lnSpc>
              <a:spcPct val="90000"/>
            </a:lnSpc>
            <a:spcBef>
              <a:spcPct val="0"/>
            </a:spcBef>
            <a:spcAft>
              <a:spcPct val="35000"/>
            </a:spcAft>
            <a:buNone/>
          </a:pPr>
          <a:r>
            <a:rPr lang="hu-HU" sz="900" kern="1200"/>
            <a:t>Szimulációs technológiák</a:t>
          </a:r>
          <a:endParaRPr lang="en-US" sz="900" kern="1200"/>
        </a:p>
      </dsp:txBody>
      <dsp:txXfrm>
        <a:off x="1162645" y="1877460"/>
        <a:ext cx="646552" cy="393203"/>
      </dsp:txXfrm>
    </dsp:sp>
    <dsp:sp modelId="{9F650E07-9810-409F-A38C-5D66932A6500}">
      <dsp:nvSpPr>
        <dsp:cNvPr id="0" name=""/>
        <dsp:cNvSpPr/>
      </dsp:nvSpPr>
      <dsp:spPr>
        <a:xfrm>
          <a:off x="0" y="1247776"/>
          <a:ext cx="1237174" cy="689742"/>
        </a:xfrm>
        <a:prstGeom prst="ellipse">
          <a:avLst/>
        </a:prstGeom>
        <a:solidFill>
          <a:srgbClr val="AC9F7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1430" tIns="11430" rIns="11430" bIns="11430" numCol="1" spcCol="1270" anchor="ctr" anchorCtr="0">
          <a:noAutofit/>
        </a:bodyPr>
        <a:lstStyle/>
        <a:p>
          <a:pPr marL="0" lvl="0" indent="0" algn="ctr" defTabSz="400050">
            <a:lnSpc>
              <a:spcPct val="90000"/>
            </a:lnSpc>
            <a:spcBef>
              <a:spcPct val="0"/>
            </a:spcBef>
            <a:spcAft>
              <a:spcPct val="35000"/>
            </a:spcAft>
            <a:buNone/>
          </a:pPr>
          <a:r>
            <a:rPr lang="hu-HU" sz="900" kern="1200"/>
            <a:t>Adatinformatika és felhő alapú számítástechnika </a:t>
          </a:r>
          <a:endParaRPr lang="en-US" sz="900" kern="1200"/>
        </a:p>
      </dsp:txBody>
      <dsp:txXfrm>
        <a:off x="181180" y="1348786"/>
        <a:ext cx="874814" cy="487722"/>
      </dsp:txXfrm>
    </dsp:sp>
    <dsp:sp modelId="{42196251-96D6-40AC-BC62-F36EA7A57E22}">
      <dsp:nvSpPr>
        <dsp:cNvPr id="0" name=""/>
        <dsp:cNvSpPr/>
      </dsp:nvSpPr>
      <dsp:spPr>
        <a:xfrm>
          <a:off x="99801" y="464518"/>
          <a:ext cx="896929" cy="697532"/>
        </a:xfrm>
        <a:prstGeom prst="ellipse">
          <a:avLst/>
        </a:prstGeom>
        <a:solidFill>
          <a:srgbClr val="AC9F7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1430" tIns="11430" rIns="11430" bIns="11430" numCol="1" spcCol="1270" anchor="ctr" anchorCtr="0">
          <a:noAutofit/>
        </a:bodyPr>
        <a:lstStyle/>
        <a:p>
          <a:pPr marL="0" lvl="0" indent="0" algn="ctr" defTabSz="400050">
            <a:lnSpc>
              <a:spcPct val="90000"/>
            </a:lnSpc>
            <a:spcBef>
              <a:spcPct val="0"/>
            </a:spcBef>
            <a:spcAft>
              <a:spcPct val="35000"/>
            </a:spcAft>
            <a:buNone/>
          </a:pPr>
          <a:r>
            <a:rPr lang="hu-HU" sz="900" kern="1200"/>
            <a:t>Kibővített valóság és intelligens eszközök</a:t>
          </a:r>
          <a:endParaRPr lang="en-US" sz="900" kern="1200"/>
        </a:p>
      </dsp:txBody>
      <dsp:txXfrm>
        <a:off x="231153" y="566669"/>
        <a:ext cx="634225" cy="493230"/>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1A0D900C-2910-4812-96CE-E64EA31A541C}">
      <dsp:nvSpPr>
        <dsp:cNvPr id="0" name=""/>
        <dsp:cNvSpPr/>
      </dsp:nvSpPr>
      <dsp:spPr>
        <a:xfrm>
          <a:off x="373643" y="235312"/>
          <a:ext cx="1787165" cy="1787165"/>
        </a:xfrm>
        <a:prstGeom prst="blockArc">
          <a:avLst>
            <a:gd name="adj1" fmla="val 12659619"/>
            <a:gd name="adj2" fmla="val 16992491"/>
            <a:gd name="adj3" fmla="val 4481"/>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39473CF8-717C-44DA-A6E4-DF69D2B0A26B}">
      <dsp:nvSpPr>
        <dsp:cNvPr id="0" name=""/>
        <dsp:cNvSpPr/>
      </dsp:nvSpPr>
      <dsp:spPr>
        <a:xfrm>
          <a:off x="389156" y="208416"/>
          <a:ext cx="1787165" cy="1787165"/>
        </a:xfrm>
        <a:prstGeom prst="blockArc">
          <a:avLst>
            <a:gd name="adj1" fmla="val 8975554"/>
            <a:gd name="adj2" fmla="val 12537423"/>
            <a:gd name="adj3" fmla="val 4481"/>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B4980B61-11F7-4656-A688-7637C67A8DE3}">
      <dsp:nvSpPr>
        <dsp:cNvPr id="0" name=""/>
        <dsp:cNvSpPr/>
      </dsp:nvSpPr>
      <dsp:spPr>
        <a:xfrm>
          <a:off x="425159" y="276466"/>
          <a:ext cx="1787165" cy="1787165"/>
        </a:xfrm>
        <a:prstGeom prst="blockArc">
          <a:avLst>
            <a:gd name="adj1" fmla="val 4699959"/>
            <a:gd name="adj2" fmla="val 9278623"/>
            <a:gd name="adj3" fmla="val 4481"/>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5470D327-23F7-49DF-9CDF-45350E5DD7EC}">
      <dsp:nvSpPr>
        <dsp:cNvPr id="0" name=""/>
        <dsp:cNvSpPr/>
      </dsp:nvSpPr>
      <dsp:spPr>
        <a:xfrm>
          <a:off x="710303" y="265179"/>
          <a:ext cx="1787165" cy="1787165"/>
        </a:xfrm>
        <a:prstGeom prst="blockArc">
          <a:avLst>
            <a:gd name="adj1" fmla="val 1674917"/>
            <a:gd name="adj2" fmla="val 5828021"/>
            <a:gd name="adj3" fmla="val 4481"/>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269CC609-F7D5-4D14-AB89-301C344FEA73}">
      <dsp:nvSpPr>
        <dsp:cNvPr id="0" name=""/>
        <dsp:cNvSpPr/>
      </dsp:nvSpPr>
      <dsp:spPr>
        <a:xfrm>
          <a:off x="700588" y="284067"/>
          <a:ext cx="1787165" cy="1787165"/>
        </a:xfrm>
        <a:prstGeom prst="blockArc">
          <a:avLst>
            <a:gd name="adj1" fmla="val 19787666"/>
            <a:gd name="adj2" fmla="val 1591330"/>
            <a:gd name="adj3" fmla="val 4481"/>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98681835-09E4-48DB-8E11-5E36F0342BC3}">
      <dsp:nvSpPr>
        <dsp:cNvPr id="0" name=""/>
        <dsp:cNvSpPr/>
      </dsp:nvSpPr>
      <dsp:spPr>
        <a:xfrm>
          <a:off x="682575" y="251552"/>
          <a:ext cx="1787165" cy="1787165"/>
        </a:xfrm>
        <a:prstGeom prst="blockArc">
          <a:avLst>
            <a:gd name="adj1" fmla="val 15768615"/>
            <a:gd name="adj2" fmla="val 19933955"/>
            <a:gd name="adj3" fmla="val 4481"/>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04463698-2FFD-4162-B7CA-4729508BA947}">
      <dsp:nvSpPr>
        <dsp:cNvPr id="0" name=""/>
        <dsp:cNvSpPr/>
      </dsp:nvSpPr>
      <dsp:spPr>
        <a:xfrm>
          <a:off x="995113" y="638161"/>
          <a:ext cx="962491" cy="894301"/>
        </a:xfrm>
        <a:prstGeom prst="ellipse">
          <a:avLst/>
        </a:prstGeom>
        <a:solidFill>
          <a:srgbClr val="AC9F7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1430" tIns="11430" rIns="11430" bIns="11430" numCol="1" spcCol="1270" anchor="ctr" anchorCtr="0">
          <a:noAutofit/>
        </a:bodyPr>
        <a:lstStyle/>
        <a:p>
          <a:pPr marL="0" lvl="0" indent="0" algn="ctr" defTabSz="400050">
            <a:lnSpc>
              <a:spcPct val="90000"/>
            </a:lnSpc>
            <a:spcBef>
              <a:spcPct val="0"/>
            </a:spcBef>
            <a:spcAft>
              <a:spcPct val="35000"/>
            </a:spcAft>
            <a:buNone/>
          </a:pPr>
          <a:r>
            <a:rPr lang="hu-HU" sz="900" kern="1200"/>
            <a:t>Industry 4.0 increases the investment rate</a:t>
          </a:r>
          <a:endParaRPr lang="en-US" sz="900" kern="1200"/>
        </a:p>
      </dsp:txBody>
      <dsp:txXfrm>
        <a:off x="1136067" y="769128"/>
        <a:ext cx="680583" cy="632367"/>
      </dsp:txXfrm>
    </dsp:sp>
    <dsp:sp modelId="{5ECABF34-6D1E-4862-AD8F-9771C983DA6C}">
      <dsp:nvSpPr>
        <dsp:cNvPr id="0" name=""/>
        <dsp:cNvSpPr/>
      </dsp:nvSpPr>
      <dsp:spPr>
        <a:xfrm>
          <a:off x="906037" y="403"/>
          <a:ext cx="1121577" cy="556073"/>
        </a:xfrm>
        <a:prstGeom prst="ellipse">
          <a:avLst/>
        </a:prstGeom>
        <a:solidFill>
          <a:srgbClr val="AC9F7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1430" tIns="11430" rIns="11430" bIns="11430" numCol="1" spcCol="1270" anchor="ctr" anchorCtr="0">
          <a:noAutofit/>
        </a:bodyPr>
        <a:lstStyle/>
        <a:p>
          <a:pPr marL="0" lvl="0" indent="0" algn="ctr" defTabSz="400050">
            <a:lnSpc>
              <a:spcPct val="90000"/>
            </a:lnSpc>
            <a:spcBef>
              <a:spcPct val="0"/>
            </a:spcBef>
            <a:spcAft>
              <a:spcPct val="35000"/>
            </a:spcAft>
            <a:buNone/>
          </a:pPr>
          <a:r>
            <a:rPr lang="hu-HU" sz="900" kern="1200"/>
            <a:t>ICT innovations</a:t>
          </a:r>
          <a:endParaRPr lang="en-US" sz="900" kern="1200"/>
        </a:p>
      </dsp:txBody>
      <dsp:txXfrm>
        <a:off x="1070288" y="81838"/>
        <a:ext cx="793075" cy="393203"/>
      </dsp:txXfrm>
    </dsp:sp>
    <dsp:sp modelId="{2CB68EC7-F005-4680-BCAB-00840E4979D6}">
      <dsp:nvSpPr>
        <dsp:cNvPr id="0" name=""/>
        <dsp:cNvSpPr/>
      </dsp:nvSpPr>
      <dsp:spPr>
        <a:xfrm>
          <a:off x="1966501" y="460119"/>
          <a:ext cx="765251" cy="556073"/>
        </a:xfrm>
        <a:prstGeom prst="ellipse">
          <a:avLst/>
        </a:prstGeom>
        <a:solidFill>
          <a:srgbClr val="AC9F7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1430" tIns="11430" rIns="11430" bIns="11430" numCol="1" spcCol="1270" anchor="ctr" anchorCtr="0">
          <a:noAutofit/>
        </a:bodyPr>
        <a:lstStyle/>
        <a:p>
          <a:pPr marL="0" lvl="0" indent="0" algn="ctr" defTabSz="400050">
            <a:lnSpc>
              <a:spcPct val="90000"/>
            </a:lnSpc>
            <a:spcBef>
              <a:spcPct val="0"/>
            </a:spcBef>
            <a:spcAft>
              <a:spcPct val="35000"/>
            </a:spcAft>
            <a:buNone/>
          </a:pPr>
          <a:r>
            <a:rPr lang="hu-HU" sz="900" kern="1200"/>
            <a:t>Cyber-physical sytems</a:t>
          </a:r>
          <a:endParaRPr lang="en-US" sz="900" kern="1200"/>
        </a:p>
      </dsp:txBody>
      <dsp:txXfrm>
        <a:off x="2078569" y="541554"/>
        <a:ext cx="541115" cy="393203"/>
      </dsp:txXfrm>
    </dsp:sp>
    <dsp:sp modelId="{E8E16D52-A5DC-49FC-9C31-674A7EEA332D}">
      <dsp:nvSpPr>
        <dsp:cNvPr id="0" name=""/>
        <dsp:cNvSpPr/>
      </dsp:nvSpPr>
      <dsp:spPr>
        <a:xfrm>
          <a:off x="1820660" y="1192371"/>
          <a:ext cx="1110284" cy="750726"/>
        </a:xfrm>
        <a:prstGeom prst="ellipse">
          <a:avLst/>
        </a:prstGeom>
        <a:solidFill>
          <a:srgbClr val="AC9F7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1430" tIns="11430" rIns="11430" bIns="11430" numCol="1" spcCol="1270" anchor="ctr" anchorCtr="0">
          <a:noAutofit/>
        </a:bodyPr>
        <a:lstStyle/>
        <a:p>
          <a:pPr marL="0" lvl="0" indent="0" algn="ctr" defTabSz="400050">
            <a:lnSpc>
              <a:spcPct val="90000"/>
            </a:lnSpc>
            <a:spcBef>
              <a:spcPct val="0"/>
            </a:spcBef>
            <a:spcAft>
              <a:spcPct val="35000"/>
            </a:spcAft>
            <a:buNone/>
          </a:pPr>
          <a:r>
            <a:rPr lang="hu-HU" sz="900" kern="1200"/>
            <a:t>Network communication and new internet technologies</a:t>
          </a:r>
          <a:endParaRPr lang="en-US" sz="900" kern="1200"/>
        </a:p>
      </dsp:txBody>
      <dsp:txXfrm>
        <a:off x="1983257" y="1302312"/>
        <a:ext cx="785090" cy="530844"/>
      </dsp:txXfrm>
    </dsp:sp>
    <dsp:sp modelId="{4EED7C80-8F08-4754-A2AF-787612B1EB10}">
      <dsp:nvSpPr>
        <dsp:cNvPr id="0" name=""/>
        <dsp:cNvSpPr/>
      </dsp:nvSpPr>
      <dsp:spPr>
        <a:xfrm>
          <a:off x="1041757" y="1747527"/>
          <a:ext cx="907289" cy="556073"/>
        </a:xfrm>
        <a:prstGeom prst="ellipse">
          <a:avLst/>
        </a:prstGeom>
        <a:solidFill>
          <a:srgbClr val="AC9F7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1430" tIns="11430" rIns="11430" bIns="11430" numCol="1" spcCol="1270" anchor="ctr" anchorCtr="0">
          <a:noAutofit/>
        </a:bodyPr>
        <a:lstStyle/>
        <a:p>
          <a:pPr marL="0" lvl="0" indent="0" algn="ctr" defTabSz="400050">
            <a:lnSpc>
              <a:spcPct val="90000"/>
            </a:lnSpc>
            <a:spcBef>
              <a:spcPct val="0"/>
            </a:spcBef>
            <a:spcAft>
              <a:spcPct val="35000"/>
            </a:spcAft>
            <a:buNone/>
          </a:pPr>
          <a:r>
            <a:rPr lang="hu-HU" sz="900" kern="1200"/>
            <a:t>Simulation technologies</a:t>
          </a:r>
          <a:endParaRPr lang="en-US" sz="900" kern="1200"/>
        </a:p>
      </dsp:txBody>
      <dsp:txXfrm>
        <a:off x="1174626" y="1828962"/>
        <a:ext cx="641551" cy="393203"/>
      </dsp:txXfrm>
    </dsp:sp>
    <dsp:sp modelId="{9F650E07-9810-409F-A38C-5D66932A6500}">
      <dsp:nvSpPr>
        <dsp:cNvPr id="0" name=""/>
        <dsp:cNvSpPr/>
      </dsp:nvSpPr>
      <dsp:spPr>
        <a:xfrm>
          <a:off x="7388" y="1240447"/>
          <a:ext cx="1043894" cy="607404"/>
        </a:xfrm>
        <a:prstGeom prst="ellipse">
          <a:avLst/>
        </a:prstGeom>
        <a:solidFill>
          <a:srgbClr val="AC9F7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1430" tIns="11430" rIns="11430" bIns="11430" numCol="1" spcCol="1270" anchor="ctr" anchorCtr="0">
          <a:noAutofit/>
        </a:bodyPr>
        <a:lstStyle/>
        <a:p>
          <a:pPr marL="0" lvl="0" indent="0" algn="ctr" defTabSz="400050">
            <a:lnSpc>
              <a:spcPct val="90000"/>
            </a:lnSpc>
            <a:spcBef>
              <a:spcPct val="0"/>
            </a:spcBef>
            <a:spcAft>
              <a:spcPct val="35000"/>
            </a:spcAft>
            <a:buNone/>
          </a:pPr>
          <a:r>
            <a:rPr lang="hu-HU" sz="900" kern="1200"/>
            <a:t>Big data informatics and cloud computing</a:t>
          </a:r>
          <a:endParaRPr lang="en-US" sz="900" kern="1200"/>
        </a:p>
      </dsp:txBody>
      <dsp:txXfrm>
        <a:off x="160263" y="1329399"/>
        <a:ext cx="738144" cy="429500"/>
      </dsp:txXfrm>
    </dsp:sp>
    <dsp:sp modelId="{42196251-96D6-40AC-BC62-F36EA7A57E22}">
      <dsp:nvSpPr>
        <dsp:cNvPr id="0" name=""/>
        <dsp:cNvSpPr/>
      </dsp:nvSpPr>
      <dsp:spPr>
        <a:xfrm>
          <a:off x="0" y="377044"/>
          <a:ext cx="1036771" cy="604029"/>
        </a:xfrm>
        <a:prstGeom prst="ellipse">
          <a:avLst/>
        </a:prstGeom>
        <a:solidFill>
          <a:srgbClr val="AC9F7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1430" tIns="11430" rIns="11430" bIns="11430" numCol="1" spcCol="1270" anchor="ctr" anchorCtr="0">
          <a:noAutofit/>
        </a:bodyPr>
        <a:lstStyle/>
        <a:p>
          <a:pPr marL="0" lvl="0" indent="0" algn="ctr" defTabSz="400050">
            <a:lnSpc>
              <a:spcPct val="90000"/>
            </a:lnSpc>
            <a:spcBef>
              <a:spcPct val="0"/>
            </a:spcBef>
            <a:spcAft>
              <a:spcPct val="35000"/>
            </a:spcAft>
            <a:buNone/>
          </a:pPr>
          <a:r>
            <a:rPr lang="hu-HU" sz="900" kern="1200"/>
            <a:t>Augmented reality and intelligent tools</a:t>
          </a:r>
          <a:endParaRPr lang="en-US" sz="900" kern="1200"/>
        </a:p>
      </dsp:txBody>
      <dsp:txXfrm>
        <a:off x="151832" y="465502"/>
        <a:ext cx="733107" cy="427113"/>
      </dsp:txXfrm>
    </dsp:sp>
  </dsp:spTree>
</dsp:drawing>
</file>

<file path=xl/diagrams/layout1.xml><?xml version="1.0" encoding="utf-8"?>
<dgm:layoutDef xmlns:dgm="http://schemas.openxmlformats.org/drawingml/2006/diagram" xmlns:a="http://schemas.openxmlformats.org/drawingml/2006/main" uniqueId="urn:microsoft.com/office/officeart/2005/8/layout/radial6">
  <dgm:title val=""/>
  <dgm:desc val=""/>
  <dgm:catLst>
    <dgm:cat type="cycle" pri="9000"/>
    <dgm:cat type="relationship" pri="21000"/>
  </dgm:catLst>
  <dgm:sampData>
    <dgm:dataModel>
      <dgm:ptLst>
        <dgm:pt modelId="0" type="doc"/>
        <dgm:pt modelId="1">
          <dgm:prSet phldr="1"/>
        </dgm:pt>
        <dgm:pt modelId="11">
          <dgm:prSet phldr="1"/>
        </dgm:pt>
        <dgm:pt modelId="12">
          <dgm:prSet phldr="1"/>
        </dgm:pt>
        <dgm:pt modelId="13">
          <dgm:prSet phldr="1"/>
        </dgm:pt>
        <dgm:pt modelId="14">
          <dgm:prSet phldr="1"/>
        </dgm:pt>
      </dgm:ptLst>
      <dgm:cxnLst>
        <dgm:cxn modelId="2" srcId="0" destId="1" srcOrd="0" destOrd="0"/>
        <dgm:cxn modelId="3" srcId="1" destId="11" srcOrd="0" destOrd="0"/>
        <dgm:cxn modelId="4" srcId="1" destId="12" srcOrd="1" destOrd="0"/>
        <dgm:cxn modelId="5" srcId="1" destId="13" srcOrd="2" destOrd="0"/>
        <dgm:cxn modelId="6" srcId="1" destId="14" srcOrd="3" destOrd="0"/>
      </dgm:cxnLst>
      <dgm:bg/>
      <dgm:whole/>
    </dgm:dataModel>
  </dgm:sampData>
  <dgm:styleData>
    <dgm:dataModel>
      <dgm:ptLst>
        <dgm:pt modelId="0" type="doc"/>
        <dgm:pt modelId="1"/>
        <dgm:pt modelId="11"/>
        <dgm:pt modelId="12"/>
        <dgm:pt modelId="13"/>
      </dgm:ptLst>
      <dgm:cxnLst>
        <dgm:cxn modelId="2" srcId="0" destId="1" srcOrd="0" destOrd="0"/>
        <dgm:cxn modelId="15" srcId="1" destId="11" srcOrd="0" destOrd="0"/>
        <dgm:cxn modelId="16" srcId="1" destId="12" srcOrd="1" destOrd="0"/>
        <dgm:cxn modelId="17" srcId="1" destId="13" srcOrd="2"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Name0">
    <dgm:varLst>
      <dgm:chMax val="1"/>
      <dgm:dir/>
      <dgm:animLvl val="ctr"/>
      <dgm:resizeHandles val="exact"/>
    </dgm:varLst>
    <dgm:choose name="Name1">
      <dgm:if name="Name2" func="var" arg="dir" op="equ" val="norm">
        <dgm:choose name="Name3">
          <dgm:if name="Name4" axis="ch ch" ptType="node node" st="1 1" cnt="1 0" func="cnt" op="lte" val="1">
            <dgm:alg type="cycle">
              <dgm:param type="stAng" val="90"/>
              <dgm:param type="spanAng" val="360"/>
              <dgm:param type="ctrShpMap" val="fNode"/>
            </dgm:alg>
          </dgm:if>
          <dgm:else name="Name5">
            <dgm:alg type="cycle">
              <dgm:param type="stAng" val="0"/>
              <dgm:param type="spanAng" val="360"/>
              <dgm:param type="ctrShpMap" val="fNode"/>
            </dgm:alg>
          </dgm:else>
        </dgm:choose>
      </dgm:if>
      <dgm:else name="Name6">
        <dgm:choose name="Name7">
          <dgm:if name="Name8" axis="ch ch" ptType="node node" st="1 1" cnt="1 0" func="cnt" op="lte" val="1">
            <dgm:alg type="cycle">
              <dgm:param type="stAng" val="-90"/>
              <dgm:param type="spanAng" val="360"/>
              <dgm:param type="ctrShpMap" val="fNode"/>
            </dgm:alg>
          </dgm:if>
          <dgm:else name="Name9">
            <dgm:alg type="cycle">
              <dgm:param type="stAng" val="0"/>
              <dgm:param type="spanAng" val="-360"/>
              <dgm:param type="ctrShpMap" val="fNode"/>
            </dgm:alg>
          </dgm:else>
        </dgm:choose>
      </dgm:else>
    </dgm:choose>
    <dgm:shape xmlns:r="http://schemas.openxmlformats.org/officeDocument/2006/relationships" r:blip="">
      <dgm:adjLst/>
    </dgm:shape>
    <dgm:presOf/>
    <dgm:choose name="Name10">
      <dgm:if name="Name11" func="var" arg="dir" op="equ" val="norm">
        <dgm:choose name="Name12">
          <dgm:if name="Name13" axis="ch ch" ptType="node node" st="1 1" cnt="1 0" func="cnt" op="equ" val="1">
            <dgm:constrLst>
              <dgm:constr type="diam" val="170"/>
              <dgm:constr type="w" for="ch" forName="centerShape" refType="w"/>
              <dgm:constr type="w" for="ch" forName="oneComp" refType="w" refFor="ch" refForName="centerShape" op="equ" fact="0.7"/>
              <dgm:constr type="sp" refType="w" refFor="ch" refForName="oneComp" fact="0.3"/>
              <dgm:constr type="sibSp" refType="w" refFor="ch" refForName="oneComp" fact="0.3"/>
              <dgm:constr type="primFontSz" for="ch" forName="centerShape" val="65"/>
              <dgm:constr type="primFontSz" for="des" forName="oneNode" refType="primFontSz" refFor="ch" refForName="centerShape" fact="0.95"/>
              <dgm:constr type="primFontSz" for="des" forName="oneNode" refType="primFontSz" refFor="ch" refForName="centerShape" op="lte" fact="0.95"/>
              <dgm:constr type="diam" for="ch" forName="singleconn" refType="diam" op="equ" fact="-1"/>
              <dgm:constr type="h" for="ch" forName="singleconn" refType="w" refFor="ch" refForName="oneComp" fact="0.24"/>
              <dgm:constr type="w" for="ch" forName="dummya" refType="w" refFor="ch" refForName="oneComp" op="equ"/>
              <dgm:constr type="w" for="ch" forName="dummyb" refType="w" refFor="ch" refForName="oneComp" op="equ"/>
              <dgm:constr type="w" for="ch" forName="dummyc" refType="w" refFor="ch" refForName="oneComp" op="equ"/>
            </dgm:constrLst>
          </dgm:if>
          <dgm:else name="Name14">
            <dgm:constrLst>
              <dgm:constr type="diam" val="170"/>
              <dgm:constr type="w" for="ch" forName="centerShape" refType="w"/>
              <dgm:constr type="w" for="ch" forName="node" refType="w" refFor="ch" refForName="centerShape" op="equ" fact="0.7"/>
              <dgm:constr type="sp" refType="w" refFor="ch" refForName="node" fact="0.3"/>
              <dgm:constr type="sibSp" refType="w" refFor="ch" refForName="node" fact="0.3"/>
              <dgm:constr type="primFontSz" for="ch" forName="centerShape" val="65"/>
              <dgm:constr type="primFontSz" for="des" forName="node" refType="primFontSz" refFor="ch" refForName="centerShape" fact="0.78"/>
              <dgm:constr type="primFontSz" for="ch" forName="node" refType="primFontSz" refFor="ch" refForName="centerShape" op="lte" fact="0.95"/>
              <dgm:constr type="diam" for="ch" forName="sibTrans" refType="diam" op="equ"/>
              <dgm:constr type="h" for="ch" forName="sibTrans" refType="w" refFor="ch" refForName="node" fact="0.24"/>
              <dgm:constr type="w" for="ch" forName="dummy" val="1"/>
            </dgm:constrLst>
          </dgm:else>
        </dgm:choose>
      </dgm:if>
      <dgm:else name="Name15">
        <dgm:choose name="Name16">
          <dgm:if name="Name17" axis="ch ch" ptType="node node" st="1 1" cnt="1 0" func="cnt" op="equ" val="1">
            <dgm:constrLst>
              <dgm:constr type="diam" val="170"/>
              <dgm:constr type="w" for="ch" forName="centerShape" refType="w"/>
              <dgm:constr type="w" for="ch" forName="oneComp" refType="w" refFor="ch" refForName="centerShape" op="equ" fact="0.7"/>
              <dgm:constr type="sp" refType="w" refFor="ch" refForName="oneComp" fact="0.3"/>
              <dgm:constr type="sibSp" refType="w" refFor="ch" refForName="oneComp" fact="0.3"/>
              <dgm:constr type="primFontSz" for="ch" forName="centerShape" val="65"/>
              <dgm:constr type="primFontSz" for="des" forName="oneNode" refType="primFontSz" refFor="ch" refForName="centerShape" fact="0.95"/>
              <dgm:constr type="primFontSz" for="ch" forName="oneNode" refType="primFontSz" refFor="ch" refForName="centerShape" op="lte" fact="0.95"/>
              <dgm:constr type="diam" for="ch" forName="singleconn" refType="diam"/>
              <dgm:constr type="h" for="ch" forName="singleconn" refType="w" refFor="ch" refForName="oneComp" fact="0.24"/>
              <dgm:constr type="diam" for="ch" refType="diam" op="equ"/>
              <dgm:constr type="w" for="ch" forName="dummya" refType="w" refFor="ch" refForName="oneComp" op="equ"/>
              <dgm:constr type="w" for="ch" forName="dummyb" refType="w" refFor="ch" refForName="oneComp" op="equ"/>
              <dgm:constr type="w" for="ch" forName="dummyc" refType="w" refFor="ch" refForName="oneComp" op="equ"/>
            </dgm:constrLst>
          </dgm:if>
          <dgm:else name="Name18">
            <dgm:constrLst>
              <dgm:constr type="diam" val="170"/>
              <dgm:constr type="w" for="ch" forName="centerShape" refType="w"/>
              <dgm:constr type="w" for="ch" forName="node" refType="w" refFor="ch" refForName="centerShape" op="equ" fact="0.7"/>
              <dgm:constr type="sp" refType="w" refFor="ch" refForName="node" fact="0.3"/>
              <dgm:constr type="sibSp" refType="w" refFor="ch" refForName="node" fact="0.3"/>
              <dgm:constr type="primFontSz" for="ch" forName="centerShape" val="65"/>
              <dgm:constr type="primFontSz" for="des" forName="node" refType="primFontSz" refFor="ch" refForName="centerShape" fact="0.78"/>
              <dgm:constr type="primFontSz" for="ch" forName="node" refType="primFontSz" refFor="ch" refForName="centerShape" op="lte" fact="0.95"/>
              <dgm:constr type="diam" for="ch" ptType="sibTrans" refType="diam" fact="-1"/>
              <dgm:constr type="h" for="ch" forName="sibTrans" refType="w" refFor="ch" refForName="node" fact="0.24"/>
              <dgm:constr type="diam" for="ch" refType="diam" op="equ" fact="-1"/>
              <dgm:constr type="w" for="ch" forName="dummy" val="1"/>
            </dgm:constrLst>
          </dgm:else>
        </dgm:choose>
      </dgm:else>
    </dgm:choose>
    <dgm:ruleLst>
      <dgm:rule type="diam" val="INF" fact="NaN" max="NaN"/>
    </dgm:ruleLst>
    <dgm:forEach name="Name19" axis="ch" ptType="node" cnt="1">
      <dgm:layoutNode name="centerShape" styleLbl="node0">
        <dgm:alg type="tx"/>
        <dgm:shape xmlns:r="http://schemas.openxmlformats.org/officeDocument/2006/relationships" type="ellipse" r:blip="">
          <dgm:adjLst/>
        </dgm:shape>
        <dgm:presOf axis="self"/>
        <dgm:constrLst>
          <dgm:constr type="h" refType="w"/>
          <dgm:constr type="tMarg" refType="primFontSz" fact="0.1"/>
          <dgm:constr type="bMarg" refType="primFontSz" fact="0.1"/>
          <dgm:constr type="lMarg" refType="primFontSz" fact="0.1"/>
          <dgm:constr type="rMarg" refType="primFontSz" fact="0.1"/>
        </dgm:constrLst>
        <dgm:ruleLst>
          <dgm:rule type="primFontSz" val="5" fact="NaN" max="NaN"/>
        </dgm:ruleLst>
      </dgm:layoutNode>
      <dgm:forEach name="Name20" axis="ch">
        <dgm:forEach name="Name21" axis="self" ptType="node">
          <dgm:choose name="Name22">
            <dgm:if name="Name23" axis="par ch" ptType="node node" func="cnt" op="gt" val="1">
              <dgm:layoutNode name="node" styleLbl="node1">
                <dgm:varLst>
                  <dgm:bulletEnabled val="1"/>
                </dgm:varLst>
                <dgm:alg type="tx">
                  <dgm:param type="txAnchorVertCh" val="mid"/>
                </dgm:alg>
                <dgm:shape xmlns:r="http://schemas.openxmlformats.org/officeDocument/2006/relationships" type="ellipse" r:blip="">
                  <dgm:adjLst/>
                </dgm:shape>
                <dgm:presOf axis="desOrSelf" ptType="node"/>
                <dgm:constrLst>
                  <dgm:constr type="h" refType="w"/>
                  <dgm:constr type="tMarg" refType="primFontSz" fact="0.1"/>
                  <dgm:constr type="bMarg" refType="primFontSz" fact="0.1"/>
                  <dgm:constr type="lMarg" refType="primFontSz" fact="0.1"/>
                  <dgm:constr type="rMarg" refType="primFontSz" fact="0.1"/>
                </dgm:constrLst>
                <dgm:ruleLst>
                  <dgm:rule type="primFontSz" val="5" fact="NaN" max="NaN"/>
                </dgm:ruleLst>
              </dgm:layoutNode>
              <dgm:layoutNode name="dummy">
                <dgm:alg type="sp"/>
                <dgm:shape xmlns:r="http://schemas.openxmlformats.org/officeDocument/2006/relationships" r:blip="">
                  <dgm:adjLst/>
                </dgm:shape>
                <dgm:presOf/>
                <dgm:constrLst>
                  <dgm:constr type="h" refType="w"/>
                </dgm:constrLst>
                <dgm:ruleLst/>
              </dgm:layoutNode>
              <dgm:forEach name="sibTransForEach" axis="followSib" ptType="sibTrans" hideLastTrans="0" cnt="1">
                <dgm:layoutNode name="sibTrans" styleLbl="sibTrans2D1">
                  <dgm:alg type="conn">
                    <dgm:param type="connRout" val="curve"/>
                    <dgm:param type="begPts" val="ctr"/>
                    <dgm:param type="endPts" val="ctr"/>
                    <dgm:param type="begSty" val="noArr"/>
                    <dgm:param type="endSty" val="noArr"/>
                    <dgm:param type="dstNode" val="node"/>
                  </dgm:alg>
                  <dgm:shape xmlns:r="http://schemas.openxmlformats.org/officeDocument/2006/relationships" type="conn" r:blip="" zOrderOff="-999">
                    <dgm:adjLst/>
                  </dgm:shape>
                  <dgm:presOf axis="self"/>
                  <dgm:constrLst>
                    <dgm:constr type="begPad"/>
                    <dgm:constr type="endPad"/>
                  </dgm:constrLst>
                  <dgm:ruleLst/>
                </dgm:layoutNode>
              </dgm:forEach>
            </dgm:if>
            <dgm:if name="Name24" axis="par ch" ptType="node node" func="cnt" op="equ" val="1">
              <dgm:layoutNode name="oneComp">
                <dgm:alg type="composite">
                  <dgm:param type="ar" val="1"/>
                </dgm:alg>
                <dgm:shape xmlns:r="http://schemas.openxmlformats.org/officeDocument/2006/relationships" r:blip="">
                  <dgm:adjLst/>
                </dgm:shape>
                <dgm:presOf/>
                <dgm:constrLst>
                  <dgm:constr type="h" refType="w"/>
                  <dgm:constr type="l" for="ch" forName="dummyConnPt" refType="w" fact="0.5"/>
                  <dgm:constr type="t" for="ch" forName="dummyConnPt" refType="w" fact="0.5"/>
                  <dgm:constr type="l" for="ch" forName="oneNode"/>
                  <dgm:constr type="t" for="ch" forName="oneNode"/>
                  <dgm:constr type="h" for="ch" forName="oneNode" refType="h"/>
                  <dgm:constr type="w" for="ch" forName="oneNode" refType="w"/>
                </dgm:constrLst>
                <dgm:ruleLst/>
                <dgm:layoutNode name="dummyConnPt" styleLbl="node1">
                  <dgm:alg type="sp"/>
                  <dgm:shape xmlns:r="http://schemas.openxmlformats.org/officeDocument/2006/relationships" r:blip="">
                    <dgm:adjLst/>
                  </dgm:shape>
                  <dgm:presOf/>
                  <dgm:constrLst>
                    <dgm:constr type="w" val="1"/>
                    <dgm:constr type="h" val="1"/>
                  </dgm:constrLst>
                  <dgm:ruleLst/>
                </dgm:layoutNode>
                <dgm:layoutNode name="oneNode" styleLbl="node1">
                  <dgm:varLst>
                    <dgm:bulletEnabled val="1"/>
                  </dgm:varLst>
                  <dgm:alg type="tx">
                    <dgm:param type="txAnchorVertCh" val="mid"/>
                  </dgm:alg>
                  <dgm:shape xmlns:r="http://schemas.openxmlformats.org/officeDocument/2006/relationships" type="ellipse" r:blip="">
                    <dgm:adjLst/>
                  </dgm:shape>
                  <dgm:presOf axis="desOrSelf" ptType="node"/>
                  <dgm:constrLst>
                    <dgm:constr type="h" refType="w"/>
                    <dgm:constr type="tMarg" refType="primFontSz" fact="0.1"/>
                    <dgm:constr type="bMarg" refType="primFontSz" fact="0.1"/>
                    <dgm:constr type="lMarg" refType="primFontSz" fact="0.1"/>
                    <dgm:constr type="rMarg" refType="primFontSz" fact="0.1"/>
                  </dgm:constrLst>
                  <dgm:ruleLst>
                    <dgm:rule type="primFontSz" val="5" fact="NaN" max="NaN"/>
                  </dgm:ruleLst>
                </dgm:layoutNode>
              </dgm:layoutNode>
              <dgm:layoutNode name="dummya">
                <dgm:alg type="sp"/>
                <dgm:shape xmlns:r="http://schemas.openxmlformats.org/officeDocument/2006/relationships" r:blip="">
                  <dgm:adjLst/>
                </dgm:shape>
                <dgm:presOf/>
                <dgm:constrLst>
                  <dgm:constr type="h" refType="w"/>
                </dgm:constrLst>
                <dgm:ruleLst/>
              </dgm:layoutNode>
              <dgm:layoutNode name="dummyb">
                <dgm:alg type="sp"/>
                <dgm:shape xmlns:r="http://schemas.openxmlformats.org/officeDocument/2006/relationships" r:blip="">
                  <dgm:adjLst/>
                </dgm:shape>
                <dgm:presOf/>
                <dgm:constrLst>
                  <dgm:constr type="h" refType="w"/>
                </dgm:constrLst>
                <dgm:ruleLst/>
              </dgm:layoutNode>
              <dgm:layoutNode name="dummyc">
                <dgm:alg type="sp"/>
                <dgm:shape xmlns:r="http://schemas.openxmlformats.org/officeDocument/2006/relationships" r:blip="">
                  <dgm:adjLst/>
                </dgm:shape>
                <dgm:presOf/>
                <dgm:constrLst>
                  <dgm:constr type="h" refType="w"/>
                </dgm:constrLst>
                <dgm:ruleLst/>
              </dgm:layoutNode>
              <dgm:forEach name="sibTransForEach1" axis="followSib" ptType="sibTrans" hideLastTrans="0" cnt="1">
                <dgm:layoutNode name="singleconn" styleLbl="sibTrans2D1">
                  <dgm:alg type="conn">
                    <dgm:param type="connRout" val="longCurve"/>
                    <dgm:param type="begPts" val="bCtr"/>
                    <dgm:param type="endPts" val="tCtr"/>
                    <dgm:param type="begSty" val="noArr"/>
                    <dgm:param type="endSty" val="noArr"/>
                    <dgm:param type="srcNode" val="dummyConnPt"/>
                    <dgm:param type="dstNode" val="dummyConnPt"/>
                  </dgm:alg>
                  <dgm:shape xmlns:r="http://schemas.openxmlformats.org/officeDocument/2006/relationships" type="conn" r:blip="" zOrderOff="-999">
                    <dgm:adjLst/>
                  </dgm:shape>
                  <dgm:presOf axis="self"/>
                  <dgm:constrLst>
                    <dgm:constr type="begPad"/>
                    <dgm:constr type="endPad"/>
                  </dgm:constrLst>
                  <dgm:ruleLst/>
                </dgm:layoutNode>
              </dgm:forEach>
            </dgm:if>
            <dgm:else name="Name25"/>
          </dgm:choose>
        </dgm:forEach>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radial6">
  <dgm:title val=""/>
  <dgm:desc val=""/>
  <dgm:catLst>
    <dgm:cat type="cycle" pri="9000"/>
    <dgm:cat type="relationship" pri="21000"/>
  </dgm:catLst>
  <dgm:sampData>
    <dgm:dataModel>
      <dgm:ptLst>
        <dgm:pt modelId="0" type="doc"/>
        <dgm:pt modelId="1">
          <dgm:prSet phldr="1"/>
        </dgm:pt>
        <dgm:pt modelId="11">
          <dgm:prSet phldr="1"/>
        </dgm:pt>
        <dgm:pt modelId="12">
          <dgm:prSet phldr="1"/>
        </dgm:pt>
        <dgm:pt modelId="13">
          <dgm:prSet phldr="1"/>
        </dgm:pt>
        <dgm:pt modelId="14">
          <dgm:prSet phldr="1"/>
        </dgm:pt>
      </dgm:ptLst>
      <dgm:cxnLst>
        <dgm:cxn modelId="2" srcId="0" destId="1" srcOrd="0" destOrd="0"/>
        <dgm:cxn modelId="3" srcId="1" destId="11" srcOrd="0" destOrd="0"/>
        <dgm:cxn modelId="4" srcId="1" destId="12" srcOrd="1" destOrd="0"/>
        <dgm:cxn modelId="5" srcId="1" destId="13" srcOrd="2" destOrd="0"/>
        <dgm:cxn modelId="6" srcId="1" destId="14" srcOrd="3" destOrd="0"/>
      </dgm:cxnLst>
      <dgm:bg/>
      <dgm:whole/>
    </dgm:dataModel>
  </dgm:sampData>
  <dgm:styleData>
    <dgm:dataModel>
      <dgm:ptLst>
        <dgm:pt modelId="0" type="doc"/>
        <dgm:pt modelId="1"/>
        <dgm:pt modelId="11"/>
        <dgm:pt modelId="12"/>
        <dgm:pt modelId="13"/>
      </dgm:ptLst>
      <dgm:cxnLst>
        <dgm:cxn modelId="2" srcId="0" destId="1" srcOrd="0" destOrd="0"/>
        <dgm:cxn modelId="15" srcId="1" destId="11" srcOrd="0" destOrd="0"/>
        <dgm:cxn modelId="16" srcId="1" destId="12" srcOrd="1" destOrd="0"/>
        <dgm:cxn modelId="17" srcId="1" destId="13" srcOrd="2"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Name0">
    <dgm:varLst>
      <dgm:chMax val="1"/>
      <dgm:dir/>
      <dgm:animLvl val="ctr"/>
      <dgm:resizeHandles val="exact"/>
    </dgm:varLst>
    <dgm:choose name="Name1">
      <dgm:if name="Name2" func="var" arg="dir" op="equ" val="norm">
        <dgm:choose name="Name3">
          <dgm:if name="Name4" axis="ch ch" ptType="node node" st="1 1" cnt="1 0" func="cnt" op="lte" val="1">
            <dgm:alg type="cycle">
              <dgm:param type="stAng" val="90"/>
              <dgm:param type="spanAng" val="360"/>
              <dgm:param type="ctrShpMap" val="fNode"/>
            </dgm:alg>
          </dgm:if>
          <dgm:else name="Name5">
            <dgm:alg type="cycle">
              <dgm:param type="stAng" val="0"/>
              <dgm:param type="spanAng" val="360"/>
              <dgm:param type="ctrShpMap" val="fNode"/>
            </dgm:alg>
          </dgm:else>
        </dgm:choose>
      </dgm:if>
      <dgm:else name="Name6">
        <dgm:choose name="Name7">
          <dgm:if name="Name8" axis="ch ch" ptType="node node" st="1 1" cnt="1 0" func="cnt" op="lte" val="1">
            <dgm:alg type="cycle">
              <dgm:param type="stAng" val="-90"/>
              <dgm:param type="spanAng" val="360"/>
              <dgm:param type="ctrShpMap" val="fNode"/>
            </dgm:alg>
          </dgm:if>
          <dgm:else name="Name9">
            <dgm:alg type="cycle">
              <dgm:param type="stAng" val="0"/>
              <dgm:param type="spanAng" val="-360"/>
              <dgm:param type="ctrShpMap" val="fNode"/>
            </dgm:alg>
          </dgm:else>
        </dgm:choose>
      </dgm:else>
    </dgm:choose>
    <dgm:shape xmlns:r="http://schemas.openxmlformats.org/officeDocument/2006/relationships" r:blip="">
      <dgm:adjLst/>
    </dgm:shape>
    <dgm:presOf/>
    <dgm:choose name="Name10">
      <dgm:if name="Name11" func="var" arg="dir" op="equ" val="norm">
        <dgm:choose name="Name12">
          <dgm:if name="Name13" axis="ch ch" ptType="node node" st="1 1" cnt="1 0" func="cnt" op="equ" val="1">
            <dgm:constrLst>
              <dgm:constr type="diam" val="170"/>
              <dgm:constr type="w" for="ch" forName="centerShape" refType="w"/>
              <dgm:constr type="w" for="ch" forName="oneComp" refType="w" refFor="ch" refForName="centerShape" op="equ" fact="0.7"/>
              <dgm:constr type="sp" refType="w" refFor="ch" refForName="oneComp" fact="0.3"/>
              <dgm:constr type="sibSp" refType="w" refFor="ch" refForName="oneComp" fact="0.3"/>
              <dgm:constr type="primFontSz" for="ch" forName="centerShape" val="65"/>
              <dgm:constr type="primFontSz" for="des" forName="oneNode" refType="primFontSz" refFor="ch" refForName="centerShape" fact="0.95"/>
              <dgm:constr type="primFontSz" for="des" forName="oneNode" refType="primFontSz" refFor="ch" refForName="centerShape" op="lte" fact="0.95"/>
              <dgm:constr type="diam" for="ch" forName="singleconn" refType="diam" op="equ" fact="-1"/>
              <dgm:constr type="h" for="ch" forName="singleconn" refType="w" refFor="ch" refForName="oneComp" fact="0.24"/>
              <dgm:constr type="w" for="ch" forName="dummya" refType="w" refFor="ch" refForName="oneComp" op="equ"/>
              <dgm:constr type="w" for="ch" forName="dummyb" refType="w" refFor="ch" refForName="oneComp" op="equ"/>
              <dgm:constr type="w" for="ch" forName="dummyc" refType="w" refFor="ch" refForName="oneComp" op="equ"/>
            </dgm:constrLst>
          </dgm:if>
          <dgm:else name="Name14">
            <dgm:constrLst>
              <dgm:constr type="diam" val="170"/>
              <dgm:constr type="w" for="ch" forName="centerShape" refType="w"/>
              <dgm:constr type="w" for="ch" forName="node" refType="w" refFor="ch" refForName="centerShape" op="equ" fact="0.7"/>
              <dgm:constr type="sp" refType="w" refFor="ch" refForName="node" fact="0.3"/>
              <dgm:constr type="sibSp" refType="w" refFor="ch" refForName="node" fact="0.3"/>
              <dgm:constr type="primFontSz" for="ch" forName="centerShape" val="65"/>
              <dgm:constr type="primFontSz" for="des" forName="node" refType="primFontSz" refFor="ch" refForName="centerShape" fact="0.78"/>
              <dgm:constr type="primFontSz" for="ch" forName="node" refType="primFontSz" refFor="ch" refForName="centerShape" op="lte" fact="0.95"/>
              <dgm:constr type="diam" for="ch" forName="sibTrans" refType="diam" op="equ"/>
              <dgm:constr type="h" for="ch" forName="sibTrans" refType="w" refFor="ch" refForName="node" fact="0.24"/>
              <dgm:constr type="w" for="ch" forName="dummy" val="1"/>
            </dgm:constrLst>
          </dgm:else>
        </dgm:choose>
      </dgm:if>
      <dgm:else name="Name15">
        <dgm:choose name="Name16">
          <dgm:if name="Name17" axis="ch ch" ptType="node node" st="1 1" cnt="1 0" func="cnt" op="equ" val="1">
            <dgm:constrLst>
              <dgm:constr type="diam" val="170"/>
              <dgm:constr type="w" for="ch" forName="centerShape" refType="w"/>
              <dgm:constr type="w" for="ch" forName="oneComp" refType="w" refFor="ch" refForName="centerShape" op="equ" fact="0.7"/>
              <dgm:constr type="sp" refType="w" refFor="ch" refForName="oneComp" fact="0.3"/>
              <dgm:constr type="sibSp" refType="w" refFor="ch" refForName="oneComp" fact="0.3"/>
              <dgm:constr type="primFontSz" for="ch" forName="centerShape" val="65"/>
              <dgm:constr type="primFontSz" for="des" forName="oneNode" refType="primFontSz" refFor="ch" refForName="centerShape" fact="0.95"/>
              <dgm:constr type="primFontSz" for="ch" forName="oneNode" refType="primFontSz" refFor="ch" refForName="centerShape" op="lte" fact="0.95"/>
              <dgm:constr type="diam" for="ch" forName="singleconn" refType="diam"/>
              <dgm:constr type="h" for="ch" forName="singleconn" refType="w" refFor="ch" refForName="oneComp" fact="0.24"/>
              <dgm:constr type="diam" for="ch" refType="diam" op="equ"/>
              <dgm:constr type="w" for="ch" forName="dummya" refType="w" refFor="ch" refForName="oneComp" op="equ"/>
              <dgm:constr type="w" for="ch" forName="dummyb" refType="w" refFor="ch" refForName="oneComp" op="equ"/>
              <dgm:constr type="w" for="ch" forName="dummyc" refType="w" refFor="ch" refForName="oneComp" op="equ"/>
            </dgm:constrLst>
          </dgm:if>
          <dgm:else name="Name18">
            <dgm:constrLst>
              <dgm:constr type="diam" val="170"/>
              <dgm:constr type="w" for="ch" forName="centerShape" refType="w"/>
              <dgm:constr type="w" for="ch" forName="node" refType="w" refFor="ch" refForName="centerShape" op="equ" fact="0.7"/>
              <dgm:constr type="sp" refType="w" refFor="ch" refForName="node" fact="0.3"/>
              <dgm:constr type="sibSp" refType="w" refFor="ch" refForName="node" fact="0.3"/>
              <dgm:constr type="primFontSz" for="ch" forName="centerShape" val="65"/>
              <dgm:constr type="primFontSz" for="des" forName="node" refType="primFontSz" refFor="ch" refForName="centerShape" fact="0.78"/>
              <dgm:constr type="primFontSz" for="ch" forName="node" refType="primFontSz" refFor="ch" refForName="centerShape" op="lte" fact="0.95"/>
              <dgm:constr type="diam" for="ch" ptType="sibTrans" refType="diam" fact="-1"/>
              <dgm:constr type="h" for="ch" forName="sibTrans" refType="w" refFor="ch" refForName="node" fact="0.24"/>
              <dgm:constr type="diam" for="ch" refType="diam" op="equ" fact="-1"/>
              <dgm:constr type="w" for="ch" forName="dummy" val="1"/>
            </dgm:constrLst>
          </dgm:else>
        </dgm:choose>
      </dgm:else>
    </dgm:choose>
    <dgm:ruleLst>
      <dgm:rule type="diam" val="INF" fact="NaN" max="NaN"/>
    </dgm:ruleLst>
    <dgm:forEach name="Name19" axis="ch" ptType="node" cnt="1">
      <dgm:layoutNode name="centerShape" styleLbl="node0">
        <dgm:alg type="tx"/>
        <dgm:shape xmlns:r="http://schemas.openxmlformats.org/officeDocument/2006/relationships" type="ellipse" r:blip="">
          <dgm:adjLst/>
        </dgm:shape>
        <dgm:presOf axis="self"/>
        <dgm:constrLst>
          <dgm:constr type="h" refType="w"/>
          <dgm:constr type="tMarg" refType="primFontSz" fact="0.1"/>
          <dgm:constr type="bMarg" refType="primFontSz" fact="0.1"/>
          <dgm:constr type="lMarg" refType="primFontSz" fact="0.1"/>
          <dgm:constr type="rMarg" refType="primFontSz" fact="0.1"/>
        </dgm:constrLst>
        <dgm:ruleLst>
          <dgm:rule type="primFontSz" val="5" fact="NaN" max="NaN"/>
        </dgm:ruleLst>
      </dgm:layoutNode>
      <dgm:forEach name="Name20" axis="ch">
        <dgm:forEach name="Name21" axis="self" ptType="node">
          <dgm:choose name="Name22">
            <dgm:if name="Name23" axis="par ch" ptType="node node" func="cnt" op="gt" val="1">
              <dgm:layoutNode name="node" styleLbl="node1">
                <dgm:varLst>
                  <dgm:bulletEnabled val="1"/>
                </dgm:varLst>
                <dgm:alg type="tx">
                  <dgm:param type="txAnchorVertCh" val="mid"/>
                </dgm:alg>
                <dgm:shape xmlns:r="http://schemas.openxmlformats.org/officeDocument/2006/relationships" type="ellipse" r:blip="">
                  <dgm:adjLst/>
                </dgm:shape>
                <dgm:presOf axis="desOrSelf" ptType="node"/>
                <dgm:constrLst>
                  <dgm:constr type="h" refType="w"/>
                  <dgm:constr type="tMarg" refType="primFontSz" fact="0.1"/>
                  <dgm:constr type="bMarg" refType="primFontSz" fact="0.1"/>
                  <dgm:constr type="lMarg" refType="primFontSz" fact="0.1"/>
                  <dgm:constr type="rMarg" refType="primFontSz" fact="0.1"/>
                </dgm:constrLst>
                <dgm:ruleLst>
                  <dgm:rule type="primFontSz" val="5" fact="NaN" max="NaN"/>
                </dgm:ruleLst>
              </dgm:layoutNode>
              <dgm:layoutNode name="dummy">
                <dgm:alg type="sp"/>
                <dgm:shape xmlns:r="http://schemas.openxmlformats.org/officeDocument/2006/relationships" r:blip="">
                  <dgm:adjLst/>
                </dgm:shape>
                <dgm:presOf/>
                <dgm:constrLst>
                  <dgm:constr type="h" refType="w"/>
                </dgm:constrLst>
                <dgm:ruleLst/>
              </dgm:layoutNode>
              <dgm:forEach name="sibTransForEach" axis="followSib" ptType="sibTrans" hideLastTrans="0" cnt="1">
                <dgm:layoutNode name="sibTrans" styleLbl="sibTrans2D1">
                  <dgm:alg type="conn">
                    <dgm:param type="connRout" val="curve"/>
                    <dgm:param type="begPts" val="ctr"/>
                    <dgm:param type="endPts" val="ctr"/>
                    <dgm:param type="begSty" val="noArr"/>
                    <dgm:param type="endSty" val="noArr"/>
                    <dgm:param type="dstNode" val="node"/>
                  </dgm:alg>
                  <dgm:shape xmlns:r="http://schemas.openxmlformats.org/officeDocument/2006/relationships" type="conn" r:blip="" zOrderOff="-999">
                    <dgm:adjLst/>
                  </dgm:shape>
                  <dgm:presOf axis="self"/>
                  <dgm:constrLst>
                    <dgm:constr type="begPad"/>
                    <dgm:constr type="endPad"/>
                  </dgm:constrLst>
                  <dgm:ruleLst/>
                </dgm:layoutNode>
              </dgm:forEach>
            </dgm:if>
            <dgm:if name="Name24" axis="par ch" ptType="node node" func="cnt" op="equ" val="1">
              <dgm:layoutNode name="oneComp">
                <dgm:alg type="composite">
                  <dgm:param type="ar" val="1"/>
                </dgm:alg>
                <dgm:shape xmlns:r="http://schemas.openxmlformats.org/officeDocument/2006/relationships" r:blip="">
                  <dgm:adjLst/>
                </dgm:shape>
                <dgm:presOf/>
                <dgm:constrLst>
                  <dgm:constr type="h" refType="w"/>
                  <dgm:constr type="l" for="ch" forName="dummyConnPt" refType="w" fact="0.5"/>
                  <dgm:constr type="t" for="ch" forName="dummyConnPt" refType="w" fact="0.5"/>
                  <dgm:constr type="l" for="ch" forName="oneNode"/>
                  <dgm:constr type="t" for="ch" forName="oneNode"/>
                  <dgm:constr type="h" for="ch" forName="oneNode" refType="h"/>
                  <dgm:constr type="w" for="ch" forName="oneNode" refType="w"/>
                </dgm:constrLst>
                <dgm:ruleLst/>
                <dgm:layoutNode name="dummyConnPt" styleLbl="node1">
                  <dgm:alg type="sp"/>
                  <dgm:shape xmlns:r="http://schemas.openxmlformats.org/officeDocument/2006/relationships" r:blip="">
                    <dgm:adjLst/>
                  </dgm:shape>
                  <dgm:presOf/>
                  <dgm:constrLst>
                    <dgm:constr type="w" val="1"/>
                    <dgm:constr type="h" val="1"/>
                  </dgm:constrLst>
                  <dgm:ruleLst/>
                </dgm:layoutNode>
                <dgm:layoutNode name="oneNode" styleLbl="node1">
                  <dgm:varLst>
                    <dgm:bulletEnabled val="1"/>
                  </dgm:varLst>
                  <dgm:alg type="tx">
                    <dgm:param type="txAnchorVertCh" val="mid"/>
                  </dgm:alg>
                  <dgm:shape xmlns:r="http://schemas.openxmlformats.org/officeDocument/2006/relationships" type="ellipse" r:blip="">
                    <dgm:adjLst/>
                  </dgm:shape>
                  <dgm:presOf axis="desOrSelf" ptType="node"/>
                  <dgm:constrLst>
                    <dgm:constr type="h" refType="w"/>
                    <dgm:constr type="tMarg" refType="primFontSz" fact="0.1"/>
                    <dgm:constr type="bMarg" refType="primFontSz" fact="0.1"/>
                    <dgm:constr type="lMarg" refType="primFontSz" fact="0.1"/>
                    <dgm:constr type="rMarg" refType="primFontSz" fact="0.1"/>
                  </dgm:constrLst>
                  <dgm:ruleLst>
                    <dgm:rule type="primFontSz" val="5" fact="NaN" max="NaN"/>
                  </dgm:ruleLst>
                </dgm:layoutNode>
              </dgm:layoutNode>
              <dgm:layoutNode name="dummya">
                <dgm:alg type="sp"/>
                <dgm:shape xmlns:r="http://schemas.openxmlformats.org/officeDocument/2006/relationships" r:blip="">
                  <dgm:adjLst/>
                </dgm:shape>
                <dgm:presOf/>
                <dgm:constrLst>
                  <dgm:constr type="h" refType="w"/>
                </dgm:constrLst>
                <dgm:ruleLst/>
              </dgm:layoutNode>
              <dgm:layoutNode name="dummyb">
                <dgm:alg type="sp"/>
                <dgm:shape xmlns:r="http://schemas.openxmlformats.org/officeDocument/2006/relationships" r:blip="">
                  <dgm:adjLst/>
                </dgm:shape>
                <dgm:presOf/>
                <dgm:constrLst>
                  <dgm:constr type="h" refType="w"/>
                </dgm:constrLst>
                <dgm:ruleLst/>
              </dgm:layoutNode>
              <dgm:layoutNode name="dummyc">
                <dgm:alg type="sp"/>
                <dgm:shape xmlns:r="http://schemas.openxmlformats.org/officeDocument/2006/relationships" r:blip="">
                  <dgm:adjLst/>
                </dgm:shape>
                <dgm:presOf/>
                <dgm:constrLst>
                  <dgm:constr type="h" refType="w"/>
                </dgm:constrLst>
                <dgm:ruleLst/>
              </dgm:layoutNode>
              <dgm:forEach name="sibTransForEach1" axis="followSib" ptType="sibTrans" hideLastTrans="0" cnt="1">
                <dgm:layoutNode name="singleconn" styleLbl="sibTrans2D1">
                  <dgm:alg type="conn">
                    <dgm:param type="connRout" val="longCurve"/>
                    <dgm:param type="begPts" val="bCtr"/>
                    <dgm:param type="endPts" val="tCtr"/>
                    <dgm:param type="begSty" val="noArr"/>
                    <dgm:param type="endSty" val="noArr"/>
                    <dgm:param type="srcNode" val="dummyConnPt"/>
                    <dgm:param type="dstNode" val="dummyConnPt"/>
                  </dgm:alg>
                  <dgm:shape xmlns:r="http://schemas.openxmlformats.org/officeDocument/2006/relationships" type="conn" r:blip="" zOrderOff="-999">
                    <dgm:adjLst/>
                  </dgm:shape>
                  <dgm:presOf axis="self"/>
                  <dgm:constrLst>
                    <dgm:constr type="begPad"/>
                    <dgm:constr type="endPad"/>
                  </dgm:constrLst>
                  <dgm:ruleLst/>
                </dgm:layoutNode>
              </dgm:forEach>
            </dgm:if>
            <dgm:else name="Name25"/>
          </dgm:choos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31.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34.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37.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0.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43.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46.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49.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52.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55.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chart" Target="../charts/chart37.xml"/></Relationships>
</file>

<file path=xl/drawings/_rels/drawing58.xml.rels><?xml version="1.0" encoding="UTF-8" standalone="yes"?>
<Relationships xmlns="http://schemas.openxmlformats.org/package/2006/relationships"><Relationship Id="rId2" Type="http://schemas.openxmlformats.org/officeDocument/2006/relationships/chart" Target="../charts/chart40.xml"/><Relationship Id="rId1" Type="http://schemas.openxmlformats.org/officeDocument/2006/relationships/chart" Target="../charts/chart39.xml"/></Relationships>
</file>

<file path=xl/drawings/_rels/drawing61.xml.rels><?xml version="1.0" encoding="UTF-8" standalone="yes"?>
<Relationships xmlns="http://schemas.openxmlformats.org/package/2006/relationships"><Relationship Id="rId2" Type="http://schemas.openxmlformats.org/officeDocument/2006/relationships/chart" Target="../charts/chart42.xml"/><Relationship Id="rId1" Type="http://schemas.openxmlformats.org/officeDocument/2006/relationships/chart" Target="../charts/chart41.xml"/></Relationships>
</file>

<file path=xl/drawings/_rels/drawing64.xml.rels><?xml version="1.0" encoding="UTF-8" standalone="yes"?>
<Relationships xmlns="http://schemas.openxmlformats.org/package/2006/relationships"><Relationship Id="rId8" Type="http://schemas.openxmlformats.org/officeDocument/2006/relationships/diagramQuickStyle" Target="../diagrams/quickStyle2.xml"/><Relationship Id="rId3" Type="http://schemas.openxmlformats.org/officeDocument/2006/relationships/diagramQuickStyle" Target="../diagrams/quickStyle1.xml"/><Relationship Id="rId7" Type="http://schemas.openxmlformats.org/officeDocument/2006/relationships/diagramLayout" Target="../diagrams/layout2.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diagramData" Target="../diagrams/data2.xml"/><Relationship Id="rId5" Type="http://schemas.microsoft.com/office/2007/relationships/diagramDrawing" Target="../diagrams/drawing1.xml"/><Relationship Id="rId10" Type="http://schemas.microsoft.com/office/2007/relationships/diagramDrawing" Target="../diagrams/drawing2.xml"/><Relationship Id="rId4" Type="http://schemas.openxmlformats.org/officeDocument/2006/relationships/diagramColors" Target="../diagrams/colors1.xml"/><Relationship Id="rId9" Type="http://schemas.openxmlformats.org/officeDocument/2006/relationships/diagramColors" Target="../diagrams/colors2.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7</xdr:col>
      <xdr:colOff>147637</xdr:colOff>
      <xdr:row>12</xdr:row>
      <xdr:rowOff>142875</xdr:rowOff>
    </xdr:from>
    <xdr:to>
      <xdr:col>12</xdr:col>
      <xdr:colOff>123637</xdr:colOff>
      <xdr:row>24</xdr:row>
      <xdr:rowOff>160875</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133350</xdr:colOff>
      <xdr:row>25</xdr:row>
      <xdr:rowOff>9525</xdr:rowOff>
    </xdr:from>
    <xdr:to>
      <xdr:col>12</xdr:col>
      <xdr:colOff>109350</xdr:colOff>
      <xdr:row>37</xdr:row>
      <xdr:rowOff>27525</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209550</xdr:colOff>
      <xdr:row>26</xdr:row>
      <xdr:rowOff>19050</xdr:rowOff>
    </xdr:from>
    <xdr:to>
      <xdr:col>9</xdr:col>
      <xdr:colOff>219075</xdr:colOff>
      <xdr:row>33</xdr:row>
      <xdr:rowOff>0</xdr:rowOff>
    </xdr:to>
    <xdr:cxnSp macro="">
      <xdr:nvCxnSpPr>
        <xdr:cNvPr id="6" name="Straight Connector 5">
          <a:extLst>
            <a:ext uri="{FF2B5EF4-FFF2-40B4-BE49-F238E27FC236}">
              <a16:creationId xmlns:a16="http://schemas.microsoft.com/office/drawing/2014/main" id="{00000000-0008-0000-0000-000006000000}"/>
            </a:ext>
          </a:extLst>
        </xdr:cNvPr>
        <xdr:cNvCxnSpPr/>
      </xdr:nvCxnSpPr>
      <xdr:spPr>
        <a:xfrm flipH="1" flipV="1">
          <a:off x="5695950" y="4972050"/>
          <a:ext cx="9525" cy="13144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38100</xdr:colOff>
      <xdr:row>20</xdr:row>
      <xdr:rowOff>9525</xdr:rowOff>
    </xdr:from>
    <xdr:to>
      <xdr:col>14</xdr:col>
      <xdr:colOff>14100</xdr:colOff>
      <xdr:row>32</xdr:row>
      <xdr:rowOff>27525</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28575</xdr:colOff>
      <xdr:row>7</xdr:row>
      <xdr:rowOff>28575</xdr:rowOff>
    </xdr:from>
    <xdr:to>
      <xdr:col>14</xdr:col>
      <xdr:colOff>4575</xdr:colOff>
      <xdr:row>19</xdr:row>
      <xdr:rowOff>46575</xdr:rowOff>
    </xdr:to>
    <xdr:graphicFrame macro="">
      <xdr:nvGraphicFramePr>
        <xdr:cNvPr id="4" name="Chart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0.43467</cdr:x>
      <cdr:y>0.03721</cdr:y>
    </cdr:from>
    <cdr:to>
      <cdr:x>0.43887</cdr:x>
      <cdr:y>0.53468</cdr:y>
    </cdr:to>
    <cdr:cxnSp macro="">
      <cdr:nvCxnSpPr>
        <cdr:cNvPr id="2" name="Straight Connector 1">
          <a:extLst xmlns:a="http://schemas.openxmlformats.org/drawingml/2006/main">
            <a:ext uri="{FF2B5EF4-FFF2-40B4-BE49-F238E27FC236}">
              <a16:creationId xmlns:a16="http://schemas.microsoft.com/office/drawing/2014/main" id="{2048D941-CF49-4655-9FCD-87C26194E818}"/>
            </a:ext>
          </a:extLst>
        </cdr:cNvPr>
        <cdr:cNvCxnSpPr/>
      </cdr:nvCxnSpPr>
      <cdr:spPr>
        <a:xfrm xmlns:a="http://schemas.openxmlformats.org/drawingml/2006/main">
          <a:off x="1314450" y="85725"/>
          <a:ext cx="12700" cy="1146175"/>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2.xml><?xml version="1.0" encoding="utf-8"?>
<c:userShapes xmlns:c="http://schemas.openxmlformats.org/drawingml/2006/chart">
  <cdr:relSizeAnchor xmlns:cdr="http://schemas.openxmlformats.org/drawingml/2006/chartDrawing">
    <cdr:from>
      <cdr:x>0.43782</cdr:x>
      <cdr:y>0.03721</cdr:y>
    </cdr:from>
    <cdr:to>
      <cdr:x>0.43782</cdr:x>
      <cdr:y>0.51676</cdr:y>
    </cdr:to>
    <cdr:cxnSp macro="">
      <cdr:nvCxnSpPr>
        <cdr:cNvPr id="3" name="Straight Connector 2">
          <a:extLst xmlns:a="http://schemas.openxmlformats.org/drawingml/2006/main">
            <a:ext uri="{FF2B5EF4-FFF2-40B4-BE49-F238E27FC236}">
              <a16:creationId xmlns:a16="http://schemas.microsoft.com/office/drawing/2014/main" id="{C2889451-A0A3-4023-94FD-61B5ADF43AE8}"/>
            </a:ext>
          </a:extLst>
        </cdr:cNvPr>
        <cdr:cNvCxnSpPr/>
      </cdr:nvCxnSpPr>
      <cdr:spPr>
        <a:xfrm xmlns:a="http://schemas.openxmlformats.org/drawingml/2006/main">
          <a:off x="1323975" y="85725"/>
          <a:ext cx="0" cy="110490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3.xml><?xml version="1.0" encoding="utf-8"?>
<xdr:wsDr xmlns:xdr="http://schemas.openxmlformats.org/drawingml/2006/spreadsheetDrawing" xmlns:a="http://schemas.openxmlformats.org/drawingml/2006/main">
  <xdr:twoCellAnchor>
    <xdr:from>
      <xdr:col>6</xdr:col>
      <xdr:colOff>0</xdr:colOff>
      <xdr:row>11</xdr:row>
      <xdr:rowOff>0</xdr:rowOff>
    </xdr:from>
    <xdr:to>
      <xdr:col>10</xdr:col>
      <xdr:colOff>574800</xdr:colOff>
      <xdr:row>23</xdr:row>
      <xdr:rowOff>7200</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24</xdr:row>
      <xdr:rowOff>0</xdr:rowOff>
    </xdr:from>
    <xdr:to>
      <xdr:col>10</xdr:col>
      <xdr:colOff>574800</xdr:colOff>
      <xdr:row>36</xdr:row>
      <xdr:rowOff>7200</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0.06322</cdr:x>
      <cdr:y>0.00415</cdr:y>
    </cdr:from>
    <cdr:to>
      <cdr:x>0.46468</cdr:x>
      <cdr:y>0.08307</cdr:y>
    </cdr:to>
    <cdr:sp macro="" textlink="">
      <cdr:nvSpPr>
        <cdr:cNvPr id="2" name="TextBox 1">
          <a:extLst xmlns:a="http://schemas.openxmlformats.org/drawingml/2006/main">
            <a:ext uri="{FF2B5EF4-FFF2-40B4-BE49-F238E27FC236}">
              <a16:creationId xmlns:a16="http://schemas.microsoft.com/office/drawing/2014/main" id="{2AAC3A77-A96B-4953-A9F6-DBBB59F0D07E}"/>
            </a:ext>
          </a:extLst>
        </cdr:cNvPr>
        <cdr:cNvSpPr txBox="1"/>
      </cdr:nvSpPr>
      <cdr:spPr>
        <a:xfrm xmlns:a="http://schemas.openxmlformats.org/drawingml/2006/main">
          <a:off x="190500" y="9525"/>
          <a:ext cx="1209675"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Egyenleg</a:t>
          </a:r>
        </a:p>
      </cdr:txBody>
    </cdr:sp>
  </cdr:relSizeAnchor>
  <cdr:relSizeAnchor xmlns:cdr="http://schemas.openxmlformats.org/drawingml/2006/chartDrawing">
    <cdr:from>
      <cdr:x>0.49313</cdr:x>
      <cdr:y>0.09969</cdr:y>
    </cdr:from>
    <cdr:to>
      <cdr:x>0.49313</cdr:x>
      <cdr:y>0.51089</cdr:y>
    </cdr:to>
    <cdr:cxnSp macro="">
      <cdr:nvCxnSpPr>
        <cdr:cNvPr id="4" name="Straight Connector 3">
          <a:extLst xmlns:a="http://schemas.openxmlformats.org/drawingml/2006/main">
            <a:ext uri="{FF2B5EF4-FFF2-40B4-BE49-F238E27FC236}">
              <a16:creationId xmlns:a16="http://schemas.microsoft.com/office/drawing/2014/main" id="{69F42005-FD68-4B5B-916B-EC692844A4DF}"/>
            </a:ext>
          </a:extLst>
        </cdr:cNvPr>
        <cdr:cNvCxnSpPr/>
      </cdr:nvCxnSpPr>
      <cdr:spPr>
        <a:xfrm xmlns:a="http://schemas.openxmlformats.org/drawingml/2006/main" flipV="1">
          <a:off x="1485900" y="228600"/>
          <a:ext cx="0" cy="942975"/>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5.xml><?xml version="1.0" encoding="utf-8"?>
<c:userShapes xmlns:c="http://schemas.openxmlformats.org/drawingml/2006/chart">
  <cdr:relSizeAnchor xmlns:cdr="http://schemas.openxmlformats.org/drawingml/2006/chartDrawing">
    <cdr:from>
      <cdr:x>0.06428</cdr:x>
      <cdr:y>0</cdr:y>
    </cdr:from>
    <cdr:to>
      <cdr:x>0.46573</cdr:x>
      <cdr:y>0.07892</cdr:y>
    </cdr:to>
    <cdr:sp macro="" textlink="">
      <cdr:nvSpPr>
        <cdr:cNvPr id="2" name="TextBox 1">
          <a:extLst xmlns:a="http://schemas.openxmlformats.org/drawingml/2006/main">
            <a:ext uri="{FF2B5EF4-FFF2-40B4-BE49-F238E27FC236}">
              <a16:creationId xmlns:a16="http://schemas.microsoft.com/office/drawing/2014/main" id="{B34ED8C4-0442-4C9C-853D-CF22E153CD03}"/>
            </a:ext>
          </a:extLst>
        </cdr:cNvPr>
        <cdr:cNvSpPr txBox="1"/>
      </cdr:nvSpPr>
      <cdr:spPr>
        <a:xfrm xmlns:a="http://schemas.openxmlformats.org/drawingml/2006/main">
          <a:off x="193675" y="0"/>
          <a:ext cx="1209675" cy="1809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aseline="0"/>
            <a:t>Balance</a:t>
          </a:r>
          <a:endParaRPr lang="hu-HU" sz="900"/>
        </a:p>
      </cdr:txBody>
    </cdr:sp>
  </cdr:relSizeAnchor>
  <cdr:relSizeAnchor xmlns:cdr="http://schemas.openxmlformats.org/drawingml/2006/chartDrawing">
    <cdr:from>
      <cdr:x>0.49735</cdr:x>
      <cdr:y>0.09276</cdr:y>
    </cdr:from>
    <cdr:to>
      <cdr:x>0.49735</cdr:x>
      <cdr:y>0.50397</cdr:y>
    </cdr:to>
    <cdr:cxnSp macro="">
      <cdr:nvCxnSpPr>
        <cdr:cNvPr id="3" name="Straight Connector 2">
          <a:extLst xmlns:a="http://schemas.openxmlformats.org/drawingml/2006/main">
            <a:ext uri="{FF2B5EF4-FFF2-40B4-BE49-F238E27FC236}">
              <a16:creationId xmlns:a16="http://schemas.microsoft.com/office/drawing/2014/main" id="{2F4E2FBE-817A-46EB-9885-BD2184B35EC9}"/>
            </a:ext>
          </a:extLst>
        </cdr:cNvPr>
        <cdr:cNvCxnSpPr/>
      </cdr:nvCxnSpPr>
      <cdr:spPr>
        <a:xfrm xmlns:a="http://schemas.openxmlformats.org/drawingml/2006/main" flipV="1">
          <a:off x="1498600" y="212725"/>
          <a:ext cx="0" cy="942975"/>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6.xml><?xml version="1.0" encoding="utf-8"?>
<xdr:wsDr xmlns:xdr="http://schemas.openxmlformats.org/drawingml/2006/spreadsheetDrawing" xmlns:a="http://schemas.openxmlformats.org/drawingml/2006/main">
  <xdr:twoCellAnchor>
    <xdr:from>
      <xdr:col>5</xdr:col>
      <xdr:colOff>9525</xdr:colOff>
      <xdr:row>8</xdr:row>
      <xdr:rowOff>180975</xdr:rowOff>
    </xdr:from>
    <xdr:to>
      <xdr:col>9</xdr:col>
      <xdr:colOff>584325</xdr:colOff>
      <xdr:row>20</xdr:row>
      <xdr:rowOff>188175</xdr:rowOff>
    </xdr:to>
    <xdr:graphicFrame macro="">
      <xdr:nvGraphicFramePr>
        <xdr:cNvPr id="4" name="Chart 3">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22</xdr:row>
      <xdr:rowOff>0</xdr:rowOff>
    </xdr:from>
    <xdr:to>
      <xdr:col>9</xdr:col>
      <xdr:colOff>574800</xdr:colOff>
      <xdr:row>34</xdr:row>
      <xdr:rowOff>7200</xdr:rowOff>
    </xdr:to>
    <xdr:graphicFrame macro="">
      <xdr:nvGraphicFramePr>
        <xdr:cNvPr id="6" name="Chart 5">
          <a:extLst>
            <a:ext uri="{FF2B5EF4-FFF2-40B4-BE49-F238E27FC236}">
              <a16:creationId xmlns:a16="http://schemas.microsoft.com/office/drawing/2014/main"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0.5848</cdr:x>
      <cdr:y>0.04984</cdr:y>
    </cdr:from>
    <cdr:to>
      <cdr:x>0.58796</cdr:x>
      <cdr:y>0.6895</cdr:y>
    </cdr:to>
    <cdr:cxnSp macro="">
      <cdr:nvCxnSpPr>
        <cdr:cNvPr id="3" name="Straight Connector 2">
          <a:extLst xmlns:a="http://schemas.openxmlformats.org/drawingml/2006/main">
            <a:ext uri="{FF2B5EF4-FFF2-40B4-BE49-F238E27FC236}">
              <a16:creationId xmlns:a16="http://schemas.microsoft.com/office/drawing/2014/main" id="{F6D91FD4-64FF-46CF-9796-EF35C81A85FE}"/>
            </a:ext>
          </a:extLst>
        </cdr:cNvPr>
        <cdr:cNvCxnSpPr/>
      </cdr:nvCxnSpPr>
      <cdr:spPr>
        <a:xfrm xmlns:a="http://schemas.openxmlformats.org/drawingml/2006/main" flipV="1">
          <a:off x="1762119" y="114300"/>
          <a:ext cx="9531" cy="1466867"/>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8.xml><?xml version="1.0" encoding="utf-8"?>
<c:userShapes xmlns:c="http://schemas.openxmlformats.org/drawingml/2006/chart">
  <cdr:relSizeAnchor xmlns:cdr="http://schemas.openxmlformats.org/drawingml/2006/chartDrawing">
    <cdr:from>
      <cdr:x>0.58902</cdr:x>
      <cdr:y>0.04569</cdr:y>
    </cdr:from>
    <cdr:to>
      <cdr:x>0.58902</cdr:x>
      <cdr:y>0.69088</cdr:y>
    </cdr:to>
    <cdr:cxnSp macro="">
      <cdr:nvCxnSpPr>
        <cdr:cNvPr id="2" name="Straight Connector 1">
          <a:extLst xmlns:a="http://schemas.openxmlformats.org/drawingml/2006/main">
            <a:ext uri="{FF2B5EF4-FFF2-40B4-BE49-F238E27FC236}">
              <a16:creationId xmlns:a16="http://schemas.microsoft.com/office/drawing/2014/main" id="{E9192DB8-A5AE-4475-AE86-B7279C3B6B28}"/>
            </a:ext>
          </a:extLst>
        </cdr:cNvPr>
        <cdr:cNvCxnSpPr/>
      </cdr:nvCxnSpPr>
      <cdr:spPr>
        <a:xfrm xmlns:a="http://schemas.openxmlformats.org/drawingml/2006/main" flipV="1">
          <a:off x="1774835" y="104775"/>
          <a:ext cx="0" cy="1479552"/>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9.xml><?xml version="1.0" encoding="utf-8"?>
<xdr:wsDr xmlns:xdr="http://schemas.openxmlformats.org/drawingml/2006/spreadsheetDrawing" xmlns:a="http://schemas.openxmlformats.org/drawingml/2006/main">
  <xdr:twoCellAnchor>
    <xdr:from>
      <xdr:col>6</xdr:col>
      <xdr:colOff>219075</xdr:colOff>
      <xdr:row>7</xdr:row>
      <xdr:rowOff>114300</xdr:rowOff>
    </xdr:from>
    <xdr:to>
      <xdr:col>11</xdr:col>
      <xdr:colOff>184275</xdr:colOff>
      <xdr:row>19</xdr:row>
      <xdr:rowOff>121500</xdr:rowOff>
    </xdr:to>
    <xdr:graphicFrame macro="">
      <xdr:nvGraphicFramePr>
        <xdr:cNvPr id="4" name="Chart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219075</xdr:colOff>
      <xdr:row>20</xdr:row>
      <xdr:rowOff>0</xdr:rowOff>
    </xdr:from>
    <xdr:to>
      <xdr:col>11</xdr:col>
      <xdr:colOff>184275</xdr:colOff>
      <xdr:row>32</xdr:row>
      <xdr:rowOff>7200</xdr:rowOff>
    </xdr:to>
    <xdr:graphicFrame macro="">
      <xdr:nvGraphicFramePr>
        <xdr:cNvPr id="5" name="Chart 4">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0.4268</cdr:x>
      <cdr:y>0.09508</cdr:y>
    </cdr:from>
    <cdr:to>
      <cdr:x>0.4268</cdr:x>
      <cdr:y>0.66146</cdr:y>
    </cdr:to>
    <cdr:cxnSp macro="">
      <cdr:nvCxnSpPr>
        <cdr:cNvPr id="3" name="Straight Connector 2">
          <a:extLst xmlns:a="http://schemas.openxmlformats.org/drawingml/2006/main">
            <a:ext uri="{FF2B5EF4-FFF2-40B4-BE49-F238E27FC236}">
              <a16:creationId xmlns:a16="http://schemas.microsoft.com/office/drawing/2014/main" id="{5D497CB6-A523-4541-9DC9-ECE146D9C832}"/>
            </a:ext>
          </a:extLst>
        </cdr:cNvPr>
        <cdr:cNvCxnSpPr/>
      </cdr:nvCxnSpPr>
      <cdr:spPr>
        <a:xfrm xmlns:a="http://schemas.openxmlformats.org/drawingml/2006/main" flipV="1">
          <a:off x="1290638" y="219075"/>
          <a:ext cx="0" cy="1304925"/>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0.xml><?xml version="1.0" encoding="utf-8"?>
<c:userShapes xmlns:c="http://schemas.openxmlformats.org/drawingml/2006/chart">
  <cdr:relSizeAnchor xmlns:cdr="http://schemas.openxmlformats.org/drawingml/2006/chartDrawing">
    <cdr:from>
      <cdr:x>0.06744</cdr:x>
      <cdr:y>0.00831</cdr:y>
    </cdr:from>
    <cdr:to>
      <cdr:x>0.4689</cdr:x>
      <cdr:y>0.08723</cdr:y>
    </cdr:to>
    <cdr:sp macro="" textlink="">
      <cdr:nvSpPr>
        <cdr:cNvPr id="2" name="TextBox 1">
          <a:extLst xmlns:a="http://schemas.openxmlformats.org/drawingml/2006/main">
            <a:ext uri="{FF2B5EF4-FFF2-40B4-BE49-F238E27FC236}">
              <a16:creationId xmlns:a16="http://schemas.microsoft.com/office/drawing/2014/main" id="{53394E27-3A4C-44BB-B632-DD42D7965053}"/>
            </a:ext>
          </a:extLst>
        </cdr:cNvPr>
        <cdr:cNvSpPr txBox="1"/>
      </cdr:nvSpPr>
      <cdr:spPr>
        <a:xfrm xmlns:a="http://schemas.openxmlformats.org/drawingml/2006/main">
          <a:off x="203200" y="19050"/>
          <a:ext cx="1209675" cy="1809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 egyenleg</a:t>
          </a:r>
        </a:p>
      </cdr:txBody>
    </cdr:sp>
  </cdr:relSizeAnchor>
  <cdr:relSizeAnchor xmlns:cdr="http://schemas.openxmlformats.org/drawingml/2006/chartDrawing">
    <cdr:from>
      <cdr:x>0.48997</cdr:x>
      <cdr:y>0.10384</cdr:y>
    </cdr:from>
    <cdr:to>
      <cdr:x>0.49313</cdr:x>
      <cdr:y>0.61473</cdr:y>
    </cdr:to>
    <cdr:cxnSp macro="">
      <cdr:nvCxnSpPr>
        <cdr:cNvPr id="4" name="Straight Connector 3">
          <a:extLst xmlns:a="http://schemas.openxmlformats.org/drawingml/2006/main">
            <a:ext uri="{FF2B5EF4-FFF2-40B4-BE49-F238E27FC236}">
              <a16:creationId xmlns:a16="http://schemas.microsoft.com/office/drawing/2014/main" id="{95919CF0-DB5F-4FAF-9457-45F87D2A5D73}"/>
            </a:ext>
          </a:extLst>
        </cdr:cNvPr>
        <cdr:cNvCxnSpPr/>
      </cdr:nvCxnSpPr>
      <cdr:spPr>
        <a:xfrm xmlns:a="http://schemas.openxmlformats.org/drawingml/2006/main" flipH="1" flipV="1">
          <a:off x="1476375" y="238125"/>
          <a:ext cx="9525" cy="1171575"/>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1.xml><?xml version="1.0" encoding="utf-8"?>
<c:userShapes xmlns:c="http://schemas.openxmlformats.org/drawingml/2006/chart">
  <cdr:relSizeAnchor xmlns:cdr="http://schemas.openxmlformats.org/drawingml/2006/chartDrawing">
    <cdr:from>
      <cdr:x>0.48997</cdr:x>
      <cdr:y>0.08723</cdr:y>
    </cdr:from>
    <cdr:to>
      <cdr:x>0.49418</cdr:x>
      <cdr:y>0.61612</cdr:y>
    </cdr:to>
    <cdr:cxnSp macro="">
      <cdr:nvCxnSpPr>
        <cdr:cNvPr id="2" name="Straight Connector 1">
          <a:extLst xmlns:a="http://schemas.openxmlformats.org/drawingml/2006/main">
            <a:ext uri="{FF2B5EF4-FFF2-40B4-BE49-F238E27FC236}">
              <a16:creationId xmlns:a16="http://schemas.microsoft.com/office/drawing/2014/main" id="{0F4AE635-8EC8-4B14-9F3F-C49C65D949B0}"/>
            </a:ext>
          </a:extLst>
        </cdr:cNvPr>
        <cdr:cNvCxnSpPr/>
      </cdr:nvCxnSpPr>
      <cdr:spPr>
        <a:xfrm xmlns:a="http://schemas.openxmlformats.org/drawingml/2006/main" flipH="1" flipV="1">
          <a:off x="1476375" y="200025"/>
          <a:ext cx="12700" cy="1212851"/>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0.06744</cdr:x>
      <cdr:y>0.00415</cdr:y>
    </cdr:from>
    <cdr:to>
      <cdr:x>0.4689</cdr:x>
      <cdr:y>0.08307</cdr:y>
    </cdr:to>
    <cdr:sp macro="" textlink="">
      <cdr:nvSpPr>
        <cdr:cNvPr id="3" name="TextBox 1">
          <a:extLst xmlns:a="http://schemas.openxmlformats.org/drawingml/2006/main">
            <a:ext uri="{FF2B5EF4-FFF2-40B4-BE49-F238E27FC236}">
              <a16:creationId xmlns:a16="http://schemas.microsoft.com/office/drawing/2014/main" id="{48486671-11E5-4598-BFDE-52659C169319}"/>
            </a:ext>
          </a:extLst>
        </cdr:cNvPr>
        <cdr:cNvSpPr txBox="1"/>
      </cdr:nvSpPr>
      <cdr:spPr>
        <a:xfrm xmlns:a="http://schemas.openxmlformats.org/drawingml/2006/main">
          <a:off x="203200" y="9525"/>
          <a:ext cx="1209675" cy="1809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Per</a:t>
          </a:r>
          <a:r>
            <a:rPr lang="hu-HU" sz="900" baseline="0"/>
            <a:t> cent; balance</a:t>
          </a:r>
          <a:endParaRPr lang="hu-HU" sz="900"/>
        </a:p>
      </cdr:txBody>
    </cdr:sp>
  </cdr:relSizeAnchor>
</c:userShapes>
</file>

<file path=xl/drawings/drawing22.xml><?xml version="1.0" encoding="utf-8"?>
<xdr:wsDr xmlns:xdr="http://schemas.openxmlformats.org/drawingml/2006/spreadsheetDrawing" xmlns:a="http://schemas.openxmlformats.org/drawingml/2006/main">
  <xdr:twoCellAnchor>
    <xdr:from>
      <xdr:col>6</xdr:col>
      <xdr:colOff>123825</xdr:colOff>
      <xdr:row>21</xdr:row>
      <xdr:rowOff>47625</xdr:rowOff>
    </xdr:from>
    <xdr:to>
      <xdr:col>11</xdr:col>
      <xdr:colOff>99825</xdr:colOff>
      <xdr:row>33</xdr:row>
      <xdr:rowOff>65625</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114300</xdr:colOff>
      <xdr:row>8</xdr:row>
      <xdr:rowOff>9525</xdr:rowOff>
    </xdr:from>
    <xdr:to>
      <xdr:col>11</xdr:col>
      <xdr:colOff>90300</xdr:colOff>
      <xdr:row>20</xdr:row>
      <xdr:rowOff>27525</xdr:rowOff>
    </xdr:to>
    <xdr:graphicFrame macro="">
      <xdr:nvGraphicFramePr>
        <xdr:cNvPr id="3" name="Chart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0.54912</cdr:x>
      <cdr:y>0.09233</cdr:y>
    </cdr:from>
    <cdr:to>
      <cdr:x>0.55227</cdr:x>
      <cdr:y>0.6339</cdr:y>
    </cdr:to>
    <cdr:cxnSp macro="">
      <cdr:nvCxnSpPr>
        <cdr:cNvPr id="2" name="Straight Connector 1">
          <a:extLst xmlns:a="http://schemas.openxmlformats.org/drawingml/2006/main">
            <a:ext uri="{FF2B5EF4-FFF2-40B4-BE49-F238E27FC236}">
              <a16:creationId xmlns:a16="http://schemas.microsoft.com/office/drawing/2014/main" id="{BBC685C8-A8DC-4095-9DC9-969213A06CA3}"/>
            </a:ext>
          </a:extLst>
        </cdr:cNvPr>
        <cdr:cNvCxnSpPr/>
      </cdr:nvCxnSpPr>
      <cdr:spPr>
        <a:xfrm xmlns:a="http://schemas.openxmlformats.org/drawingml/2006/main" flipH="1" flipV="1">
          <a:off x="1660525" y="212725"/>
          <a:ext cx="9525" cy="1247775"/>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0.07559</cdr:x>
      <cdr:y>0.0124</cdr:y>
    </cdr:from>
    <cdr:to>
      <cdr:x>0.47562</cdr:x>
      <cdr:y>0.08682</cdr:y>
    </cdr:to>
    <cdr:sp macro="" textlink="">
      <cdr:nvSpPr>
        <cdr:cNvPr id="3" name="TextBox 2">
          <a:extLst xmlns:a="http://schemas.openxmlformats.org/drawingml/2006/main">
            <a:ext uri="{FF2B5EF4-FFF2-40B4-BE49-F238E27FC236}">
              <a16:creationId xmlns:a16="http://schemas.microsoft.com/office/drawing/2014/main" id="{399B08C1-65BC-4C2A-BFDF-CF037F066350}"/>
            </a:ext>
          </a:extLst>
        </cdr:cNvPr>
        <cdr:cNvSpPr txBox="1"/>
      </cdr:nvSpPr>
      <cdr:spPr>
        <a:xfrm xmlns:a="http://schemas.openxmlformats.org/drawingml/2006/main">
          <a:off x="228599" y="28575"/>
          <a:ext cx="1209675"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Percentage of GDP</a:t>
          </a:r>
        </a:p>
      </cdr:txBody>
    </cdr:sp>
  </cdr:relSizeAnchor>
</c:userShapes>
</file>

<file path=xl/drawings/drawing24.xml><?xml version="1.0" encoding="utf-8"?>
<c:userShapes xmlns:c="http://schemas.openxmlformats.org/drawingml/2006/chart">
  <cdr:relSizeAnchor xmlns:cdr="http://schemas.openxmlformats.org/drawingml/2006/chartDrawing">
    <cdr:from>
      <cdr:x>0.54807</cdr:x>
      <cdr:y>0.09095</cdr:y>
    </cdr:from>
    <cdr:to>
      <cdr:x>0.55122</cdr:x>
      <cdr:y>0.63252</cdr:y>
    </cdr:to>
    <cdr:cxnSp macro="">
      <cdr:nvCxnSpPr>
        <cdr:cNvPr id="3" name="Straight Connector 2">
          <a:extLst xmlns:a="http://schemas.openxmlformats.org/drawingml/2006/main">
            <a:ext uri="{FF2B5EF4-FFF2-40B4-BE49-F238E27FC236}">
              <a16:creationId xmlns:a16="http://schemas.microsoft.com/office/drawing/2014/main" id="{827E820A-BFBA-4263-9790-A6D128545E7F}"/>
            </a:ext>
          </a:extLst>
        </cdr:cNvPr>
        <cdr:cNvCxnSpPr/>
      </cdr:nvCxnSpPr>
      <cdr:spPr>
        <a:xfrm xmlns:a="http://schemas.openxmlformats.org/drawingml/2006/main" flipH="1" flipV="1">
          <a:off x="1657350" y="209550"/>
          <a:ext cx="9525" cy="1247775"/>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5.xml><?xml version="1.0" encoding="utf-8"?>
<xdr:wsDr xmlns:xdr="http://schemas.openxmlformats.org/drawingml/2006/spreadsheetDrawing" xmlns:a="http://schemas.openxmlformats.org/drawingml/2006/main">
  <xdr:twoCellAnchor>
    <xdr:from>
      <xdr:col>6</xdr:col>
      <xdr:colOff>123825</xdr:colOff>
      <xdr:row>21</xdr:row>
      <xdr:rowOff>47625</xdr:rowOff>
    </xdr:from>
    <xdr:to>
      <xdr:col>11</xdr:col>
      <xdr:colOff>99825</xdr:colOff>
      <xdr:row>33</xdr:row>
      <xdr:rowOff>65625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114300</xdr:colOff>
      <xdr:row>8</xdr:row>
      <xdr:rowOff>9525</xdr:rowOff>
    </xdr:from>
    <xdr:to>
      <xdr:col>11</xdr:col>
      <xdr:colOff>90300</xdr:colOff>
      <xdr:row>20</xdr:row>
      <xdr:rowOff>27525</xdr:rowOff>
    </xdr:to>
    <xdr:graphicFrame macro="">
      <xdr:nvGraphicFramePr>
        <xdr:cNvPr id="3" name="Chart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0.55122</cdr:x>
      <cdr:y>0.08682</cdr:y>
    </cdr:from>
    <cdr:to>
      <cdr:x>0.55227</cdr:x>
      <cdr:y>0.71245</cdr:y>
    </cdr:to>
    <cdr:cxnSp macro="">
      <cdr:nvCxnSpPr>
        <cdr:cNvPr id="2" name="Straight Connector 1">
          <a:extLst xmlns:a="http://schemas.openxmlformats.org/drawingml/2006/main">
            <a:ext uri="{FF2B5EF4-FFF2-40B4-BE49-F238E27FC236}">
              <a16:creationId xmlns:a16="http://schemas.microsoft.com/office/drawing/2014/main" id="{018F0139-5ED3-461C-BA5E-5F9A5D0DB653}"/>
            </a:ext>
          </a:extLst>
        </cdr:cNvPr>
        <cdr:cNvCxnSpPr/>
      </cdr:nvCxnSpPr>
      <cdr:spPr>
        <a:xfrm xmlns:a="http://schemas.openxmlformats.org/drawingml/2006/main" flipH="1" flipV="1">
          <a:off x="1666875" y="200025"/>
          <a:ext cx="3175" cy="144145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0.09134</cdr:x>
      <cdr:y>0.0124</cdr:y>
    </cdr:from>
    <cdr:to>
      <cdr:x>0.45042</cdr:x>
      <cdr:y>0.08682</cdr:y>
    </cdr:to>
    <cdr:sp macro="" textlink="">
      <cdr:nvSpPr>
        <cdr:cNvPr id="3" name="TextBox 2">
          <a:extLst xmlns:a="http://schemas.openxmlformats.org/drawingml/2006/main">
            <a:ext uri="{FF2B5EF4-FFF2-40B4-BE49-F238E27FC236}">
              <a16:creationId xmlns:a16="http://schemas.microsoft.com/office/drawing/2014/main" id="{20073448-4C85-4A9C-AAA8-8B2135FF3BF1}"/>
            </a:ext>
          </a:extLst>
        </cdr:cNvPr>
        <cdr:cNvSpPr txBox="1"/>
      </cdr:nvSpPr>
      <cdr:spPr>
        <a:xfrm xmlns:a="http://schemas.openxmlformats.org/drawingml/2006/main">
          <a:off x="276225" y="28575"/>
          <a:ext cx="1085850"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Percentage of GDP</a:t>
          </a:r>
        </a:p>
      </cdr:txBody>
    </cdr:sp>
  </cdr:relSizeAnchor>
</c:userShapes>
</file>

<file path=xl/drawings/drawing27.xml><?xml version="1.0" encoding="utf-8"?>
<c:userShapes xmlns:c="http://schemas.openxmlformats.org/drawingml/2006/chart">
  <cdr:relSizeAnchor xmlns:cdr="http://schemas.openxmlformats.org/drawingml/2006/chartDrawing">
    <cdr:from>
      <cdr:x>0.55122</cdr:x>
      <cdr:y>0.09095</cdr:y>
    </cdr:from>
    <cdr:to>
      <cdr:x>0.55122</cdr:x>
      <cdr:y>0.69453</cdr:y>
    </cdr:to>
    <cdr:cxnSp macro="">
      <cdr:nvCxnSpPr>
        <cdr:cNvPr id="3" name="Straight Connector 2">
          <a:extLst xmlns:a="http://schemas.openxmlformats.org/drawingml/2006/main">
            <a:ext uri="{FF2B5EF4-FFF2-40B4-BE49-F238E27FC236}">
              <a16:creationId xmlns:a16="http://schemas.microsoft.com/office/drawing/2014/main" id="{890F1900-F0EC-49F9-8A13-1AC7EF96B16B}"/>
            </a:ext>
          </a:extLst>
        </cdr:cNvPr>
        <cdr:cNvCxnSpPr/>
      </cdr:nvCxnSpPr>
      <cdr:spPr>
        <a:xfrm xmlns:a="http://schemas.openxmlformats.org/drawingml/2006/main" flipV="1">
          <a:off x="1666875" y="209550"/>
          <a:ext cx="0" cy="139065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8.xml><?xml version="1.0" encoding="utf-8"?>
<xdr:wsDr xmlns:xdr="http://schemas.openxmlformats.org/drawingml/2006/spreadsheetDrawing" xmlns:a="http://schemas.openxmlformats.org/drawingml/2006/main">
  <xdr:twoCellAnchor>
    <xdr:from>
      <xdr:col>5</xdr:col>
      <xdr:colOff>476250</xdr:colOff>
      <xdr:row>7</xdr:row>
      <xdr:rowOff>180975</xdr:rowOff>
    </xdr:from>
    <xdr:to>
      <xdr:col>10</xdr:col>
      <xdr:colOff>441450</xdr:colOff>
      <xdr:row>19</xdr:row>
      <xdr:rowOff>188175</xdr:rowOff>
    </xdr:to>
    <xdr:graphicFrame macro="">
      <xdr:nvGraphicFramePr>
        <xdr:cNvPr id="4" name="Chart 3">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457200</xdr:colOff>
      <xdr:row>20</xdr:row>
      <xdr:rowOff>171450</xdr:rowOff>
    </xdr:from>
    <xdr:to>
      <xdr:col>10</xdr:col>
      <xdr:colOff>422400</xdr:colOff>
      <xdr:row>32</xdr:row>
      <xdr:rowOff>178650</xdr:rowOff>
    </xdr:to>
    <xdr:graphicFrame macro="">
      <xdr:nvGraphicFramePr>
        <xdr:cNvPr id="5" name="Chart 4">
          <a:extLst>
            <a:ext uri="{FF2B5EF4-FFF2-40B4-BE49-F238E27FC236}">
              <a16:creationId xmlns:a16="http://schemas.microsoft.com/office/drawing/2014/main" id="{00000000-0008-0000-0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0.48681</cdr:x>
      <cdr:y>0.09969</cdr:y>
    </cdr:from>
    <cdr:to>
      <cdr:x>0.48997</cdr:x>
      <cdr:y>0.67703</cdr:y>
    </cdr:to>
    <cdr:cxnSp macro="">
      <cdr:nvCxnSpPr>
        <cdr:cNvPr id="3" name="Straight Connector 2">
          <a:extLst xmlns:a="http://schemas.openxmlformats.org/drawingml/2006/main">
            <a:ext uri="{FF2B5EF4-FFF2-40B4-BE49-F238E27FC236}">
              <a16:creationId xmlns:a16="http://schemas.microsoft.com/office/drawing/2014/main" id="{42484404-CBF5-4B99-9648-442207B074AC}"/>
            </a:ext>
          </a:extLst>
        </cdr:cNvPr>
        <cdr:cNvCxnSpPr/>
      </cdr:nvCxnSpPr>
      <cdr:spPr>
        <a:xfrm xmlns:a="http://schemas.openxmlformats.org/drawingml/2006/main" flipH="1" flipV="1">
          <a:off x="1466850" y="228600"/>
          <a:ext cx="9526" cy="1323976"/>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xml><?xml version="1.0" encoding="utf-8"?>
<c:userShapes xmlns:c="http://schemas.openxmlformats.org/drawingml/2006/chart">
  <cdr:relSizeAnchor xmlns:cdr="http://schemas.openxmlformats.org/drawingml/2006/chartDrawing">
    <cdr:from>
      <cdr:x>0.06615</cdr:x>
      <cdr:y>0</cdr:y>
    </cdr:from>
    <cdr:to>
      <cdr:x>0.42837</cdr:x>
      <cdr:y>0.10749</cdr:y>
    </cdr:to>
    <cdr:sp macro="" textlink="">
      <cdr:nvSpPr>
        <cdr:cNvPr id="2" name="TextBox 1">
          <a:extLst xmlns:a="http://schemas.openxmlformats.org/drawingml/2006/main">
            <a:ext uri="{FF2B5EF4-FFF2-40B4-BE49-F238E27FC236}">
              <a16:creationId xmlns:a16="http://schemas.microsoft.com/office/drawing/2014/main" id="{3306532E-A106-41B2-876E-B3A5E2E85B5F}"/>
            </a:ext>
          </a:extLst>
        </cdr:cNvPr>
        <cdr:cNvSpPr txBox="1"/>
      </cdr:nvSpPr>
      <cdr:spPr>
        <a:xfrm xmlns:a="http://schemas.openxmlformats.org/drawingml/2006/main">
          <a:off x="200024" y="0"/>
          <a:ext cx="1095376"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Percentage of GDP</a:t>
          </a:r>
        </a:p>
      </cdr:txBody>
    </cdr:sp>
  </cdr:relSizeAnchor>
</c:userShapes>
</file>

<file path=xl/drawings/drawing30.xml><?xml version="1.0" encoding="utf-8"?>
<c:userShapes xmlns:c="http://schemas.openxmlformats.org/drawingml/2006/chart">
  <cdr:relSizeAnchor xmlns:cdr="http://schemas.openxmlformats.org/drawingml/2006/chartDrawing">
    <cdr:from>
      <cdr:x>0.48997</cdr:x>
      <cdr:y>0.10799</cdr:y>
    </cdr:from>
    <cdr:to>
      <cdr:x>0.49102</cdr:x>
      <cdr:y>0.6618</cdr:y>
    </cdr:to>
    <cdr:cxnSp macro="">
      <cdr:nvCxnSpPr>
        <cdr:cNvPr id="2" name="Straight Connector 1">
          <a:extLst xmlns:a="http://schemas.openxmlformats.org/drawingml/2006/main">
            <a:ext uri="{FF2B5EF4-FFF2-40B4-BE49-F238E27FC236}">
              <a16:creationId xmlns:a16="http://schemas.microsoft.com/office/drawing/2014/main" id="{BB289630-208D-4F11-BE38-E3BC03D80E63}"/>
            </a:ext>
          </a:extLst>
        </cdr:cNvPr>
        <cdr:cNvCxnSpPr/>
      </cdr:nvCxnSpPr>
      <cdr:spPr>
        <a:xfrm xmlns:a="http://schemas.openxmlformats.org/drawingml/2006/main" flipH="1" flipV="1">
          <a:off x="1476375" y="247650"/>
          <a:ext cx="3178" cy="127000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0.07587</cdr:x>
      <cdr:y>0.02907</cdr:y>
    </cdr:from>
    <cdr:to>
      <cdr:x>0.49945</cdr:x>
      <cdr:y>0.09969</cdr:y>
    </cdr:to>
    <cdr:sp macro="" textlink="">
      <cdr:nvSpPr>
        <cdr:cNvPr id="3" name="TextBox 2">
          <a:extLst xmlns:a="http://schemas.openxmlformats.org/drawingml/2006/main">
            <a:ext uri="{FF2B5EF4-FFF2-40B4-BE49-F238E27FC236}">
              <a16:creationId xmlns:a16="http://schemas.microsoft.com/office/drawing/2014/main" id="{DA41518B-271C-4FC6-ABF7-0172DF7BB6A9}"/>
            </a:ext>
          </a:extLst>
        </cdr:cNvPr>
        <cdr:cNvSpPr txBox="1"/>
      </cdr:nvSpPr>
      <cdr:spPr>
        <a:xfrm xmlns:a="http://schemas.openxmlformats.org/drawingml/2006/main">
          <a:off x="228600" y="66674"/>
          <a:ext cx="1276350"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Percentage of GDP</a:t>
          </a:r>
        </a:p>
      </cdr:txBody>
    </cdr:sp>
  </cdr:relSizeAnchor>
</c:userShapes>
</file>

<file path=xl/drawings/drawing31.xml><?xml version="1.0" encoding="utf-8"?>
<xdr:wsDr xmlns:xdr="http://schemas.openxmlformats.org/drawingml/2006/spreadsheetDrawing" xmlns:a="http://schemas.openxmlformats.org/drawingml/2006/main">
  <xdr:twoCellAnchor>
    <xdr:from>
      <xdr:col>5</xdr:col>
      <xdr:colOff>561975</xdr:colOff>
      <xdr:row>23</xdr:row>
      <xdr:rowOff>76200</xdr:rowOff>
    </xdr:from>
    <xdr:to>
      <xdr:col>10</xdr:col>
      <xdr:colOff>537975</xdr:colOff>
      <xdr:row>35</xdr:row>
      <xdr:rowOff>94200</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561975</xdr:colOff>
      <xdr:row>10</xdr:row>
      <xdr:rowOff>85725</xdr:rowOff>
    </xdr:from>
    <xdr:to>
      <xdr:col>10</xdr:col>
      <xdr:colOff>537975</xdr:colOff>
      <xdr:row>22</xdr:row>
      <xdr:rowOff>103725</xdr:rowOff>
    </xdr:to>
    <xdr:graphicFrame macro="">
      <xdr:nvGraphicFramePr>
        <xdr:cNvPr id="3" name="Chart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0.27088</cdr:x>
      <cdr:y>0.10749</cdr:y>
    </cdr:from>
    <cdr:to>
      <cdr:x>0.27508</cdr:x>
      <cdr:y>0.69178</cdr:y>
    </cdr:to>
    <cdr:cxnSp macro="">
      <cdr:nvCxnSpPr>
        <cdr:cNvPr id="2" name="Straight Connector 1">
          <a:extLst xmlns:a="http://schemas.openxmlformats.org/drawingml/2006/main">
            <a:ext uri="{FF2B5EF4-FFF2-40B4-BE49-F238E27FC236}">
              <a16:creationId xmlns:a16="http://schemas.microsoft.com/office/drawing/2014/main" id="{FCE33888-217E-4BCA-B315-7AF3D254E690}"/>
            </a:ext>
          </a:extLst>
        </cdr:cNvPr>
        <cdr:cNvCxnSpPr/>
      </cdr:nvCxnSpPr>
      <cdr:spPr>
        <a:xfrm xmlns:a="http://schemas.openxmlformats.org/drawingml/2006/main" flipH="1" flipV="1">
          <a:off x="819150" y="247650"/>
          <a:ext cx="12700" cy="1346203"/>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3.xml><?xml version="1.0" encoding="utf-8"?>
<c:userShapes xmlns:c="http://schemas.openxmlformats.org/drawingml/2006/chart">
  <cdr:relSizeAnchor xmlns:cdr="http://schemas.openxmlformats.org/drawingml/2006/chartDrawing">
    <cdr:from>
      <cdr:x>0.26773</cdr:x>
      <cdr:y>0.11989</cdr:y>
    </cdr:from>
    <cdr:to>
      <cdr:x>0.27403</cdr:x>
      <cdr:y>0.6904</cdr:y>
    </cdr:to>
    <cdr:cxnSp macro="">
      <cdr:nvCxnSpPr>
        <cdr:cNvPr id="3" name="Straight Connector 2">
          <a:extLst xmlns:a="http://schemas.openxmlformats.org/drawingml/2006/main">
            <a:ext uri="{FF2B5EF4-FFF2-40B4-BE49-F238E27FC236}">
              <a16:creationId xmlns:a16="http://schemas.microsoft.com/office/drawing/2014/main" id="{53B91D02-E98E-46A4-A48A-18A2387B73F2}"/>
            </a:ext>
          </a:extLst>
        </cdr:cNvPr>
        <cdr:cNvCxnSpPr/>
      </cdr:nvCxnSpPr>
      <cdr:spPr>
        <a:xfrm xmlns:a="http://schemas.openxmlformats.org/drawingml/2006/main" flipH="1" flipV="1">
          <a:off x="809625" y="276225"/>
          <a:ext cx="19051" cy="1314451"/>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4.xml><?xml version="1.0" encoding="utf-8"?>
<xdr:wsDr xmlns:xdr="http://schemas.openxmlformats.org/drawingml/2006/spreadsheetDrawing" xmlns:a="http://schemas.openxmlformats.org/drawingml/2006/main">
  <xdr:twoCellAnchor>
    <xdr:from>
      <xdr:col>6</xdr:col>
      <xdr:colOff>595312</xdr:colOff>
      <xdr:row>22</xdr:row>
      <xdr:rowOff>38100</xdr:rowOff>
    </xdr:from>
    <xdr:to>
      <xdr:col>11</xdr:col>
      <xdr:colOff>571312</xdr:colOff>
      <xdr:row>34</xdr:row>
      <xdr:rowOff>56100</xdr:rowOff>
    </xdr:to>
    <xdr:graphicFrame macro="">
      <xdr:nvGraphicFramePr>
        <xdr:cNvPr id="4" name="Chart 3">
          <a:extLst>
            <a:ext uri="{FF2B5EF4-FFF2-40B4-BE49-F238E27FC236}">
              <a16:creationId xmlns:a16="http://schemas.microsoft.com/office/drawing/2014/main" id="{00000000-0008-0000-0B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590550</xdr:colOff>
      <xdr:row>8</xdr:row>
      <xdr:rowOff>180975</xdr:rowOff>
    </xdr:from>
    <xdr:to>
      <xdr:col>11</xdr:col>
      <xdr:colOff>566550</xdr:colOff>
      <xdr:row>21</xdr:row>
      <xdr:rowOff>8475</xdr:rowOff>
    </xdr:to>
    <xdr:graphicFrame macro="">
      <xdr:nvGraphicFramePr>
        <xdr:cNvPr id="5" name="Chart 4">
          <a:extLst>
            <a:ext uri="{FF2B5EF4-FFF2-40B4-BE49-F238E27FC236}">
              <a16:creationId xmlns:a16="http://schemas.microsoft.com/office/drawing/2014/main" id="{00000000-0008-0000-0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c:userShapes xmlns:c="http://schemas.openxmlformats.org/drawingml/2006/chart">
  <cdr:relSizeAnchor xmlns:cdr="http://schemas.openxmlformats.org/drawingml/2006/chartDrawing">
    <cdr:from>
      <cdr:x>0.29083</cdr:x>
      <cdr:y>0.12816</cdr:y>
    </cdr:from>
    <cdr:to>
      <cdr:x>0.29451</cdr:x>
      <cdr:y>0.54295</cdr:y>
    </cdr:to>
    <cdr:cxnSp macro="">
      <cdr:nvCxnSpPr>
        <cdr:cNvPr id="2" name="Straight Connector 1">
          <a:extLst xmlns:a="http://schemas.openxmlformats.org/drawingml/2006/main">
            <a:ext uri="{FF2B5EF4-FFF2-40B4-BE49-F238E27FC236}">
              <a16:creationId xmlns:a16="http://schemas.microsoft.com/office/drawing/2014/main" id="{8FE35A46-6C10-42A4-8737-CF7F1B0F616E}"/>
            </a:ext>
          </a:extLst>
        </cdr:cNvPr>
        <cdr:cNvCxnSpPr/>
      </cdr:nvCxnSpPr>
      <cdr:spPr>
        <a:xfrm xmlns:a="http://schemas.openxmlformats.org/drawingml/2006/main" flipV="1">
          <a:off x="879476" y="295275"/>
          <a:ext cx="11112" cy="955676"/>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6.xml><?xml version="1.0" encoding="utf-8"?>
<c:userShapes xmlns:c="http://schemas.openxmlformats.org/drawingml/2006/chart">
  <cdr:relSizeAnchor xmlns:cdr="http://schemas.openxmlformats.org/drawingml/2006/chartDrawing">
    <cdr:from>
      <cdr:x>0.28978</cdr:x>
      <cdr:y>0.10335</cdr:y>
    </cdr:from>
    <cdr:to>
      <cdr:x>0.29293</cdr:x>
      <cdr:y>0.5333</cdr:y>
    </cdr:to>
    <cdr:cxnSp macro="">
      <cdr:nvCxnSpPr>
        <cdr:cNvPr id="3" name="Straight Connector 2">
          <a:extLst xmlns:a="http://schemas.openxmlformats.org/drawingml/2006/main">
            <a:ext uri="{FF2B5EF4-FFF2-40B4-BE49-F238E27FC236}">
              <a16:creationId xmlns:a16="http://schemas.microsoft.com/office/drawing/2014/main" id="{F1629517-BB9F-4C30-95B3-F56F3448BB68}"/>
            </a:ext>
          </a:extLst>
        </cdr:cNvPr>
        <cdr:cNvCxnSpPr/>
      </cdr:nvCxnSpPr>
      <cdr:spPr>
        <a:xfrm xmlns:a="http://schemas.openxmlformats.org/drawingml/2006/main" flipH="1" flipV="1">
          <a:off x="876300" y="238125"/>
          <a:ext cx="9526" cy="990601"/>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7.xml><?xml version="1.0" encoding="utf-8"?>
<xdr:wsDr xmlns:xdr="http://schemas.openxmlformats.org/drawingml/2006/spreadsheetDrawing" xmlns:a="http://schemas.openxmlformats.org/drawingml/2006/main">
  <xdr:twoCellAnchor>
    <xdr:from>
      <xdr:col>4</xdr:col>
      <xdr:colOff>590550</xdr:colOff>
      <xdr:row>13</xdr:row>
      <xdr:rowOff>0</xdr:rowOff>
    </xdr:from>
    <xdr:to>
      <xdr:col>9</xdr:col>
      <xdr:colOff>566550</xdr:colOff>
      <xdr:row>28</xdr:row>
      <xdr:rowOff>18000</xdr:rowOff>
    </xdr:to>
    <xdr:graphicFrame macro="">
      <xdr:nvGraphicFramePr>
        <xdr:cNvPr id="3" name="Chart 2">
          <a:extLst>
            <a:ext uri="{FF2B5EF4-FFF2-40B4-BE49-F238E27FC236}">
              <a16:creationId xmlns:a16="http://schemas.microsoft.com/office/drawing/2014/main" id="{00000000-0008-0000-0C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600075</xdr:colOff>
      <xdr:row>28</xdr:row>
      <xdr:rowOff>95250</xdr:rowOff>
    </xdr:from>
    <xdr:to>
      <xdr:col>9</xdr:col>
      <xdr:colOff>565275</xdr:colOff>
      <xdr:row>43</xdr:row>
      <xdr:rowOff>102450</xdr:rowOff>
    </xdr:to>
    <xdr:graphicFrame macro="">
      <xdr:nvGraphicFramePr>
        <xdr:cNvPr id="4" name="Chart 3">
          <a:extLst>
            <a:ext uri="{FF2B5EF4-FFF2-40B4-BE49-F238E27FC236}">
              <a16:creationId xmlns:a16="http://schemas.microsoft.com/office/drawing/2014/main" id="{00000000-0008-0000-0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0.55437</cdr:x>
      <cdr:y>0.08268</cdr:y>
    </cdr:from>
    <cdr:to>
      <cdr:x>0.56066</cdr:x>
      <cdr:y>0.65319</cdr:y>
    </cdr:to>
    <cdr:cxnSp macro="">
      <cdr:nvCxnSpPr>
        <cdr:cNvPr id="2" name="Straight Connector 1">
          <a:extLst xmlns:a="http://schemas.openxmlformats.org/drawingml/2006/main">
            <a:ext uri="{FF2B5EF4-FFF2-40B4-BE49-F238E27FC236}">
              <a16:creationId xmlns:a16="http://schemas.microsoft.com/office/drawing/2014/main" id="{D349FEA4-E04C-4823-8467-10784B00F1DA}"/>
            </a:ext>
          </a:extLst>
        </cdr:cNvPr>
        <cdr:cNvCxnSpPr/>
      </cdr:nvCxnSpPr>
      <cdr:spPr>
        <a:xfrm xmlns:a="http://schemas.openxmlformats.org/drawingml/2006/main" flipH="1" flipV="1">
          <a:off x="1676401" y="190500"/>
          <a:ext cx="19049" cy="131445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9.xml><?xml version="1.0" encoding="utf-8"?>
<c:userShapes xmlns:c="http://schemas.openxmlformats.org/drawingml/2006/chart">
  <cdr:relSizeAnchor xmlns:cdr="http://schemas.openxmlformats.org/drawingml/2006/chartDrawing">
    <cdr:from>
      <cdr:x>0.55319</cdr:x>
      <cdr:y>0.07061</cdr:y>
    </cdr:from>
    <cdr:to>
      <cdr:x>0.55635</cdr:x>
      <cdr:y>0.64796</cdr:y>
    </cdr:to>
    <cdr:cxnSp macro="">
      <cdr:nvCxnSpPr>
        <cdr:cNvPr id="3" name="Straight Connector 2">
          <a:extLst xmlns:a="http://schemas.openxmlformats.org/drawingml/2006/main">
            <a:ext uri="{FF2B5EF4-FFF2-40B4-BE49-F238E27FC236}">
              <a16:creationId xmlns:a16="http://schemas.microsoft.com/office/drawing/2014/main" id="{862BA60E-9C80-43C7-99F2-4829C0C25D53}"/>
            </a:ext>
          </a:extLst>
        </cdr:cNvPr>
        <cdr:cNvCxnSpPr/>
      </cdr:nvCxnSpPr>
      <cdr:spPr>
        <a:xfrm xmlns:a="http://schemas.openxmlformats.org/drawingml/2006/main" flipH="1" flipV="1">
          <a:off x="1666875" y="161925"/>
          <a:ext cx="9526" cy="1323976"/>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xml><?xml version="1.0" encoding="utf-8"?>
<xdr:wsDr xmlns:xdr="http://schemas.openxmlformats.org/drawingml/2006/spreadsheetDrawing" xmlns:a="http://schemas.openxmlformats.org/drawingml/2006/main">
  <xdr:twoCellAnchor>
    <xdr:from>
      <xdr:col>10</xdr:col>
      <xdr:colOff>0</xdr:colOff>
      <xdr:row>11</xdr:row>
      <xdr:rowOff>0</xdr:rowOff>
    </xdr:from>
    <xdr:to>
      <xdr:col>14</xdr:col>
      <xdr:colOff>585600</xdr:colOff>
      <xdr:row>23</xdr:row>
      <xdr:rowOff>18000</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24</xdr:row>
      <xdr:rowOff>0</xdr:rowOff>
    </xdr:from>
    <xdr:to>
      <xdr:col>14</xdr:col>
      <xdr:colOff>585600</xdr:colOff>
      <xdr:row>36</xdr:row>
      <xdr:rowOff>18000</xdr:rowOff>
    </xdr:to>
    <xdr:graphicFrame macro="">
      <xdr:nvGraphicFramePr>
        <xdr:cNvPr id="5" name="Chart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0.xml><?xml version="1.0" encoding="utf-8"?>
<xdr:wsDr xmlns:xdr="http://schemas.openxmlformats.org/drawingml/2006/spreadsheetDrawing" xmlns:a="http://schemas.openxmlformats.org/drawingml/2006/main">
  <xdr:absoluteAnchor>
    <xdr:pos x="7287644" y="2774048"/>
    <xdr:ext cx="3024000" cy="2304370"/>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7342755" y="5224122"/>
    <xdr:ext cx="3024000" cy="2304000"/>
    <xdr:graphicFrame macro="">
      <xdr:nvGraphicFramePr>
        <xdr:cNvPr id="3" name="Chart 2">
          <a:extLst>
            <a:ext uri="{FF2B5EF4-FFF2-40B4-BE49-F238E27FC236}">
              <a16:creationId xmlns:a16="http://schemas.microsoft.com/office/drawing/2014/main" id="{00000000-0008-0000-0F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41.xml><?xml version="1.0" encoding="utf-8"?>
<c:userShapes xmlns:c="http://schemas.openxmlformats.org/drawingml/2006/chart">
  <cdr:relSizeAnchor xmlns:cdr="http://schemas.openxmlformats.org/drawingml/2006/chartDrawing">
    <cdr:from>
      <cdr:x>0.00718</cdr:x>
      <cdr:y>0.0124</cdr:y>
    </cdr:from>
    <cdr:to>
      <cdr:x>0.11064</cdr:x>
      <cdr:y>0.96738</cdr:y>
    </cdr:to>
    <cdr:sp macro="" textlink="">
      <cdr:nvSpPr>
        <cdr:cNvPr id="3" name="TextBox 1">
          <a:extLst xmlns:a="http://schemas.openxmlformats.org/drawingml/2006/main">
            <a:ext uri="{FF2B5EF4-FFF2-40B4-BE49-F238E27FC236}">
              <a16:creationId xmlns:a16="http://schemas.microsoft.com/office/drawing/2014/main" id="{E8F476EF-95C0-464D-8A33-84F09ECC221F}"/>
            </a:ext>
          </a:extLst>
        </cdr:cNvPr>
        <cdr:cNvSpPr txBox="1"/>
      </cdr:nvSpPr>
      <cdr:spPr>
        <a:xfrm xmlns:a="http://schemas.openxmlformats.org/drawingml/2006/main">
          <a:off x="21712" y="28576"/>
          <a:ext cx="312863" cy="2200274"/>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solidFill>
                <a:sysClr val="windowText" lastClr="000000"/>
              </a:solidFill>
              <a:latin typeface="+mn-lt"/>
            </a:rPr>
            <a:t>Magánszektor beruházási rátájának változása</a:t>
          </a:r>
        </a:p>
        <a:p xmlns:a="http://schemas.openxmlformats.org/drawingml/2006/main">
          <a:r>
            <a:rPr lang="hu-HU" sz="900" baseline="0">
              <a:solidFill>
                <a:sysClr val="windowText" lastClr="000000"/>
              </a:solidFill>
              <a:latin typeface="+mn-lt"/>
            </a:rPr>
            <a:t>            </a:t>
          </a:r>
          <a:r>
            <a:rPr lang="hu-HU" sz="900">
              <a:solidFill>
                <a:sysClr val="windowText" lastClr="000000"/>
              </a:solidFill>
              <a:latin typeface="+mn-lt"/>
            </a:rPr>
            <a:t>(2008-2013, százalékpontban)</a:t>
          </a:r>
        </a:p>
      </cdr:txBody>
    </cdr:sp>
  </cdr:relSizeAnchor>
  <cdr:relSizeAnchor xmlns:cdr="http://schemas.openxmlformats.org/drawingml/2006/chartDrawing">
    <cdr:from>
      <cdr:x>0.05348</cdr:x>
      <cdr:y>0.88987</cdr:y>
    </cdr:from>
    <cdr:to>
      <cdr:x>1</cdr:x>
      <cdr:y>1</cdr:y>
    </cdr:to>
    <cdr:sp macro="" textlink="">
      <cdr:nvSpPr>
        <cdr:cNvPr id="4" name="TextBox 3">
          <a:extLst xmlns:a="http://schemas.openxmlformats.org/drawingml/2006/main">
            <a:ext uri="{FF2B5EF4-FFF2-40B4-BE49-F238E27FC236}">
              <a16:creationId xmlns:a16="http://schemas.microsoft.com/office/drawing/2014/main" id="{30DD3143-8573-4EA4-AA61-27E8C4492DE2}"/>
            </a:ext>
          </a:extLst>
        </cdr:cNvPr>
        <cdr:cNvSpPr txBox="1"/>
      </cdr:nvSpPr>
      <cdr:spPr>
        <a:xfrm xmlns:a="http://schemas.openxmlformats.org/drawingml/2006/main">
          <a:off x="161486" y="2050598"/>
          <a:ext cx="2858279" cy="25377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hu-HU" sz="900">
              <a:solidFill>
                <a:sysClr val="windowText" lastClr="000000"/>
              </a:solidFill>
              <a:latin typeface="+mn-lt"/>
            </a:rPr>
            <a:t>Termékpiaci hatékonyság</a:t>
          </a:r>
          <a:r>
            <a:rPr lang="hu-HU" sz="900" baseline="0">
              <a:solidFill>
                <a:sysClr val="windowText" lastClr="000000"/>
              </a:solidFill>
              <a:latin typeface="+mn-lt"/>
            </a:rPr>
            <a:t> </a:t>
          </a:r>
          <a:r>
            <a:rPr lang="hu-HU" sz="900">
              <a:solidFill>
                <a:sysClr val="windowText" lastClr="000000"/>
              </a:solidFill>
              <a:latin typeface="+mn-lt"/>
            </a:rPr>
            <a:t>(2008, EU-átlag eltérés, egység)</a:t>
          </a:r>
        </a:p>
      </cdr:txBody>
    </cdr:sp>
  </cdr:relSizeAnchor>
  <cdr:relSizeAnchor xmlns:cdr="http://schemas.openxmlformats.org/drawingml/2006/chartDrawing">
    <cdr:from>
      <cdr:x>0.67409</cdr:x>
      <cdr:y>0.09922</cdr:y>
    </cdr:from>
    <cdr:to>
      <cdr:x>0.79882</cdr:x>
      <cdr:y>0.23678</cdr:y>
    </cdr:to>
    <cdr:sp macro="" textlink="">
      <cdr:nvSpPr>
        <cdr:cNvPr id="5" name="TextBox 4">
          <a:extLst xmlns:a="http://schemas.openxmlformats.org/drawingml/2006/main">
            <a:ext uri="{FF2B5EF4-FFF2-40B4-BE49-F238E27FC236}">
              <a16:creationId xmlns:a16="http://schemas.microsoft.com/office/drawing/2014/main" id="{69B1ACDF-3354-4D57-9379-3E3C9EF71515}"/>
            </a:ext>
          </a:extLst>
        </cdr:cNvPr>
        <cdr:cNvSpPr txBox="1"/>
      </cdr:nvSpPr>
      <cdr:spPr>
        <a:xfrm xmlns:a="http://schemas.openxmlformats.org/drawingml/2006/main">
          <a:off x="2035580" y="228640"/>
          <a:ext cx="376655" cy="3169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solidFill>
                <a:srgbClr val="FF0000"/>
              </a:solidFill>
              <a:latin typeface="+mn-lt"/>
            </a:rPr>
            <a:t>FR</a:t>
          </a:r>
        </a:p>
      </cdr:txBody>
    </cdr:sp>
  </cdr:relSizeAnchor>
  <cdr:relSizeAnchor xmlns:cdr="http://schemas.openxmlformats.org/drawingml/2006/chartDrawing">
    <cdr:from>
      <cdr:x>0.68882</cdr:x>
      <cdr:y>0.17156</cdr:y>
    </cdr:from>
    <cdr:to>
      <cdr:x>0.79549</cdr:x>
      <cdr:y>0.26829</cdr:y>
    </cdr:to>
    <cdr:sp macro="" textlink="">
      <cdr:nvSpPr>
        <cdr:cNvPr id="6" name="TextBox 5">
          <a:extLst xmlns:a="http://schemas.openxmlformats.org/drawingml/2006/main">
            <a:ext uri="{FF2B5EF4-FFF2-40B4-BE49-F238E27FC236}">
              <a16:creationId xmlns:a16="http://schemas.microsoft.com/office/drawing/2014/main" id="{F92C0979-78D9-4DF1-AA65-E2C94D664EAB}"/>
            </a:ext>
          </a:extLst>
        </cdr:cNvPr>
        <cdr:cNvSpPr txBox="1"/>
      </cdr:nvSpPr>
      <cdr:spPr>
        <a:xfrm xmlns:a="http://schemas.openxmlformats.org/drawingml/2006/main">
          <a:off x="2080061" y="395327"/>
          <a:ext cx="322118" cy="2229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solidFill>
                <a:srgbClr val="FF0000"/>
              </a:solidFill>
              <a:latin typeface="+mn-lt"/>
            </a:rPr>
            <a:t>DE</a:t>
          </a:r>
        </a:p>
      </cdr:txBody>
    </cdr:sp>
  </cdr:relSizeAnchor>
  <cdr:relSizeAnchor xmlns:cdr="http://schemas.openxmlformats.org/drawingml/2006/chartDrawing">
    <cdr:from>
      <cdr:x>0.38691</cdr:x>
      <cdr:y>0.18604</cdr:y>
    </cdr:from>
    <cdr:to>
      <cdr:x>0.49457</cdr:x>
      <cdr:y>0.28206</cdr:y>
    </cdr:to>
    <cdr:sp macro="" textlink="">
      <cdr:nvSpPr>
        <cdr:cNvPr id="7" name="TextBox 6">
          <a:extLst xmlns:a="http://schemas.openxmlformats.org/drawingml/2006/main">
            <a:ext uri="{FF2B5EF4-FFF2-40B4-BE49-F238E27FC236}">
              <a16:creationId xmlns:a16="http://schemas.microsoft.com/office/drawing/2014/main" id="{D5897077-D469-4A69-847B-1B2CD961C8C7}"/>
            </a:ext>
          </a:extLst>
        </cdr:cNvPr>
        <cdr:cNvSpPr txBox="1"/>
      </cdr:nvSpPr>
      <cdr:spPr>
        <a:xfrm xmlns:a="http://schemas.openxmlformats.org/drawingml/2006/main">
          <a:off x="1168392" y="428696"/>
          <a:ext cx="325108" cy="2212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solidFill>
                <a:srgbClr val="FF0000"/>
              </a:solidFill>
              <a:latin typeface="+mn-lt"/>
            </a:rPr>
            <a:t>IT</a:t>
          </a:r>
        </a:p>
      </cdr:txBody>
    </cdr:sp>
  </cdr:relSizeAnchor>
  <cdr:relSizeAnchor xmlns:cdr="http://schemas.openxmlformats.org/drawingml/2006/chartDrawing">
    <cdr:from>
      <cdr:x>0.28058</cdr:x>
      <cdr:y>0.18544</cdr:y>
    </cdr:from>
    <cdr:to>
      <cdr:x>0.41114</cdr:x>
      <cdr:y>0.30979</cdr:y>
    </cdr:to>
    <cdr:sp macro="" textlink="">
      <cdr:nvSpPr>
        <cdr:cNvPr id="8" name="TextBox 7">
          <a:extLst xmlns:a="http://schemas.openxmlformats.org/drawingml/2006/main">
            <a:ext uri="{FF2B5EF4-FFF2-40B4-BE49-F238E27FC236}">
              <a16:creationId xmlns:a16="http://schemas.microsoft.com/office/drawing/2014/main" id="{7D04781A-7875-4E8B-93E3-40F34A29052F}"/>
            </a:ext>
          </a:extLst>
        </cdr:cNvPr>
        <cdr:cNvSpPr txBox="1"/>
      </cdr:nvSpPr>
      <cdr:spPr>
        <a:xfrm xmlns:a="http://schemas.openxmlformats.org/drawingml/2006/main">
          <a:off x="847283" y="427329"/>
          <a:ext cx="394261" cy="2865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solidFill>
                <a:srgbClr val="FF0000"/>
              </a:solidFill>
              <a:latin typeface="+mn-lt"/>
            </a:rPr>
            <a:t>HU</a:t>
          </a:r>
        </a:p>
      </cdr:txBody>
    </cdr:sp>
  </cdr:relSizeAnchor>
  <cdr:relSizeAnchor xmlns:cdr="http://schemas.openxmlformats.org/drawingml/2006/chartDrawing">
    <cdr:from>
      <cdr:x>0.42213</cdr:x>
      <cdr:y>0.18355</cdr:y>
    </cdr:from>
    <cdr:to>
      <cdr:x>0.535</cdr:x>
      <cdr:y>0.26458</cdr:y>
    </cdr:to>
    <cdr:sp macro="" textlink="">
      <cdr:nvSpPr>
        <cdr:cNvPr id="9" name="TextBox 8">
          <a:extLst xmlns:a="http://schemas.openxmlformats.org/drawingml/2006/main">
            <a:ext uri="{FF2B5EF4-FFF2-40B4-BE49-F238E27FC236}">
              <a16:creationId xmlns:a16="http://schemas.microsoft.com/office/drawing/2014/main" id="{3C32F593-8CF5-4D13-8B6B-797CFDECA7CE}"/>
            </a:ext>
          </a:extLst>
        </cdr:cNvPr>
        <cdr:cNvSpPr txBox="1"/>
      </cdr:nvSpPr>
      <cdr:spPr>
        <a:xfrm xmlns:a="http://schemas.openxmlformats.org/drawingml/2006/main">
          <a:off x="1274723" y="422974"/>
          <a:ext cx="340841" cy="1867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solidFill>
                <a:srgbClr val="FF0000"/>
              </a:solidFill>
              <a:latin typeface="+mn-lt"/>
            </a:rPr>
            <a:t>ES</a:t>
          </a:r>
        </a:p>
      </cdr:txBody>
    </cdr:sp>
  </cdr:relSizeAnchor>
  <cdr:relSizeAnchor xmlns:cdr="http://schemas.openxmlformats.org/drawingml/2006/chartDrawing">
    <cdr:from>
      <cdr:x>0.72373</cdr:x>
      <cdr:y>0.10689</cdr:y>
    </cdr:from>
    <cdr:to>
      <cdr:x>0.86874</cdr:x>
      <cdr:y>0.20032</cdr:y>
    </cdr:to>
    <cdr:sp macro="" textlink="">
      <cdr:nvSpPr>
        <cdr:cNvPr id="10" name="TextBox 9">
          <a:extLst xmlns:a="http://schemas.openxmlformats.org/drawingml/2006/main">
            <a:ext uri="{FF2B5EF4-FFF2-40B4-BE49-F238E27FC236}">
              <a16:creationId xmlns:a16="http://schemas.microsoft.com/office/drawing/2014/main" id="{222AE043-5DFC-4583-A82E-9824AE7D9474}"/>
            </a:ext>
          </a:extLst>
        </cdr:cNvPr>
        <cdr:cNvSpPr txBox="1"/>
      </cdr:nvSpPr>
      <cdr:spPr>
        <a:xfrm xmlns:a="http://schemas.openxmlformats.org/drawingml/2006/main">
          <a:off x="2185486" y="246314"/>
          <a:ext cx="437896" cy="2152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solidFill>
                <a:srgbClr val="FF0000"/>
              </a:solidFill>
              <a:latin typeface="+mn-lt"/>
            </a:rPr>
            <a:t>UK</a:t>
          </a:r>
        </a:p>
      </cdr:txBody>
    </cdr:sp>
  </cdr:relSizeAnchor>
  <cdr:relSizeAnchor xmlns:cdr="http://schemas.openxmlformats.org/drawingml/2006/chartDrawing">
    <cdr:from>
      <cdr:x>0.78903</cdr:x>
      <cdr:y>0.12816</cdr:y>
    </cdr:from>
    <cdr:to>
      <cdr:x>0.91977</cdr:x>
      <cdr:y>0.20422</cdr:y>
    </cdr:to>
    <cdr:sp macro="" textlink="">
      <cdr:nvSpPr>
        <cdr:cNvPr id="11" name="TextBox 10">
          <a:extLst xmlns:a="http://schemas.openxmlformats.org/drawingml/2006/main">
            <a:ext uri="{FF2B5EF4-FFF2-40B4-BE49-F238E27FC236}">
              <a16:creationId xmlns:a16="http://schemas.microsoft.com/office/drawing/2014/main" id="{815ACA3F-F947-4223-8932-4EE6DB9451A7}"/>
            </a:ext>
          </a:extLst>
        </cdr:cNvPr>
        <cdr:cNvSpPr txBox="1"/>
      </cdr:nvSpPr>
      <cdr:spPr>
        <a:xfrm xmlns:a="http://schemas.openxmlformats.org/drawingml/2006/main">
          <a:off x="2382685" y="295321"/>
          <a:ext cx="394804" cy="1752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solidFill>
                <a:srgbClr val="FF0000"/>
              </a:solidFill>
              <a:latin typeface="+mn-lt"/>
            </a:rPr>
            <a:t>NL</a:t>
          </a:r>
        </a:p>
      </cdr:txBody>
    </cdr:sp>
  </cdr:relSizeAnchor>
  <cdr:relSizeAnchor xmlns:cdr="http://schemas.openxmlformats.org/drawingml/2006/chartDrawing">
    <cdr:from>
      <cdr:x>0.23945</cdr:x>
      <cdr:y>0.23512</cdr:y>
    </cdr:from>
    <cdr:to>
      <cdr:x>0.34579</cdr:x>
      <cdr:y>0.34314</cdr:y>
    </cdr:to>
    <cdr:sp macro="" textlink="">
      <cdr:nvSpPr>
        <cdr:cNvPr id="12" name="TextBox 11">
          <a:extLst xmlns:a="http://schemas.openxmlformats.org/drawingml/2006/main">
            <a:ext uri="{FF2B5EF4-FFF2-40B4-BE49-F238E27FC236}">
              <a16:creationId xmlns:a16="http://schemas.microsoft.com/office/drawing/2014/main" id="{8D2772C3-5411-4002-A7FF-016894D72B59}"/>
            </a:ext>
          </a:extLst>
        </cdr:cNvPr>
        <cdr:cNvSpPr txBox="1"/>
      </cdr:nvSpPr>
      <cdr:spPr>
        <a:xfrm xmlns:a="http://schemas.openxmlformats.org/drawingml/2006/main">
          <a:off x="723093" y="541796"/>
          <a:ext cx="321122" cy="2489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solidFill>
                <a:srgbClr val="FF0000"/>
              </a:solidFill>
              <a:latin typeface="+mn-lt"/>
            </a:rPr>
            <a:t>PL</a:t>
          </a:r>
        </a:p>
      </cdr:txBody>
    </cdr:sp>
  </cdr:relSizeAnchor>
</c:userShapes>
</file>

<file path=xl/drawings/drawing42.xml><?xml version="1.0" encoding="utf-8"?>
<c:userShapes xmlns:c="http://schemas.openxmlformats.org/drawingml/2006/chart">
  <cdr:relSizeAnchor xmlns:cdr="http://schemas.openxmlformats.org/drawingml/2006/chartDrawing">
    <cdr:from>
      <cdr:x>0.0184</cdr:x>
      <cdr:y>0.03588</cdr:y>
    </cdr:from>
    <cdr:to>
      <cdr:x>0.12186</cdr:x>
      <cdr:y>0.92545</cdr:y>
    </cdr:to>
    <cdr:sp macro="" textlink="">
      <cdr:nvSpPr>
        <cdr:cNvPr id="3" name="TextBox 1">
          <a:extLst xmlns:a="http://schemas.openxmlformats.org/drawingml/2006/main">
            <a:ext uri="{FF2B5EF4-FFF2-40B4-BE49-F238E27FC236}">
              <a16:creationId xmlns:a16="http://schemas.microsoft.com/office/drawing/2014/main" id="{6B0C3FAC-8826-4E06-A345-6CA465EC30F2}"/>
            </a:ext>
          </a:extLst>
        </cdr:cNvPr>
        <cdr:cNvSpPr txBox="1"/>
      </cdr:nvSpPr>
      <cdr:spPr>
        <a:xfrm xmlns:a="http://schemas.openxmlformats.org/drawingml/2006/main">
          <a:off x="55627" y="82663"/>
          <a:ext cx="312864" cy="2049576"/>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hu-HU" sz="900" b="0" i="0" u="none" strike="noStrike" kern="0" cap="none" spc="0" normalizeH="0" baseline="0" noProof="0">
              <a:ln>
                <a:noFill/>
              </a:ln>
              <a:solidFill>
                <a:sysClr val="windowText" lastClr="000000"/>
              </a:solidFill>
              <a:effectLst/>
              <a:uLnTx/>
              <a:uFillTx/>
              <a:latin typeface="+mn-lt"/>
              <a:ea typeface="+mn-ea"/>
              <a:cs typeface="+mn-cs"/>
            </a:rPr>
            <a:t>Change in private sector investment rate</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hu-HU" sz="900" b="0" i="0" u="none" strike="noStrike" kern="0" cap="none" spc="0" normalizeH="0" baseline="0" noProof="0">
              <a:ln>
                <a:noFill/>
              </a:ln>
              <a:solidFill>
                <a:sysClr val="windowText" lastClr="000000"/>
              </a:solidFill>
              <a:effectLst/>
              <a:uLnTx/>
              <a:uFillTx/>
              <a:latin typeface="+mn-lt"/>
              <a:ea typeface="+mn-ea"/>
              <a:cs typeface="+mn-cs"/>
            </a:rPr>
            <a:t>     (2008-2013, percentrage points)</a:t>
          </a:r>
        </a:p>
        <a:p xmlns:a="http://schemas.openxmlformats.org/drawingml/2006/main">
          <a:r>
            <a:rPr kumimoji="0" lang="hu-HU" sz="900" b="0" i="0" u="none" strike="noStrike" kern="0" cap="none" spc="0" normalizeH="0" baseline="0" noProof="0">
              <a:ln>
                <a:noFill/>
              </a:ln>
              <a:solidFill>
                <a:srgbClr val="898989"/>
              </a:solidFill>
              <a:effectLst/>
              <a:uLnTx/>
              <a:uFillTx/>
              <a:latin typeface="+mn-lt"/>
              <a:ea typeface="+mn-ea"/>
              <a:cs typeface="+mn-cs"/>
            </a:rPr>
            <a:t>  </a:t>
          </a:r>
          <a:endParaRPr lang="hu-HU" sz="900">
            <a:solidFill>
              <a:srgbClr val="898989"/>
            </a:solidFill>
            <a:latin typeface="+mn-lt"/>
          </a:endParaRPr>
        </a:p>
      </cdr:txBody>
    </cdr:sp>
  </cdr:relSizeAnchor>
  <cdr:relSizeAnchor xmlns:cdr="http://schemas.openxmlformats.org/drawingml/2006/chartDrawing">
    <cdr:from>
      <cdr:x>0.00169</cdr:x>
      <cdr:y>0.89471</cdr:y>
    </cdr:from>
    <cdr:to>
      <cdr:x>1</cdr:x>
      <cdr:y>1</cdr:y>
    </cdr:to>
    <cdr:sp macro="" textlink="">
      <cdr:nvSpPr>
        <cdr:cNvPr id="4" name="TextBox 3">
          <a:extLst xmlns:a="http://schemas.openxmlformats.org/drawingml/2006/main">
            <a:ext uri="{FF2B5EF4-FFF2-40B4-BE49-F238E27FC236}">
              <a16:creationId xmlns:a16="http://schemas.microsoft.com/office/drawing/2014/main" id="{AEE6A1BB-D1CC-40C3-A14F-DFB382120F3A}"/>
            </a:ext>
          </a:extLst>
        </cdr:cNvPr>
        <cdr:cNvSpPr txBox="1"/>
      </cdr:nvSpPr>
      <cdr:spPr>
        <a:xfrm xmlns:a="http://schemas.openxmlformats.org/drawingml/2006/main">
          <a:off x="5103" y="2061412"/>
          <a:ext cx="3018897" cy="24258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hu-HU" sz="900">
              <a:solidFill>
                <a:sysClr val="windowText" lastClr="000000"/>
              </a:solidFill>
              <a:latin typeface="+mn-lt"/>
            </a:rPr>
            <a:t>Goods market efficiency (2008, EU-average divergence,units)</a:t>
          </a:r>
        </a:p>
      </cdr:txBody>
    </cdr:sp>
  </cdr:relSizeAnchor>
  <cdr:relSizeAnchor xmlns:cdr="http://schemas.openxmlformats.org/drawingml/2006/chartDrawing">
    <cdr:from>
      <cdr:x>0.67413</cdr:x>
      <cdr:y>0.09654</cdr:y>
    </cdr:from>
    <cdr:to>
      <cdr:x>0.79009</cdr:x>
      <cdr:y>0.23144</cdr:y>
    </cdr:to>
    <cdr:sp macro="" textlink="">
      <cdr:nvSpPr>
        <cdr:cNvPr id="5" name="TextBox 4">
          <a:extLst xmlns:a="http://schemas.openxmlformats.org/drawingml/2006/main">
            <a:ext uri="{FF2B5EF4-FFF2-40B4-BE49-F238E27FC236}">
              <a16:creationId xmlns:a16="http://schemas.microsoft.com/office/drawing/2014/main" id="{AAA2088D-B92A-47D5-9219-01C1025DA27D}"/>
            </a:ext>
          </a:extLst>
        </cdr:cNvPr>
        <cdr:cNvSpPr txBox="1"/>
      </cdr:nvSpPr>
      <cdr:spPr>
        <a:xfrm xmlns:a="http://schemas.openxmlformats.org/drawingml/2006/main">
          <a:off x="2038564" y="222428"/>
          <a:ext cx="350663" cy="3108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solidFill>
                <a:srgbClr val="FF0000"/>
              </a:solidFill>
              <a:latin typeface="+mn-lt"/>
            </a:rPr>
            <a:t>FR</a:t>
          </a:r>
        </a:p>
      </cdr:txBody>
    </cdr:sp>
  </cdr:relSizeAnchor>
  <cdr:relSizeAnchor xmlns:cdr="http://schemas.openxmlformats.org/drawingml/2006/chartDrawing">
    <cdr:from>
      <cdr:x>0.68037</cdr:x>
      <cdr:y>0.17958</cdr:y>
    </cdr:from>
    <cdr:to>
      <cdr:x>0.79537</cdr:x>
      <cdr:y>0.27995</cdr:y>
    </cdr:to>
    <cdr:sp macro="" textlink="">
      <cdr:nvSpPr>
        <cdr:cNvPr id="6" name="TextBox 5">
          <a:extLst xmlns:a="http://schemas.openxmlformats.org/drawingml/2006/main">
            <a:ext uri="{FF2B5EF4-FFF2-40B4-BE49-F238E27FC236}">
              <a16:creationId xmlns:a16="http://schemas.microsoft.com/office/drawing/2014/main" id="{965F30E7-4BEB-4D47-BD77-AAA0233B060C}"/>
            </a:ext>
          </a:extLst>
        </cdr:cNvPr>
        <cdr:cNvSpPr txBox="1"/>
      </cdr:nvSpPr>
      <cdr:spPr>
        <a:xfrm xmlns:a="http://schemas.openxmlformats.org/drawingml/2006/main">
          <a:off x="2057433" y="413760"/>
          <a:ext cx="347760" cy="2312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solidFill>
                <a:srgbClr val="FF0000"/>
              </a:solidFill>
              <a:latin typeface="+mn-lt"/>
            </a:rPr>
            <a:t>DE</a:t>
          </a:r>
        </a:p>
      </cdr:txBody>
    </cdr:sp>
  </cdr:relSizeAnchor>
  <cdr:relSizeAnchor xmlns:cdr="http://schemas.openxmlformats.org/drawingml/2006/chartDrawing">
    <cdr:from>
      <cdr:x>0.37775</cdr:x>
      <cdr:y>0.19091</cdr:y>
    </cdr:from>
    <cdr:to>
      <cdr:x>0.47157</cdr:x>
      <cdr:y>0.27054</cdr:y>
    </cdr:to>
    <cdr:sp macro="" textlink="">
      <cdr:nvSpPr>
        <cdr:cNvPr id="7" name="TextBox 6">
          <a:extLst xmlns:a="http://schemas.openxmlformats.org/drawingml/2006/main">
            <a:ext uri="{FF2B5EF4-FFF2-40B4-BE49-F238E27FC236}">
              <a16:creationId xmlns:a16="http://schemas.microsoft.com/office/drawing/2014/main" id="{EE1988F2-FC06-4CC8-B712-4ABAE32BACA9}"/>
            </a:ext>
          </a:extLst>
        </cdr:cNvPr>
        <cdr:cNvSpPr txBox="1"/>
      </cdr:nvSpPr>
      <cdr:spPr>
        <a:xfrm xmlns:a="http://schemas.openxmlformats.org/drawingml/2006/main">
          <a:off x="1142311" y="439857"/>
          <a:ext cx="283711" cy="1834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solidFill>
                <a:srgbClr val="FF0000"/>
              </a:solidFill>
              <a:latin typeface="+mn-lt"/>
            </a:rPr>
            <a:t>IT</a:t>
          </a:r>
        </a:p>
      </cdr:txBody>
    </cdr:sp>
  </cdr:relSizeAnchor>
  <cdr:relSizeAnchor xmlns:cdr="http://schemas.openxmlformats.org/drawingml/2006/chartDrawing">
    <cdr:from>
      <cdr:x>0.26488</cdr:x>
      <cdr:y>0.19094</cdr:y>
    </cdr:from>
    <cdr:to>
      <cdr:x>0.38465</cdr:x>
      <cdr:y>0.2989</cdr:y>
    </cdr:to>
    <cdr:sp macro="" textlink="">
      <cdr:nvSpPr>
        <cdr:cNvPr id="8" name="TextBox 7">
          <a:extLst xmlns:a="http://schemas.openxmlformats.org/drawingml/2006/main">
            <a:ext uri="{FF2B5EF4-FFF2-40B4-BE49-F238E27FC236}">
              <a16:creationId xmlns:a16="http://schemas.microsoft.com/office/drawing/2014/main" id="{295686F0-D097-4CCB-A728-47EDBFB15BAA}"/>
            </a:ext>
          </a:extLst>
        </cdr:cNvPr>
        <cdr:cNvSpPr txBox="1"/>
      </cdr:nvSpPr>
      <cdr:spPr>
        <a:xfrm xmlns:a="http://schemas.openxmlformats.org/drawingml/2006/main">
          <a:off x="800990" y="439926"/>
          <a:ext cx="362184" cy="2487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solidFill>
                <a:srgbClr val="FF0000"/>
              </a:solidFill>
              <a:latin typeface="+mn-lt"/>
            </a:rPr>
            <a:t>HU</a:t>
          </a:r>
        </a:p>
      </cdr:txBody>
    </cdr:sp>
  </cdr:relSizeAnchor>
  <cdr:relSizeAnchor xmlns:cdr="http://schemas.openxmlformats.org/drawingml/2006/chartDrawing">
    <cdr:from>
      <cdr:x>0.41533</cdr:x>
      <cdr:y>0.19482</cdr:y>
    </cdr:from>
    <cdr:to>
      <cdr:x>0.52865</cdr:x>
      <cdr:y>0.26861</cdr:y>
    </cdr:to>
    <cdr:sp macro="" textlink="">
      <cdr:nvSpPr>
        <cdr:cNvPr id="9" name="TextBox 8">
          <a:extLst xmlns:a="http://schemas.openxmlformats.org/drawingml/2006/main">
            <a:ext uri="{FF2B5EF4-FFF2-40B4-BE49-F238E27FC236}">
              <a16:creationId xmlns:a16="http://schemas.microsoft.com/office/drawing/2014/main" id="{BE6EEFED-21FC-4AD9-BD4D-BF596868B4D1}"/>
            </a:ext>
          </a:extLst>
        </cdr:cNvPr>
        <cdr:cNvSpPr txBox="1"/>
      </cdr:nvSpPr>
      <cdr:spPr>
        <a:xfrm xmlns:a="http://schemas.openxmlformats.org/drawingml/2006/main">
          <a:off x="1255953" y="448857"/>
          <a:ext cx="342679" cy="1700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solidFill>
                <a:srgbClr val="FF0000"/>
              </a:solidFill>
              <a:latin typeface="+mn-lt"/>
            </a:rPr>
            <a:t>ES</a:t>
          </a:r>
        </a:p>
      </cdr:txBody>
    </cdr:sp>
  </cdr:relSizeAnchor>
  <cdr:relSizeAnchor xmlns:cdr="http://schemas.openxmlformats.org/drawingml/2006/chartDrawing">
    <cdr:from>
      <cdr:x>0.7246</cdr:x>
      <cdr:y>0.10608</cdr:y>
    </cdr:from>
    <cdr:to>
      <cdr:x>0.85249</cdr:x>
      <cdr:y>0.18545</cdr:y>
    </cdr:to>
    <cdr:sp macro="" textlink="">
      <cdr:nvSpPr>
        <cdr:cNvPr id="10" name="TextBox 9">
          <a:extLst xmlns:a="http://schemas.openxmlformats.org/drawingml/2006/main">
            <a:ext uri="{FF2B5EF4-FFF2-40B4-BE49-F238E27FC236}">
              <a16:creationId xmlns:a16="http://schemas.microsoft.com/office/drawing/2014/main" id="{9EF4CCCF-9D08-4B21-9ABF-B0C6674D360A}"/>
            </a:ext>
          </a:extLst>
        </cdr:cNvPr>
        <cdr:cNvSpPr txBox="1"/>
      </cdr:nvSpPr>
      <cdr:spPr>
        <a:xfrm xmlns:a="http://schemas.openxmlformats.org/drawingml/2006/main">
          <a:off x="2191189" y="244418"/>
          <a:ext cx="386739" cy="18286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solidFill>
                <a:srgbClr val="FF0000"/>
              </a:solidFill>
              <a:latin typeface="+mn-lt"/>
            </a:rPr>
            <a:t>UK</a:t>
          </a:r>
        </a:p>
      </cdr:txBody>
    </cdr:sp>
  </cdr:relSizeAnchor>
  <cdr:relSizeAnchor xmlns:cdr="http://schemas.openxmlformats.org/drawingml/2006/chartDrawing">
    <cdr:from>
      <cdr:x>0.7868</cdr:x>
      <cdr:y>0.13004</cdr:y>
    </cdr:from>
    <cdr:to>
      <cdr:x>0.89023</cdr:x>
      <cdr:y>0.19949</cdr:y>
    </cdr:to>
    <cdr:sp macro="" textlink="">
      <cdr:nvSpPr>
        <cdr:cNvPr id="11" name="TextBox 10">
          <a:extLst xmlns:a="http://schemas.openxmlformats.org/drawingml/2006/main">
            <a:ext uri="{FF2B5EF4-FFF2-40B4-BE49-F238E27FC236}">
              <a16:creationId xmlns:a16="http://schemas.microsoft.com/office/drawing/2014/main" id="{2A4439B5-2A36-46E6-8B50-704BC5F47BFD}"/>
            </a:ext>
          </a:extLst>
        </cdr:cNvPr>
        <cdr:cNvSpPr txBox="1"/>
      </cdr:nvSpPr>
      <cdr:spPr>
        <a:xfrm xmlns:a="http://schemas.openxmlformats.org/drawingml/2006/main">
          <a:off x="2379281" y="299618"/>
          <a:ext cx="312773" cy="1600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solidFill>
                <a:srgbClr val="FF0000"/>
              </a:solidFill>
              <a:latin typeface="+mn-lt"/>
            </a:rPr>
            <a:t>NL</a:t>
          </a:r>
        </a:p>
      </cdr:txBody>
    </cdr:sp>
  </cdr:relSizeAnchor>
  <cdr:relSizeAnchor xmlns:cdr="http://schemas.openxmlformats.org/drawingml/2006/chartDrawing">
    <cdr:from>
      <cdr:x>0.22859</cdr:x>
      <cdr:y>0.24752</cdr:y>
    </cdr:from>
    <cdr:to>
      <cdr:x>0.34258</cdr:x>
      <cdr:y>0.3579</cdr:y>
    </cdr:to>
    <cdr:sp macro="" textlink="">
      <cdr:nvSpPr>
        <cdr:cNvPr id="12" name="TextBox 11">
          <a:extLst xmlns:a="http://schemas.openxmlformats.org/drawingml/2006/main">
            <a:ext uri="{FF2B5EF4-FFF2-40B4-BE49-F238E27FC236}">
              <a16:creationId xmlns:a16="http://schemas.microsoft.com/office/drawing/2014/main" id="{CB2F351C-EF4D-417E-AF2F-AA627BF7B049}"/>
            </a:ext>
          </a:extLst>
        </cdr:cNvPr>
        <cdr:cNvSpPr txBox="1"/>
      </cdr:nvSpPr>
      <cdr:spPr>
        <a:xfrm xmlns:a="http://schemas.openxmlformats.org/drawingml/2006/main">
          <a:off x="691248" y="570282"/>
          <a:ext cx="344706" cy="25431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solidFill>
                <a:srgbClr val="FF0000"/>
              </a:solidFill>
              <a:latin typeface="+mn-lt"/>
            </a:rPr>
            <a:t>PL</a:t>
          </a:r>
        </a:p>
      </cdr:txBody>
    </cdr:sp>
  </cdr:relSizeAnchor>
</c:userShapes>
</file>

<file path=xl/drawings/drawing43.xml><?xml version="1.0" encoding="utf-8"?>
<xdr:wsDr xmlns:xdr="http://schemas.openxmlformats.org/drawingml/2006/spreadsheetDrawing" xmlns:a="http://schemas.openxmlformats.org/drawingml/2006/main">
  <xdr:twoCellAnchor>
    <xdr:from>
      <xdr:col>15</xdr:col>
      <xdr:colOff>375876</xdr:colOff>
      <xdr:row>9</xdr:row>
      <xdr:rowOff>63079</xdr:rowOff>
    </xdr:from>
    <xdr:to>
      <xdr:col>20</xdr:col>
      <xdr:colOff>351876</xdr:colOff>
      <xdr:row>21</xdr:row>
      <xdr:rowOff>81079</xdr:rowOff>
    </xdr:to>
    <xdr:graphicFrame macro="">
      <xdr:nvGraphicFramePr>
        <xdr:cNvPr id="2" name="Chart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365724</xdr:colOff>
      <xdr:row>23</xdr:row>
      <xdr:rowOff>27496</xdr:rowOff>
    </xdr:from>
    <xdr:to>
      <xdr:col>20</xdr:col>
      <xdr:colOff>341724</xdr:colOff>
      <xdr:row>35</xdr:row>
      <xdr:rowOff>45496</xdr:rowOff>
    </xdr:to>
    <xdr:graphicFrame macro="">
      <xdr:nvGraphicFramePr>
        <xdr:cNvPr id="3" name="Chart 2">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4.xml><?xml version="1.0" encoding="utf-8"?>
<c:userShapes xmlns:c="http://schemas.openxmlformats.org/drawingml/2006/chart">
  <cdr:relSizeAnchor xmlns:cdr="http://schemas.openxmlformats.org/drawingml/2006/chartDrawing">
    <cdr:from>
      <cdr:x>0.09444</cdr:x>
      <cdr:y>0.04625</cdr:y>
    </cdr:from>
    <cdr:to>
      <cdr:x>0.36303</cdr:x>
      <cdr:y>0.13643</cdr:y>
    </cdr:to>
    <cdr:sp macro="" textlink="">
      <cdr:nvSpPr>
        <cdr:cNvPr id="2" name="TextBox 1">
          <a:extLst xmlns:a="http://schemas.openxmlformats.org/drawingml/2006/main">
            <a:ext uri="{FF2B5EF4-FFF2-40B4-BE49-F238E27FC236}">
              <a16:creationId xmlns:a16="http://schemas.microsoft.com/office/drawing/2014/main" id="{75EF2C87-3CF2-46C3-B62B-C89D660F56CF}"/>
            </a:ext>
          </a:extLst>
        </cdr:cNvPr>
        <cdr:cNvSpPr txBox="1"/>
      </cdr:nvSpPr>
      <cdr:spPr>
        <a:xfrm xmlns:a="http://schemas.openxmlformats.org/drawingml/2006/main">
          <a:off x="285587" y="106560"/>
          <a:ext cx="812215" cy="2077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solidFill>
                <a:sysClr val="windowText" lastClr="000000"/>
              </a:solidFill>
            </a:rPr>
            <a:t>százalékpont</a:t>
          </a:r>
        </a:p>
      </cdr:txBody>
    </cdr:sp>
  </cdr:relSizeAnchor>
</c:userShapes>
</file>

<file path=xl/drawings/drawing45.xml><?xml version="1.0" encoding="utf-8"?>
<c:userShapes xmlns:c="http://schemas.openxmlformats.org/drawingml/2006/chart">
  <cdr:relSizeAnchor xmlns:cdr="http://schemas.openxmlformats.org/drawingml/2006/chartDrawing">
    <cdr:from>
      <cdr:x>0.09444</cdr:x>
      <cdr:y>0.04625</cdr:y>
    </cdr:from>
    <cdr:to>
      <cdr:x>0.44275</cdr:x>
      <cdr:y>0.1365</cdr:y>
    </cdr:to>
    <cdr:sp macro="" textlink="">
      <cdr:nvSpPr>
        <cdr:cNvPr id="2" name="TextBox 1">
          <a:extLst xmlns:a="http://schemas.openxmlformats.org/drawingml/2006/main">
            <a:ext uri="{FF2B5EF4-FFF2-40B4-BE49-F238E27FC236}">
              <a16:creationId xmlns:a16="http://schemas.microsoft.com/office/drawing/2014/main" id="{3F604EF1-F9D1-4F39-82C0-2A4C8D7CA13F}"/>
            </a:ext>
          </a:extLst>
        </cdr:cNvPr>
        <cdr:cNvSpPr txBox="1"/>
      </cdr:nvSpPr>
      <cdr:spPr>
        <a:xfrm xmlns:a="http://schemas.openxmlformats.org/drawingml/2006/main">
          <a:off x="285587" y="106560"/>
          <a:ext cx="1053304" cy="20794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solidFill>
                <a:sysClr val="windowText" lastClr="000000"/>
              </a:solidFill>
            </a:rPr>
            <a:t>percentage point</a:t>
          </a:r>
        </a:p>
      </cdr:txBody>
    </cdr:sp>
  </cdr:relSizeAnchor>
</c:userShapes>
</file>

<file path=xl/drawings/drawing46.xml><?xml version="1.0" encoding="utf-8"?>
<xdr:wsDr xmlns:xdr="http://schemas.openxmlformats.org/drawingml/2006/spreadsheetDrawing" xmlns:a="http://schemas.openxmlformats.org/drawingml/2006/main">
  <xdr:twoCellAnchor>
    <xdr:from>
      <xdr:col>14</xdr:col>
      <xdr:colOff>319087</xdr:colOff>
      <xdr:row>11</xdr:row>
      <xdr:rowOff>171450</xdr:rowOff>
    </xdr:from>
    <xdr:to>
      <xdr:col>19</xdr:col>
      <xdr:colOff>295087</xdr:colOff>
      <xdr:row>23</xdr:row>
      <xdr:rowOff>189450</xdr:rowOff>
    </xdr:to>
    <xdr:graphicFrame macro="">
      <xdr:nvGraphicFramePr>
        <xdr:cNvPr id="2" name="Chart 1">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295275</xdr:colOff>
      <xdr:row>25</xdr:row>
      <xdr:rowOff>9525</xdr:rowOff>
    </xdr:from>
    <xdr:to>
      <xdr:col>19</xdr:col>
      <xdr:colOff>271275</xdr:colOff>
      <xdr:row>37</xdr:row>
      <xdr:rowOff>27525</xdr:rowOff>
    </xdr:to>
    <xdr:graphicFrame macro="">
      <xdr:nvGraphicFramePr>
        <xdr:cNvPr id="3" name="Chart 2">
          <a:extLst>
            <a:ext uri="{FF2B5EF4-FFF2-40B4-BE49-F238E27FC236}">
              <a16:creationId xmlns:a16="http://schemas.microsoft.com/office/drawing/2014/main" id="{00000000-0008-0000-1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7.xml><?xml version="1.0" encoding="utf-8"?>
<c:userShapes xmlns:c="http://schemas.openxmlformats.org/drawingml/2006/chart">
  <cdr:relSizeAnchor xmlns:cdr="http://schemas.openxmlformats.org/drawingml/2006/chartDrawing">
    <cdr:from>
      <cdr:x>0.06451</cdr:x>
      <cdr:y>0.01339</cdr:y>
    </cdr:from>
    <cdr:to>
      <cdr:x>0.24726</cdr:x>
      <cdr:y>0.09508</cdr:y>
    </cdr:to>
    <cdr:sp macro="" textlink="">
      <cdr:nvSpPr>
        <cdr:cNvPr id="2" name="TextBox 1">
          <a:extLst xmlns:a="http://schemas.openxmlformats.org/drawingml/2006/main">
            <a:ext uri="{FF2B5EF4-FFF2-40B4-BE49-F238E27FC236}">
              <a16:creationId xmlns:a16="http://schemas.microsoft.com/office/drawing/2014/main" id="{113FA1F7-9F5A-4807-AAB9-3E4262953FDE}"/>
            </a:ext>
          </a:extLst>
        </cdr:cNvPr>
        <cdr:cNvSpPr txBox="1"/>
      </cdr:nvSpPr>
      <cdr:spPr>
        <a:xfrm xmlns:a="http://schemas.openxmlformats.org/drawingml/2006/main">
          <a:off x="195080" y="30840"/>
          <a:ext cx="552633" cy="18823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solidFill>
                <a:sysClr val="windowText" lastClr="000000"/>
              </a:solidFill>
            </a:rPr>
            <a:t>egység</a:t>
          </a:r>
        </a:p>
      </cdr:txBody>
    </cdr:sp>
  </cdr:relSizeAnchor>
</c:userShapes>
</file>

<file path=xl/drawings/drawing48.xml><?xml version="1.0" encoding="utf-8"?>
<c:userShapes xmlns:c="http://schemas.openxmlformats.org/drawingml/2006/chart">
  <cdr:relSizeAnchor xmlns:cdr="http://schemas.openxmlformats.org/drawingml/2006/chartDrawing">
    <cdr:from>
      <cdr:x>0.07396</cdr:x>
      <cdr:y>0.01339</cdr:y>
    </cdr:from>
    <cdr:to>
      <cdr:x>0.21734</cdr:x>
      <cdr:y>0.09922</cdr:y>
    </cdr:to>
    <cdr:sp macro="" textlink="">
      <cdr:nvSpPr>
        <cdr:cNvPr id="2" name="TextBox 1">
          <a:extLst xmlns:a="http://schemas.openxmlformats.org/drawingml/2006/main">
            <a:ext uri="{FF2B5EF4-FFF2-40B4-BE49-F238E27FC236}">
              <a16:creationId xmlns:a16="http://schemas.microsoft.com/office/drawing/2014/main" id="{DA9E4BDC-1A94-4618-BDC1-26593D137EA1}"/>
            </a:ext>
          </a:extLst>
        </cdr:cNvPr>
        <cdr:cNvSpPr txBox="1"/>
      </cdr:nvSpPr>
      <cdr:spPr>
        <a:xfrm xmlns:a="http://schemas.openxmlformats.org/drawingml/2006/main">
          <a:off x="223655" y="30840"/>
          <a:ext cx="433570" cy="197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solidFill>
                <a:sysClr val="windowText" lastClr="000000"/>
              </a:solidFill>
            </a:rPr>
            <a:t>unit</a:t>
          </a:r>
        </a:p>
      </cdr:txBody>
    </cdr:sp>
  </cdr:relSizeAnchor>
</c:userShapes>
</file>

<file path=xl/drawings/drawing49.xml><?xml version="1.0" encoding="utf-8"?>
<xdr:wsDr xmlns:xdr="http://schemas.openxmlformats.org/drawingml/2006/spreadsheetDrawing" xmlns:a="http://schemas.openxmlformats.org/drawingml/2006/main">
  <xdr:twoCellAnchor>
    <xdr:from>
      <xdr:col>13</xdr:col>
      <xdr:colOff>109537</xdr:colOff>
      <xdr:row>9</xdr:row>
      <xdr:rowOff>66675</xdr:rowOff>
    </xdr:from>
    <xdr:to>
      <xdr:col>18</xdr:col>
      <xdr:colOff>85537</xdr:colOff>
      <xdr:row>21</xdr:row>
      <xdr:rowOff>84675</xdr:rowOff>
    </xdr:to>
    <xdr:graphicFrame macro="">
      <xdr:nvGraphicFramePr>
        <xdr:cNvPr id="2" name="Chart 1">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95250</xdr:colOff>
      <xdr:row>22</xdr:row>
      <xdr:rowOff>95250</xdr:rowOff>
    </xdr:from>
    <xdr:to>
      <xdr:col>18</xdr:col>
      <xdr:colOff>71250</xdr:colOff>
      <xdr:row>34</xdr:row>
      <xdr:rowOff>113250</xdr:rowOff>
    </xdr:to>
    <xdr:graphicFrame macro="">
      <xdr:nvGraphicFramePr>
        <xdr:cNvPr id="3" name="Chart 2">
          <a:extLst>
            <a:ext uri="{FF2B5EF4-FFF2-40B4-BE49-F238E27FC236}">
              <a16:creationId xmlns:a16="http://schemas.microsoft.com/office/drawing/2014/main" id="{00000000-0008-0000-1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0.43782</cdr:x>
      <cdr:y>0.04548</cdr:y>
    </cdr:from>
    <cdr:to>
      <cdr:x>0.43782</cdr:x>
      <cdr:y>0.5209</cdr:y>
    </cdr:to>
    <cdr:cxnSp macro="">
      <cdr:nvCxnSpPr>
        <cdr:cNvPr id="3" name="Straight Connector 2">
          <a:extLst xmlns:a="http://schemas.openxmlformats.org/drawingml/2006/main">
            <a:ext uri="{FF2B5EF4-FFF2-40B4-BE49-F238E27FC236}">
              <a16:creationId xmlns:a16="http://schemas.microsoft.com/office/drawing/2014/main" id="{45ACAABF-5628-4A47-9DE6-26C5BCCD8C49}"/>
            </a:ext>
          </a:extLst>
        </cdr:cNvPr>
        <cdr:cNvCxnSpPr/>
      </cdr:nvCxnSpPr>
      <cdr:spPr>
        <a:xfrm xmlns:a="http://schemas.openxmlformats.org/drawingml/2006/main" flipV="1">
          <a:off x="1323975" y="104775"/>
          <a:ext cx="0" cy="1095375"/>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50.xml><?xml version="1.0" encoding="utf-8"?>
<c:userShapes xmlns:c="http://schemas.openxmlformats.org/drawingml/2006/chart">
  <cdr:relSizeAnchor xmlns:cdr="http://schemas.openxmlformats.org/drawingml/2006/chartDrawing">
    <cdr:from>
      <cdr:x>0.04991</cdr:x>
      <cdr:y>0.01373</cdr:y>
    </cdr:from>
    <cdr:to>
      <cdr:x>0.24726</cdr:x>
      <cdr:y>0.11162</cdr:y>
    </cdr:to>
    <cdr:sp macro="" textlink="">
      <cdr:nvSpPr>
        <cdr:cNvPr id="2" name="TextBox 1">
          <a:extLst xmlns:a="http://schemas.openxmlformats.org/drawingml/2006/main">
            <a:ext uri="{FF2B5EF4-FFF2-40B4-BE49-F238E27FC236}">
              <a16:creationId xmlns:a16="http://schemas.microsoft.com/office/drawing/2014/main" id="{08A43C9F-3CD0-4EB3-95B3-D656633F67FA}"/>
            </a:ext>
          </a:extLst>
        </cdr:cNvPr>
        <cdr:cNvSpPr txBox="1"/>
      </cdr:nvSpPr>
      <cdr:spPr>
        <a:xfrm xmlns:a="http://schemas.openxmlformats.org/drawingml/2006/main">
          <a:off x="150928" y="31633"/>
          <a:ext cx="596785" cy="22554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solidFill>
                <a:sysClr val="windowText" lastClr="000000"/>
              </a:solidFill>
            </a:rPr>
            <a:t>egység</a:t>
          </a:r>
        </a:p>
      </cdr:txBody>
    </cdr:sp>
  </cdr:relSizeAnchor>
</c:userShapes>
</file>

<file path=xl/drawings/drawing51.xml><?xml version="1.0" encoding="utf-8"?>
<c:userShapes xmlns:c="http://schemas.openxmlformats.org/drawingml/2006/chart">
  <cdr:relSizeAnchor xmlns:cdr="http://schemas.openxmlformats.org/drawingml/2006/chartDrawing">
    <cdr:from>
      <cdr:x>0.05472</cdr:x>
      <cdr:y>0.02365</cdr:y>
    </cdr:from>
    <cdr:to>
      <cdr:x>0.21768</cdr:x>
      <cdr:y>0.1174</cdr:y>
    </cdr:to>
    <cdr:sp macro="" textlink="">
      <cdr:nvSpPr>
        <cdr:cNvPr id="2" name="TextBox 1">
          <a:extLst xmlns:a="http://schemas.openxmlformats.org/drawingml/2006/main">
            <a:ext uri="{FF2B5EF4-FFF2-40B4-BE49-F238E27FC236}">
              <a16:creationId xmlns:a16="http://schemas.microsoft.com/office/drawing/2014/main" id="{2638ACE1-2F6B-4291-887B-31947BCABD42}"/>
            </a:ext>
          </a:extLst>
        </cdr:cNvPr>
        <cdr:cNvSpPr txBox="1"/>
      </cdr:nvSpPr>
      <cdr:spPr>
        <a:xfrm xmlns:a="http://schemas.openxmlformats.org/drawingml/2006/main">
          <a:off x="216682" y="68110"/>
          <a:ext cx="645321" cy="270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solidFill>
                <a:sysClr val="windowText" lastClr="000000"/>
              </a:solidFill>
            </a:rPr>
            <a:t>unit</a:t>
          </a:r>
        </a:p>
      </cdr:txBody>
    </cdr:sp>
  </cdr:relSizeAnchor>
</c:userShapes>
</file>

<file path=xl/drawings/drawing52.xml><?xml version="1.0" encoding="utf-8"?>
<xdr:wsDr xmlns:xdr="http://schemas.openxmlformats.org/drawingml/2006/spreadsheetDrawing" xmlns:a="http://schemas.openxmlformats.org/drawingml/2006/main">
  <xdr:twoCellAnchor>
    <xdr:from>
      <xdr:col>12</xdr:col>
      <xdr:colOff>523875</xdr:colOff>
      <xdr:row>11</xdr:row>
      <xdr:rowOff>9525</xdr:rowOff>
    </xdr:from>
    <xdr:to>
      <xdr:col>17</xdr:col>
      <xdr:colOff>499875</xdr:colOff>
      <xdr:row>23</xdr:row>
      <xdr:rowOff>27525</xdr:rowOff>
    </xdr:to>
    <xdr:graphicFrame macro="">
      <xdr:nvGraphicFramePr>
        <xdr:cNvPr id="2" name="Chart 1">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533400</xdr:colOff>
      <xdr:row>24</xdr:row>
      <xdr:rowOff>66675</xdr:rowOff>
    </xdr:from>
    <xdr:to>
      <xdr:col>17</xdr:col>
      <xdr:colOff>509400</xdr:colOff>
      <xdr:row>36</xdr:row>
      <xdr:rowOff>84675</xdr:rowOff>
    </xdr:to>
    <xdr:graphicFrame macro="">
      <xdr:nvGraphicFramePr>
        <xdr:cNvPr id="3" name="Chart 2">
          <a:extLst>
            <a:ext uri="{FF2B5EF4-FFF2-40B4-BE49-F238E27FC236}">
              <a16:creationId xmlns:a16="http://schemas.microsoft.com/office/drawing/2014/main" id="{00000000-0008-0000-1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3.xml><?xml version="1.0" encoding="utf-8"?>
<c:userShapes xmlns:c="http://schemas.openxmlformats.org/drawingml/2006/chart">
  <cdr:relSizeAnchor xmlns:cdr="http://schemas.openxmlformats.org/drawingml/2006/chartDrawing">
    <cdr:from>
      <cdr:x>0.08386</cdr:x>
      <cdr:y>0</cdr:y>
    </cdr:from>
    <cdr:to>
      <cdr:x>0.38743</cdr:x>
      <cdr:y>0.08682</cdr:y>
    </cdr:to>
    <cdr:sp macro="" textlink="">
      <cdr:nvSpPr>
        <cdr:cNvPr id="2" name="TextBox 1">
          <a:extLst xmlns:a="http://schemas.openxmlformats.org/drawingml/2006/main">
            <a:ext uri="{FF2B5EF4-FFF2-40B4-BE49-F238E27FC236}">
              <a16:creationId xmlns:a16="http://schemas.microsoft.com/office/drawing/2014/main" id="{58F169C3-CF9B-4FAC-A763-9D0F519506CA}"/>
            </a:ext>
          </a:extLst>
        </cdr:cNvPr>
        <cdr:cNvSpPr txBox="1"/>
      </cdr:nvSpPr>
      <cdr:spPr>
        <a:xfrm xmlns:a="http://schemas.openxmlformats.org/drawingml/2006/main">
          <a:off x="253593" y="0"/>
          <a:ext cx="917982" cy="2000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solidFill>
                <a:sysClr val="windowText" lastClr="000000"/>
              </a:solidFill>
            </a:rPr>
            <a:t>milliárd</a:t>
          </a:r>
          <a:r>
            <a:rPr lang="hu-HU" sz="900" baseline="0">
              <a:solidFill>
                <a:sysClr val="windowText" lastClr="000000"/>
              </a:solidFill>
            </a:rPr>
            <a:t> dollár</a:t>
          </a:r>
          <a:endParaRPr lang="hu-HU" sz="900">
            <a:solidFill>
              <a:sysClr val="windowText" lastClr="000000"/>
            </a:solidFill>
          </a:endParaRPr>
        </a:p>
      </cdr:txBody>
    </cdr:sp>
  </cdr:relSizeAnchor>
</c:userShapes>
</file>

<file path=xl/drawings/drawing54.xml><?xml version="1.0" encoding="utf-8"?>
<c:userShapes xmlns:c="http://schemas.openxmlformats.org/drawingml/2006/chart">
  <cdr:relSizeAnchor xmlns:cdr="http://schemas.openxmlformats.org/drawingml/2006/chartDrawing">
    <cdr:from>
      <cdr:x>0.09571</cdr:x>
      <cdr:y>0</cdr:y>
    </cdr:from>
    <cdr:to>
      <cdr:x>0.36538</cdr:x>
      <cdr:y>0.07855</cdr:y>
    </cdr:to>
    <cdr:sp macro="" textlink="">
      <cdr:nvSpPr>
        <cdr:cNvPr id="2" name="TextBox 1">
          <a:extLst xmlns:a="http://schemas.openxmlformats.org/drawingml/2006/main">
            <a:ext uri="{FF2B5EF4-FFF2-40B4-BE49-F238E27FC236}">
              <a16:creationId xmlns:a16="http://schemas.microsoft.com/office/drawing/2014/main" id="{030EA80D-1704-48CC-A347-F564A893DF18}"/>
            </a:ext>
          </a:extLst>
        </cdr:cNvPr>
        <cdr:cNvSpPr txBox="1"/>
      </cdr:nvSpPr>
      <cdr:spPr>
        <a:xfrm xmlns:a="http://schemas.openxmlformats.org/drawingml/2006/main">
          <a:off x="289426" y="0"/>
          <a:ext cx="815474"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solidFill>
                <a:sysClr val="windowText" lastClr="000000"/>
              </a:solidFill>
            </a:rPr>
            <a:t>billion dollars</a:t>
          </a:r>
        </a:p>
      </cdr:txBody>
    </cdr:sp>
  </cdr:relSizeAnchor>
</c:userShapes>
</file>

<file path=xl/drawings/drawing55.xml><?xml version="1.0" encoding="utf-8"?>
<xdr:wsDr xmlns:xdr="http://schemas.openxmlformats.org/drawingml/2006/spreadsheetDrawing" xmlns:a="http://schemas.openxmlformats.org/drawingml/2006/main">
  <xdr:twoCellAnchor>
    <xdr:from>
      <xdr:col>5</xdr:col>
      <xdr:colOff>604837</xdr:colOff>
      <xdr:row>10</xdr:row>
      <xdr:rowOff>171450</xdr:rowOff>
    </xdr:from>
    <xdr:to>
      <xdr:col>10</xdr:col>
      <xdr:colOff>580837</xdr:colOff>
      <xdr:row>22</xdr:row>
      <xdr:rowOff>189450</xdr:rowOff>
    </xdr:to>
    <xdr:graphicFrame macro="">
      <xdr:nvGraphicFramePr>
        <xdr:cNvPr id="2" name="Chart 1">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581025</xdr:colOff>
      <xdr:row>23</xdr:row>
      <xdr:rowOff>114300</xdr:rowOff>
    </xdr:from>
    <xdr:to>
      <xdr:col>10</xdr:col>
      <xdr:colOff>557025</xdr:colOff>
      <xdr:row>35</xdr:row>
      <xdr:rowOff>132300</xdr:rowOff>
    </xdr:to>
    <xdr:graphicFrame macro="">
      <xdr:nvGraphicFramePr>
        <xdr:cNvPr id="3" name="Chart 2">
          <a:extLst>
            <a:ext uri="{FF2B5EF4-FFF2-40B4-BE49-F238E27FC236}">
              <a16:creationId xmlns:a16="http://schemas.microsoft.com/office/drawing/2014/main" id="{00000000-0008-0000-1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6.xml><?xml version="1.0" encoding="utf-8"?>
<c:userShapes xmlns:c="http://schemas.openxmlformats.org/drawingml/2006/chart">
  <cdr:relSizeAnchor xmlns:cdr="http://schemas.openxmlformats.org/drawingml/2006/chartDrawing">
    <cdr:from>
      <cdr:x>0.07396</cdr:x>
      <cdr:y>0.02778</cdr:y>
    </cdr:from>
    <cdr:to>
      <cdr:x>0.24896</cdr:x>
      <cdr:y>0.11111</cdr:y>
    </cdr:to>
    <cdr:sp macro="" textlink="">
      <cdr:nvSpPr>
        <cdr:cNvPr id="2" name="TextBox 1">
          <a:extLst xmlns:a="http://schemas.openxmlformats.org/drawingml/2006/main">
            <a:ext uri="{FF2B5EF4-FFF2-40B4-BE49-F238E27FC236}">
              <a16:creationId xmlns:a16="http://schemas.microsoft.com/office/drawing/2014/main" id="{280F44FF-96A7-4192-8366-6D768E542E3B}"/>
            </a:ext>
          </a:extLst>
        </cdr:cNvPr>
        <cdr:cNvSpPr txBox="1"/>
      </cdr:nvSpPr>
      <cdr:spPr>
        <a:xfrm xmlns:a="http://schemas.openxmlformats.org/drawingml/2006/main">
          <a:off x="338138" y="76200"/>
          <a:ext cx="80010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solidFill>
                <a:sysClr val="windowText" lastClr="000000"/>
              </a:solidFill>
            </a:rPr>
            <a:t>egység</a:t>
          </a:r>
        </a:p>
      </cdr:txBody>
    </cdr:sp>
  </cdr:relSizeAnchor>
</c:userShapes>
</file>

<file path=xl/drawings/drawing57.xml><?xml version="1.0" encoding="utf-8"?>
<c:userShapes xmlns:c="http://schemas.openxmlformats.org/drawingml/2006/chart">
  <cdr:relSizeAnchor xmlns:cdr="http://schemas.openxmlformats.org/drawingml/2006/chartDrawing">
    <cdr:from>
      <cdr:x>0.07396</cdr:x>
      <cdr:y>0.02778</cdr:y>
    </cdr:from>
    <cdr:to>
      <cdr:x>0.24896</cdr:x>
      <cdr:y>0.11111</cdr:y>
    </cdr:to>
    <cdr:sp macro="" textlink="">
      <cdr:nvSpPr>
        <cdr:cNvPr id="2" name="TextBox 1">
          <a:extLst xmlns:a="http://schemas.openxmlformats.org/drawingml/2006/main">
            <a:ext uri="{FF2B5EF4-FFF2-40B4-BE49-F238E27FC236}">
              <a16:creationId xmlns:a16="http://schemas.microsoft.com/office/drawing/2014/main" id="{FDD3BB47-33F5-479E-A4EB-4AFD64C8AF7C}"/>
            </a:ext>
          </a:extLst>
        </cdr:cNvPr>
        <cdr:cNvSpPr txBox="1"/>
      </cdr:nvSpPr>
      <cdr:spPr>
        <a:xfrm xmlns:a="http://schemas.openxmlformats.org/drawingml/2006/main">
          <a:off x="338138" y="76200"/>
          <a:ext cx="80010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solidFill>
                <a:sysClr val="windowText" lastClr="000000"/>
              </a:solidFill>
            </a:rPr>
            <a:t>unit</a:t>
          </a:r>
        </a:p>
      </cdr:txBody>
    </cdr:sp>
  </cdr:relSizeAnchor>
</c:userShapes>
</file>

<file path=xl/drawings/drawing58.xml><?xml version="1.0" encoding="utf-8"?>
<xdr:wsDr xmlns:xdr="http://schemas.openxmlformats.org/drawingml/2006/spreadsheetDrawing" xmlns:a="http://schemas.openxmlformats.org/drawingml/2006/main">
  <xdr:twoCellAnchor>
    <xdr:from>
      <xdr:col>16</xdr:col>
      <xdr:colOff>409575</xdr:colOff>
      <xdr:row>6</xdr:row>
      <xdr:rowOff>142875</xdr:rowOff>
    </xdr:from>
    <xdr:to>
      <xdr:col>21</xdr:col>
      <xdr:colOff>385575</xdr:colOff>
      <xdr:row>18</xdr:row>
      <xdr:rowOff>160875</xdr:rowOff>
    </xdr:to>
    <xdr:graphicFrame macro="">
      <xdr:nvGraphicFramePr>
        <xdr:cNvPr id="2" name="Chart 1">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414337</xdr:colOff>
      <xdr:row>19</xdr:row>
      <xdr:rowOff>180975</xdr:rowOff>
    </xdr:from>
    <xdr:to>
      <xdr:col>21</xdr:col>
      <xdr:colOff>390337</xdr:colOff>
      <xdr:row>32</xdr:row>
      <xdr:rowOff>8475</xdr:rowOff>
    </xdr:to>
    <xdr:graphicFrame macro="">
      <xdr:nvGraphicFramePr>
        <xdr:cNvPr id="3" name="Chart 2">
          <a:extLst>
            <a:ext uri="{FF2B5EF4-FFF2-40B4-BE49-F238E27FC236}">
              <a16:creationId xmlns:a16="http://schemas.microsoft.com/office/drawing/2014/main" id="{00000000-0008-0000-1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9.xml><?xml version="1.0" encoding="utf-8"?>
<c:userShapes xmlns:c="http://schemas.openxmlformats.org/drawingml/2006/chart">
  <cdr:relSizeAnchor xmlns:cdr="http://schemas.openxmlformats.org/drawingml/2006/chartDrawing">
    <cdr:from>
      <cdr:x>0.09764</cdr:x>
      <cdr:y>0.0124</cdr:y>
    </cdr:from>
    <cdr:to>
      <cdr:x>0.28663</cdr:x>
      <cdr:y>0.11162</cdr:y>
    </cdr:to>
    <cdr:sp macro="" textlink="">
      <cdr:nvSpPr>
        <cdr:cNvPr id="2" name="TextBox 1">
          <a:extLst xmlns:a="http://schemas.openxmlformats.org/drawingml/2006/main">
            <a:ext uri="{FF2B5EF4-FFF2-40B4-BE49-F238E27FC236}">
              <a16:creationId xmlns:a16="http://schemas.microsoft.com/office/drawing/2014/main" id="{558597F3-CAFE-42A4-BD04-2781F0B806FE}"/>
            </a:ext>
          </a:extLst>
        </cdr:cNvPr>
        <cdr:cNvSpPr txBox="1"/>
      </cdr:nvSpPr>
      <cdr:spPr>
        <a:xfrm xmlns:a="http://schemas.openxmlformats.org/drawingml/2006/main">
          <a:off x="295275" y="28575"/>
          <a:ext cx="571500" cy="228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Overflow="clip" horzOverflow="clip" wrap="square" rtlCol="0" anchor="t"/>
        <a:lstStyle xmlns:a="http://schemas.openxmlformats.org/drawingml/2006/main"/>
        <a:p xmlns:a="http://schemas.openxmlformats.org/drawingml/2006/main">
          <a:r>
            <a:rPr lang="hu-HU" sz="900">
              <a:solidFill>
                <a:sysClr val="windowText" lastClr="000000"/>
              </a:solidFill>
            </a:rPr>
            <a:t>%</a:t>
          </a:r>
        </a:p>
      </cdr:txBody>
    </cdr:sp>
  </cdr:relSizeAnchor>
</c:userShapes>
</file>

<file path=xl/drawings/drawing6.xml><?xml version="1.0" encoding="utf-8"?>
<c:userShapes xmlns:c="http://schemas.openxmlformats.org/drawingml/2006/chart">
  <cdr:relSizeAnchor xmlns:cdr="http://schemas.openxmlformats.org/drawingml/2006/chartDrawing">
    <cdr:from>
      <cdr:x>0.43572</cdr:x>
      <cdr:y>0.04272</cdr:y>
    </cdr:from>
    <cdr:to>
      <cdr:x>0.43572</cdr:x>
      <cdr:y>0.51814</cdr:y>
    </cdr:to>
    <cdr:cxnSp macro="">
      <cdr:nvCxnSpPr>
        <cdr:cNvPr id="2" name="Straight Connector 1">
          <a:extLst xmlns:a="http://schemas.openxmlformats.org/drawingml/2006/main">
            <a:ext uri="{FF2B5EF4-FFF2-40B4-BE49-F238E27FC236}">
              <a16:creationId xmlns:a16="http://schemas.microsoft.com/office/drawing/2014/main" id="{CAD82B48-CFC7-46E7-8684-75CC45F1E530}"/>
            </a:ext>
          </a:extLst>
        </cdr:cNvPr>
        <cdr:cNvCxnSpPr/>
      </cdr:nvCxnSpPr>
      <cdr:spPr>
        <a:xfrm xmlns:a="http://schemas.openxmlformats.org/drawingml/2006/main" flipV="1">
          <a:off x="1317625" y="98425"/>
          <a:ext cx="0" cy="1095375"/>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60.xml><?xml version="1.0" encoding="utf-8"?>
<c:userShapes xmlns:c="http://schemas.openxmlformats.org/drawingml/2006/chart">
  <cdr:relSizeAnchor xmlns:cdr="http://schemas.openxmlformats.org/drawingml/2006/chartDrawing">
    <cdr:from>
      <cdr:x>0.11812</cdr:x>
      <cdr:y>0.00413</cdr:y>
    </cdr:from>
    <cdr:to>
      <cdr:x>0.3575</cdr:x>
      <cdr:y>0.13643</cdr:y>
    </cdr:to>
    <cdr:sp macro="" textlink="">
      <cdr:nvSpPr>
        <cdr:cNvPr id="2" name="TextBox 1">
          <a:extLst xmlns:a="http://schemas.openxmlformats.org/drawingml/2006/main">
            <a:ext uri="{FF2B5EF4-FFF2-40B4-BE49-F238E27FC236}">
              <a16:creationId xmlns:a16="http://schemas.microsoft.com/office/drawing/2014/main" id="{1692978B-CC9A-4F4E-8A9A-CB864BD045FF}"/>
            </a:ext>
          </a:extLst>
        </cdr:cNvPr>
        <cdr:cNvSpPr txBox="1"/>
      </cdr:nvSpPr>
      <cdr:spPr>
        <a:xfrm xmlns:a="http://schemas.openxmlformats.org/drawingml/2006/main">
          <a:off x="357188" y="9525"/>
          <a:ext cx="723900" cy="3048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Overflow="clip" horzOverflow="clip" wrap="none" rtlCol="0" anchor="t"/>
        <a:lstStyle xmlns:a="http://schemas.openxmlformats.org/drawingml/2006/main"/>
        <a:p xmlns:a="http://schemas.openxmlformats.org/drawingml/2006/main">
          <a:r>
            <a:rPr lang="hu-HU" sz="900">
              <a:solidFill>
                <a:sysClr val="windowText" lastClr="000000"/>
              </a:solidFill>
            </a:rPr>
            <a:t>Per cent</a:t>
          </a:r>
        </a:p>
      </cdr:txBody>
    </cdr:sp>
  </cdr:relSizeAnchor>
</c:userShapes>
</file>

<file path=xl/drawings/drawing61.xml><?xml version="1.0" encoding="utf-8"?>
<xdr:wsDr xmlns:xdr="http://schemas.openxmlformats.org/drawingml/2006/spreadsheetDrawing" xmlns:a="http://schemas.openxmlformats.org/drawingml/2006/main">
  <xdr:twoCellAnchor>
    <xdr:from>
      <xdr:col>5</xdr:col>
      <xdr:colOff>504825</xdr:colOff>
      <xdr:row>26</xdr:row>
      <xdr:rowOff>76200</xdr:rowOff>
    </xdr:from>
    <xdr:to>
      <xdr:col>10</xdr:col>
      <xdr:colOff>480825</xdr:colOff>
      <xdr:row>38</xdr:row>
      <xdr:rowOff>94200</xdr:rowOff>
    </xdr:to>
    <xdr:graphicFrame macro="">
      <xdr:nvGraphicFramePr>
        <xdr:cNvPr id="2" name="Chart 1">
          <a:extLst>
            <a:ext uri="{FF2B5EF4-FFF2-40B4-BE49-F238E27FC236}">
              <a16:creationId xmlns:a16="http://schemas.microsoft.com/office/drawing/2014/main" id="{00000000-0008-0000-1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523875</xdr:colOff>
      <xdr:row>11</xdr:row>
      <xdr:rowOff>9525</xdr:rowOff>
    </xdr:from>
    <xdr:to>
      <xdr:col>10</xdr:col>
      <xdr:colOff>499875</xdr:colOff>
      <xdr:row>23</xdr:row>
      <xdr:rowOff>27525</xdr:rowOff>
    </xdr:to>
    <xdr:graphicFrame macro="">
      <xdr:nvGraphicFramePr>
        <xdr:cNvPr id="3" name="Chart 2">
          <a:extLst>
            <a:ext uri="{FF2B5EF4-FFF2-40B4-BE49-F238E27FC236}">
              <a16:creationId xmlns:a16="http://schemas.microsoft.com/office/drawing/2014/main" id="{00000000-0008-0000-1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2.xml><?xml version="1.0" encoding="utf-8"?>
<c:userShapes xmlns:c="http://schemas.openxmlformats.org/drawingml/2006/chart">
  <cdr:relSizeAnchor xmlns:cdr="http://schemas.openxmlformats.org/drawingml/2006/chartDrawing">
    <cdr:from>
      <cdr:x>0.55122</cdr:x>
      <cdr:y>0.12402</cdr:y>
    </cdr:from>
    <cdr:to>
      <cdr:x>0.55122</cdr:x>
      <cdr:y>0.7152</cdr:y>
    </cdr:to>
    <cdr:cxnSp macro="">
      <cdr:nvCxnSpPr>
        <cdr:cNvPr id="3" name="Straight Connector 2">
          <a:extLst xmlns:a="http://schemas.openxmlformats.org/drawingml/2006/main">
            <a:ext uri="{FF2B5EF4-FFF2-40B4-BE49-F238E27FC236}">
              <a16:creationId xmlns:a16="http://schemas.microsoft.com/office/drawing/2014/main" id="{9ADBCAF1-79A3-46D4-924E-30633E82E8B0}"/>
            </a:ext>
          </a:extLst>
        </cdr:cNvPr>
        <cdr:cNvCxnSpPr/>
      </cdr:nvCxnSpPr>
      <cdr:spPr>
        <a:xfrm xmlns:a="http://schemas.openxmlformats.org/drawingml/2006/main" flipV="1">
          <a:off x="1666875" y="285750"/>
          <a:ext cx="0" cy="1362075"/>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0.0756</cdr:x>
      <cdr:y>0.03307</cdr:y>
    </cdr:from>
    <cdr:to>
      <cdr:x>0.51342</cdr:x>
      <cdr:y>0.11162</cdr:y>
    </cdr:to>
    <cdr:sp macro="" textlink="">
      <cdr:nvSpPr>
        <cdr:cNvPr id="2" name="TextBox 1">
          <a:extLst xmlns:a="http://schemas.openxmlformats.org/drawingml/2006/main">
            <a:ext uri="{FF2B5EF4-FFF2-40B4-BE49-F238E27FC236}">
              <a16:creationId xmlns:a16="http://schemas.microsoft.com/office/drawing/2014/main" id="{12F005F3-5866-435E-A584-2AADE805D224}"/>
            </a:ext>
          </a:extLst>
        </cdr:cNvPr>
        <cdr:cNvSpPr txBox="1"/>
      </cdr:nvSpPr>
      <cdr:spPr>
        <a:xfrm xmlns:a="http://schemas.openxmlformats.org/drawingml/2006/main">
          <a:off x="228600" y="76200"/>
          <a:ext cx="1323975"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Percentage of GDP</a:t>
          </a:r>
        </a:p>
      </cdr:txBody>
    </cdr:sp>
  </cdr:relSizeAnchor>
</c:userShapes>
</file>

<file path=xl/drawings/drawing63.xml><?xml version="1.0" encoding="utf-8"?>
<c:userShapes xmlns:c="http://schemas.openxmlformats.org/drawingml/2006/chart">
  <cdr:relSizeAnchor xmlns:cdr="http://schemas.openxmlformats.org/drawingml/2006/chartDrawing">
    <cdr:from>
      <cdr:x>0.55122</cdr:x>
      <cdr:y>0.12402</cdr:y>
    </cdr:from>
    <cdr:to>
      <cdr:x>0.55122</cdr:x>
      <cdr:y>0.7152</cdr:y>
    </cdr:to>
    <cdr:cxnSp macro="">
      <cdr:nvCxnSpPr>
        <cdr:cNvPr id="3" name="Straight Connector 2">
          <a:extLst xmlns:a="http://schemas.openxmlformats.org/drawingml/2006/main">
            <a:ext uri="{FF2B5EF4-FFF2-40B4-BE49-F238E27FC236}">
              <a16:creationId xmlns:a16="http://schemas.microsoft.com/office/drawing/2014/main" id="{593BA3ED-DBB1-4FD3-AEC7-F71A83DFD50C}"/>
            </a:ext>
          </a:extLst>
        </cdr:cNvPr>
        <cdr:cNvCxnSpPr/>
      </cdr:nvCxnSpPr>
      <cdr:spPr>
        <a:xfrm xmlns:a="http://schemas.openxmlformats.org/drawingml/2006/main" flipV="1">
          <a:off x="1666875" y="285750"/>
          <a:ext cx="0" cy="1362075"/>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64.xml><?xml version="1.0" encoding="utf-8"?>
<xdr:wsDr xmlns:xdr="http://schemas.openxmlformats.org/drawingml/2006/spreadsheetDrawing" xmlns:a="http://schemas.openxmlformats.org/drawingml/2006/main">
  <xdr:twoCellAnchor>
    <xdr:from>
      <xdr:col>0</xdr:col>
      <xdr:colOff>0</xdr:colOff>
      <xdr:row>12</xdr:row>
      <xdr:rowOff>133350</xdr:rowOff>
    </xdr:from>
    <xdr:to>
      <xdr:col>4</xdr:col>
      <xdr:colOff>585600</xdr:colOff>
      <xdr:row>24</xdr:row>
      <xdr:rowOff>151350</xdr:rowOff>
    </xdr:to>
    <xdr:graphicFrame macro="">
      <xdr:nvGraphicFramePr>
        <xdr:cNvPr id="2" name="Diagram 1">
          <a:extLst>
            <a:ext uri="{FF2B5EF4-FFF2-40B4-BE49-F238E27FC236}">
              <a16:creationId xmlns:a16="http://schemas.microsoft.com/office/drawing/2014/main" id="{00000000-0008-0000-18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6</xdr:col>
      <xdr:colOff>600075</xdr:colOff>
      <xdr:row>12</xdr:row>
      <xdr:rowOff>171450</xdr:rowOff>
    </xdr:from>
    <xdr:to>
      <xdr:col>11</xdr:col>
      <xdr:colOff>576075</xdr:colOff>
      <xdr:row>24</xdr:row>
      <xdr:rowOff>189450</xdr:rowOff>
    </xdr:to>
    <xdr:graphicFrame macro="">
      <xdr:nvGraphicFramePr>
        <xdr:cNvPr id="3" name="Diagram 2">
          <a:extLst>
            <a:ext uri="{FF2B5EF4-FFF2-40B4-BE49-F238E27FC236}">
              <a16:creationId xmlns:a16="http://schemas.microsoft.com/office/drawing/2014/main" id="{00000000-0008-0000-1800-000003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xdr:col>
      <xdr:colOff>604837</xdr:colOff>
      <xdr:row>11</xdr:row>
      <xdr:rowOff>0</xdr:rowOff>
    </xdr:from>
    <xdr:to>
      <xdr:col>10</xdr:col>
      <xdr:colOff>570037</xdr:colOff>
      <xdr:row>23</xdr:row>
      <xdr:rowOff>7200</xdr:rowOff>
    </xdr:to>
    <xdr:graphicFrame macro="">
      <xdr:nvGraphicFramePr>
        <xdr:cNvPr id="5" name="Chart 4">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24</xdr:row>
      <xdr:rowOff>0</xdr:rowOff>
    </xdr:from>
    <xdr:to>
      <xdr:col>10</xdr:col>
      <xdr:colOff>574800</xdr:colOff>
      <xdr:row>36</xdr:row>
      <xdr:rowOff>7200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0.34614</cdr:x>
      <cdr:y>0.04292</cdr:y>
    </cdr:from>
    <cdr:to>
      <cdr:x>0.34877</cdr:x>
      <cdr:y>0.71026</cdr:y>
    </cdr:to>
    <cdr:cxnSp macro="">
      <cdr:nvCxnSpPr>
        <cdr:cNvPr id="2" name="Straight Connector 1">
          <a:extLst xmlns:a="http://schemas.openxmlformats.org/drawingml/2006/main">
            <a:ext uri="{FF2B5EF4-FFF2-40B4-BE49-F238E27FC236}">
              <a16:creationId xmlns:a16="http://schemas.microsoft.com/office/drawing/2014/main" id="{CCAF4184-A1D7-4083-AA60-73775FDAB54D}"/>
            </a:ext>
          </a:extLst>
        </cdr:cNvPr>
        <cdr:cNvCxnSpPr/>
      </cdr:nvCxnSpPr>
      <cdr:spPr>
        <a:xfrm xmlns:a="http://schemas.openxmlformats.org/drawingml/2006/main" flipV="1">
          <a:off x="1042988" y="98426"/>
          <a:ext cx="7937" cy="1530349"/>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9.xml><?xml version="1.0" encoding="utf-8"?>
<c:userShapes xmlns:c="http://schemas.openxmlformats.org/drawingml/2006/chart">
  <cdr:relSizeAnchor xmlns:cdr="http://schemas.openxmlformats.org/drawingml/2006/chartDrawing">
    <cdr:from>
      <cdr:x>0.34561</cdr:x>
      <cdr:y>0.054</cdr:y>
    </cdr:from>
    <cdr:to>
      <cdr:x>0.34772</cdr:x>
      <cdr:y>0.74349</cdr:y>
    </cdr:to>
    <cdr:cxnSp macro="">
      <cdr:nvCxnSpPr>
        <cdr:cNvPr id="2" name="Straight Connector 1">
          <a:extLst xmlns:a="http://schemas.openxmlformats.org/drawingml/2006/main">
            <a:ext uri="{FF2B5EF4-FFF2-40B4-BE49-F238E27FC236}">
              <a16:creationId xmlns:a16="http://schemas.microsoft.com/office/drawing/2014/main" id="{566BB165-AAF7-497B-BB93-6B10F0316FAB}"/>
            </a:ext>
          </a:extLst>
        </cdr:cNvPr>
        <cdr:cNvCxnSpPr/>
      </cdr:nvCxnSpPr>
      <cdr:spPr>
        <a:xfrm xmlns:a="http://schemas.openxmlformats.org/drawingml/2006/main" flipV="1">
          <a:off x="1041400" y="123825"/>
          <a:ext cx="6350" cy="158115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Theme">
  <a:themeElements>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64.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66"/>
  <sheetViews>
    <sheetView showGridLines="0" workbookViewId="0">
      <selection activeCell="S22" sqref="S22"/>
    </sheetView>
  </sheetViews>
  <sheetFormatPr defaultRowHeight="15" x14ac:dyDescent="0.25"/>
  <cols>
    <col min="1" max="16384" width="9.140625" style="4"/>
  </cols>
  <sheetData>
    <row r="1" spans="1:6" x14ac:dyDescent="0.25">
      <c r="A1" s="1" t="s">
        <v>0</v>
      </c>
      <c r="B1" s="1" t="s">
        <v>8</v>
      </c>
    </row>
    <row r="2" spans="1:6" x14ac:dyDescent="0.25">
      <c r="A2" s="1" t="s">
        <v>1</v>
      </c>
      <c r="B2" s="1" t="s">
        <v>235</v>
      </c>
    </row>
    <row r="3" spans="1:6" x14ac:dyDescent="0.25">
      <c r="A3" s="1" t="s">
        <v>2</v>
      </c>
      <c r="B3" s="1" t="s">
        <v>234</v>
      </c>
    </row>
    <row r="4" spans="1:6" x14ac:dyDescent="0.25">
      <c r="A4" s="1" t="s">
        <v>3</v>
      </c>
      <c r="B4" s="1" t="s">
        <v>37</v>
      </c>
    </row>
    <row r="5" spans="1:6" x14ac:dyDescent="0.25">
      <c r="A5" s="1" t="s">
        <v>4</v>
      </c>
      <c r="B5" s="42" t="s">
        <v>217</v>
      </c>
    </row>
    <row r="6" spans="1:6" x14ac:dyDescent="0.25">
      <c r="A6" s="1" t="s">
        <v>5</v>
      </c>
      <c r="B6" s="1" t="s">
        <v>62</v>
      </c>
    </row>
    <row r="7" spans="1:6" x14ac:dyDescent="0.25">
      <c r="A7" s="1" t="s">
        <v>6</v>
      </c>
      <c r="B7" s="1" t="s">
        <v>62</v>
      </c>
    </row>
    <row r="9" spans="1:6" x14ac:dyDescent="0.25">
      <c r="A9" s="1" t="s">
        <v>7</v>
      </c>
      <c r="B9" s="1" t="s">
        <v>237</v>
      </c>
    </row>
    <row r="10" spans="1:6" x14ac:dyDescent="0.25">
      <c r="A10" s="1"/>
      <c r="B10" s="1" t="s">
        <v>236</v>
      </c>
    </row>
    <row r="12" spans="1:6" x14ac:dyDescent="0.25">
      <c r="A12" s="2"/>
      <c r="B12" s="2" t="s">
        <v>27</v>
      </c>
      <c r="C12" s="2" t="s">
        <v>28</v>
      </c>
      <c r="D12" s="2" t="s">
        <v>45</v>
      </c>
      <c r="E12" s="2" t="s">
        <v>60</v>
      </c>
      <c r="F12" s="2" t="s">
        <v>61</v>
      </c>
    </row>
    <row r="13" spans="1:6" x14ac:dyDescent="0.25">
      <c r="A13" s="2"/>
      <c r="B13" s="2" t="s">
        <v>216</v>
      </c>
      <c r="C13" s="2" t="s">
        <v>30</v>
      </c>
      <c r="D13" s="2" t="s">
        <v>47</v>
      </c>
      <c r="E13" s="2" t="s">
        <v>60</v>
      </c>
      <c r="F13" s="2" t="s">
        <v>93</v>
      </c>
    </row>
    <row r="14" spans="1:6" x14ac:dyDescent="0.25">
      <c r="A14" s="3">
        <v>37681</v>
      </c>
      <c r="B14" s="2">
        <v>20.322523126199986</v>
      </c>
      <c r="C14" s="2">
        <v>23.530479697703765</v>
      </c>
      <c r="D14" s="2">
        <v>22.401384068637149</v>
      </c>
      <c r="E14" s="2">
        <v>21.233114576005555</v>
      </c>
      <c r="F14" s="2">
        <v>22.606296016221396</v>
      </c>
    </row>
    <row r="15" spans="1:6" x14ac:dyDescent="0.25">
      <c r="A15" s="3">
        <v>37773</v>
      </c>
      <c r="B15" s="2">
        <v>20.266227708510506</v>
      </c>
      <c r="C15" s="2">
        <v>23.412728356617379</v>
      </c>
      <c r="D15" s="2">
        <v>22.257744278346159</v>
      </c>
      <c r="E15" s="2">
        <v>21.388305029593603</v>
      </c>
      <c r="F15" s="2">
        <v>22.573427148977419</v>
      </c>
    </row>
    <row r="16" spans="1:6" x14ac:dyDescent="0.25">
      <c r="A16" s="3">
        <v>37865</v>
      </c>
      <c r="B16" s="2">
        <v>20.216273693124663</v>
      </c>
      <c r="C16" s="2">
        <v>23.332690408361106</v>
      </c>
      <c r="D16" s="2">
        <v>22.249623648272205</v>
      </c>
      <c r="E16" s="2">
        <v>21.611857102304498</v>
      </c>
      <c r="F16" s="2">
        <v>22.340457837140651</v>
      </c>
    </row>
    <row r="17" spans="1:6" x14ac:dyDescent="0.25">
      <c r="A17" s="3">
        <v>37956</v>
      </c>
      <c r="B17" s="2">
        <v>20.176580771376312</v>
      </c>
      <c r="C17" s="2">
        <v>23.498417910457064</v>
      </c>
      <c r="D17" s="2">
        <v>22.320058329873611</v>
      </c>
      <c r="E17" s="2">
        <v>21.72161668133505</v>
      </c>
      <c r="F17" s="2">
        <v>22.582872776690433</v>
      </c>
    </row>
    <row r="18" spans="1:6" x14ac:dyDescent="0.25">
      <c r="A18" s="3">
        <v>38047</v>
      </c>
      <c r="B18" s="2">
        <v>20.207314326100736</v>
      </c>
      <c r="C18" s="2">
        <v>23.657191749727996</v>
      </c>
      <c r="D18" s="2">
        <v>22.219180301478278</v>
      </c>
      <c r="E18" s="2">
        <v>21.534149678022089</v>
      </c>
      <c r="F18" s="2">
        <v>22.097304255266479</v>
      </c>
    </row>
    <row r="19" spans="1:6" x14ac:dyDescent="0.25">
      <c r="A19" s="3">
        <v>38139</v>
      </c>
      <c r="B19" s="2">
        <v>20.132731434061267</v>
      </c>
      <c r="C19" s="2">
        <v>23.719078411904878</v>
      </c>
      <c r="D19" s="2">
        <v>22.173436971684239</v>
      </c>
      <c r="E19" s="2">
        <v>21.92523026909879</v>
      </c>
      <c r="F19" s="2">
        <v>22.168330921791391</v>
      </c>
    </row>
    <row r="20" spans="1:6" x14ac:dyDescent="0.25">
      <c r="A20" s="3">
        <v>38231</v>
      </c>
      <c r="B20" s="2">
        <v>20.189512574162272</v>
      </c>
      <c r="C20" s="2">
        <v>23.754682772578775</v>
      </c>
      <c r="D20" s="2">
        <v>22.165156673783834</v>
      </c>
      <c r="E20" s="2">
        <v>22.181974012953095</v>
      </c>
      <c r="F20" s="2">
        <v>22.178246636006616</v>
      </c>
    </row>
    <row r="21" spans="1:6" x14ac:dyDescent="0.25">
      <c r="A21" s="3">
        <v>38322</v>
      </c>
      <c r="B21" s="2">
        <v>20.169742077717974</v>
      </c>
      <c r="C21" s="2">
        <v>23.765223977094305</v>
      </c>
      <c r="D21" s="2">
        <v>21.816262722575786</v>
      </c>
      <c r="E21" s="2">
        <v>22.363121109359827</v>
      </c>
      <c r="F21" s="2">
        <v>22.314893210587112</v>
      </c>
    </row>
    <row r="22" spans="1:6" x14ac:dyDescent="0.25">
      <c r="A22" s="3">
        <v>38412</v>
      </c>
      <c r="B22" s="2">
        <v>20.129475512024939</v>
      </c>
      <c r="C22" s="2">
        <v>24.031515081231426</v>
      </c>
      <c r="D22" s="2">
        <v>22.064813537146915</v>
      </c>
      <c r="E22" s="2">
        <v>22.427558004323497</v>
      </c>
      <c r="F22" s="2">
        <v>22.315253577435826</v>
      </c>
    </row>
    <row r="23" spans="1:6" x14ac:dyDescent="0.25">
      <c r="A23" s="3">
        <v>38504</v>
      </c>
      <c r="B23" s="2">
        <v>20.309368447758921</v>
      </c>
      <c r="C23" s="2">
        <v>24.22699422893324</v>
      </c>
      <c r="D23" s="2">
        <v>22.677000575999564</v>
      </c>
      <c r="E23" s="2">
        <v>22.726046508042945</v>
      </c>
      <c r="F23" s="2">
        <v>22.349754401238631</v>
      </c>
    </row>
    <row r="24" spans="1:6" x14ac:dyDescent="0.25">
      <c r="A24" s="3">
        <v>38596</v>
      </c>
      <c r="B24" s="2">
        <v>20.378828667758285</v>
      </c>
      <c r="C24" s="2">
        <v>24.224766631739339</v>
      </c>
      <c r="D24" s="2">
        <v>22.436734887416961</v>
      </c>
      <c r="E24" s="2">
        <v>22.935314341102881</v>
      </c>
      <c r="F24" s="2">
        <v>22.616870309989327</v>
      </c>
    </row>
    <row r="25" spans="1:6" x14ac:dyDescent="0.25">
      <c r="A25" s="3">
        <v>38687</v>
      </c>
      <c r="B25" s="2">
        <v>20.598153067150669</v>
      </c>
      <c r="C25" s="2">
        <v>24.209955257349293</v>
      </c>
      <c r="D25" s="2">
        <v>22.298313498156642</v>
      </c>
      <c r="E25" s="2">
        <v>22.969600047826866</v>
      </c>
      <c r="F25" s="2">
        <v>22.147959272639653</v>
      </c>
    </row>
    <row r="26" spans="1:6" x14ac:dyDescent="0.25">
      <c r="A26" s="3">
        <v>38777</v>
      </c>
      <c r="B26" s="2">
        <v>20.517516936212147</v>
      </c>
      <c r="C26" s="2">
        <v>24.896904885634999</v>
      </c>
      <c r="D26" s="2">
        <v>22.50830392320476</v>
      </c>
      <c r="E26" s="2">
        <v>23.148385584186272</v>
      </c>
      <c r="F26" s="2">
        <v>22.49734344746399</v>
      </c>
    </row>
    <row r="27" spans="1:6" x14ac:dyDescent="0.25">
      <c r="A27" s="3">
        <v>38869</v>
      </c>
      <c r="B27" s="2">
        <v>21.007418380957436</v>
      </c>
      <c r="C27" s="2">
        <v>24.867585647130255</v>
      </c>
      <c r="D27" s="2">
        <v>22.680191892864947</v>
      </c>
      <c r="E27" s="2">
        <v>22.995985449064481</v>
      </c>
      <c r="F27" s="2">
        <v>22.719124205065238</v>
      </c>
    </row>
    <row r="28" spans="1:6" x14ac:dyDescent="0.25">
      <c r="A28" s="3">
        <v>38961</v>
      </c>
      <c r="B28" s="2">
        <v>21.154791085027806</v>
      </c>
      <c r="C28" s="2">
        <v>24.904879688217353</v>
      </c>
      <c r="D28" s="2">
        <v>22.829131547627526</v>
      </c>
      <c r="E28" s="2">
        <v>22.74220800230075</v>
      </c>
      <c r="F28" s="2">
        <v>22.633470007201879</v>
      </c>
    </row>
    <row r="29" spans="1:6" x14ac:dyDescent="0.25">
      <c r="A29" s="3">
        <v>39052</v>
      </c>
      <c r="B29" s="2">
        <v>21.553757999621304</v>
      </c>
      <c r="C29" s="2">
        <v>25.328693717450367</v>
      </c>
      <c r="D29" s="2">
        <v>23.130221627199244</v>
      </c>
      <c r="E29" s="2">
        <v>22.523175794801798</v>
      </c>
      <c r="F29" s="2">
        <v>22.927741835515299</v>
      </c>
    </row>
    <row r="30" spans="1:6" x14ac:dyDescent="0.25">
      <c r="A30" s="3">
        <v>39142</v>
      </c>
      <c r="B30" s="2">
        <v>21.58587642969982</v>
      </c>
      <c r="C30" s="2">
        <v>25.231063402018446</v>
      </c>
      <c r="D30" s="2">
        <v>24.249775319737299</v>
      </c>
      <c r="E30" s="2">
        <v>22.409577607284376</v>
      </c>
      <c r="F30" s="2">
        <v>22.976902716822529</v>
      </c>
    </row>
    <row r="31" spans="1:6" x14ac:dyDescent="0.25">
      <c r="A31" s="3">
        <v>39234</v>
      </c>
      <c r="B31" s="2">
        <v>21.434837427782384</v>
      </c>
      <c r="C31" s="2">
        <v>25.485755009997067</v>
      </c>
      <c r="D31" s="2">
        <v>24.189926511277271</v>
      </c>
      <c r="E31" s="2">
        <v>22.29602767935766</v>
      </c>
      <c r="F31" s="2">
        <v>22.596798670650884</v>
      </c>
    </row>
    <row r="32" spans="1:6" x14ac:dyDescent="0.25">
      <c r="A32" s="3">
        <v>39326</v>
      </c>
      <c r="B32" s="2">
        <v>21.532280624049328</v>
      </c>
      <c r="C32" s="2">
        <v>25.350219101671566</v>
      </c>
      <c r="D32" s="2">
        <v>24.298121068286164</v>
      </c>
      <c r="E32" s="2">
        <v>22.01006197794052</v>
      </c>
      <c r="F32" s="2">
        <v>22.357018860521116</v>
      </c>
    </row>
    <row r="33" spans="1:6" x14ac:dyDescent="0.25">
      <c r="A33" s="3">
        <v>39417</v>
      </c>
      <c r="B33" s="2">
        <v>21.878541081348786</v>
      </c>
      <c r="C33" s="2">
        <v>24.912962959443117</v>
      </c>
      <c r="D33" s="2">
        <v>24.29128099497585</v>
      </c>
      <c r="E33" s="2">
        <v>21.749640797259843</v>
      </c>
      <c r="F33" s="2">
        <v>22.377757916435449</v>
      </c>
    </row>
    <row r="34" spans="1:6" x14ac:dyDescent="0.25">
      <c r="A34" s="3">
        <v>39508</v>
      </c>
      <c r="B34" s="2">
        <v>22.031625782355679</v>
      </c>
      <c r="C34" s="2">
        <v>24.809959406752995</v>
      </c>
      <c r="D34" s="2">
        <v>24.909864545491857</v>
      </c>
      <c r="E34" s="2">
        <v>21.532682501158952</v>
      </c>
      <c r="F34" s="2">
        <v>22.516039175507185</v>
      </c>
    </row>
    <row r="35" spans="1:6" x14ac:dyDescent="0.25">
      <c r="A35" s="3">
        <v>39600</v>
      </c>
      <c r="B35" s="2">
        <v>21.90996258196899</v>
      </c>
      <c r="C35" s="2">
        <v>24.669612024437086</v>
      </c>
      <c r="D35" s="2">
        <v>24.640255548710325</v>
      </c>
      <c r="E35" s="2">
        <v>21.264429892661852</v>
      </c>
      <c r="F35" s="2">
        <v>22.44553363345312</v>
      </c>
    </row>
    <row r="36" spans="1:6" x14ac:dyDescent="0.25">
      <c r="A36" s="3">
        <v>39692</v>
      </c>
      <c r="B36" s="2">
        <v>21.97348074236896</v>
      </c>
      <c r="C36" s="2">
        <v>24.295097905209271</v>
      </c>
      <c r="D36" s="2">
        <v>24.019346148080327</v>
      </c>
      <c r="E36" s="2">
        <v>20.88796065485414</v>
      </c>
      <c r="F36" s="2">
        <v>22.769259804142493</v>
      </c>
    </row>
    <row r="37" spans="1:6" x14ac:dyDescent="0.25">
      <c r="A37" s="3">
        <v>39783</v>
      </c>
      <c r="B37" s="2">
        <v>21.807526805667354</v>
      </c>
      <c r="C37" s="2">
        <v>23.507385007722537</v>
      </c>
      <c r="D37" s="2">
        <v>24.086917974904974</v>
      </c>
      <c r="E37" s="2">
        <v>20.322476443137067</v>
      </c>
      <c r="F37" s="2">
        <v>21.801012438720168</v>
      </c>
    </row>
    <row r="38" spans="1:6" x14ac:dyDescent="0.25">
      <c r="A38" s="3">
        <v>39873</v>
      </c>
      <c r="B38" s="2">
        <v>21.06914168564656</v>
      </c>
      <c r="C38" s="2">
        <v>22.50723047380178</v>
      </c>
      <c r="D38" s="2">
        <v>24.081730128479638</v>
      </c>
      <c r="E38" s="2">
        <v>19.191596159595104</v>
      </c>
      <c r="F38" s="2">
        <v>21.924937874080079</v>
      </c>
    </row>
    <row r="39" spans="1:6" x14ac:dyDescent="0.25">
      <c r="A39" s="3">
        <v>39965</v>
      </c>
      <c r="B39" s="2">
        <v>20.731438775899658</v>
      </c>
      <c r="C39" s="2">
        <v>21.4274881429765</v>
      </c>
      <c r="D39" s="2">
        <v>22.848758102966407</v>
      </c>
      <c r="E39" s="2">
        <v>18.588742294496665</v>
      </c>
      <c r="F39" s="2">
        <v>20.71561921353339</v>
      </c>
    </row>
    <row r="40" spans="1:6" x14ac:dyDescent="0.25">
      <c r="A40" s="3">
        <v>40057</v>
      </c>
      <c r="B40" s="2">
        <v>20.493526414605828</v>
      </c>
      <c r="C40" s="2">
        <v>21.275388762311177</v>
      </c>
      <c r="D40" s="2">
        <v>22.508271524198612</v>
      </c>
      <c r="E40" s="2">
        <v>18.379321612057755</v>
      </c>
      <c r="F40" s="2">
        <v>20.371615779668652</v>
      </c>
    </row>
    <row r="41" spans="1:6" x14ac:dyDescent="0.25">
      <c r="A41" s="3">
        <v>40148</v>
      </c>
      <c r="B41" s="2">
        <v>20.319761243061954</v>
      </c>
      <c r="C41" s="2">
        <v>21.363721884977419</v>
      </c>
      <c r="D41" s="2">
        <v>22.07358375143685</v>
      </c>
      <c r="E41" s="2">
        <v>17.992654378196548</v>
      </c>
      <c r="F41" s="2">
        <v>20.141995443637647</v>
      </c>
    </row>
    <row r="42" spans="1:6" x14ac:dyDescent="0.25">
      <c r="A42" s="3">
        <v>40238</v>
      </c>
      <c r="B42" s="2">
        <v>20.226040029052665</v>
      </c>
      <c r="C42" s="2">
        <v>21.058408954055874</v>
      </c>
      <c r="D42" s="2">
        <v>22.071866291235548</v>
      </c>
      <c r="E42" s="2">
        <v>17.797712705451225</v>
      </c>
      <c r="F42" s="2">
        <v>19.965304157644102</v>
      </c>
    </row>
    <row r="43" spans="1:6" x14ac:dyDescent="0.25">
      <c r="A43" s="3">
        <v>40330</v>
      </c>
      <c r="B43" s="2">
        <v>20.676192305831311</v>
      </c>
      <c r="C43" s="2">
        <v>21.095199589965137</v>
      </c>
      <c r="D43" s="2">
        <v>21.737669699851889</v>
      </c>
      <c r="E43" s="2">
        <v>18.120575473852476</v>
      </c>
      <c r="F43" s="2">
        <v>20.042024404728494</v>
      </c>
    </row>
    <row r="44" spans="1:6" x14ac:dyDescent="0.25">
      <c r="A44" s="3">
        <v>40422</v>
      </c>
      <c r="B44" s="2">
        <v>20.658120919458373</v>
      </c>
      <c r="C44" s="2">
        <v>20.682832456488651</v>
      </c>
      <c r="D44" s="2">
        <v>21.704841922790067</v>
      </c>
      <c r="E44" s="2">
        <v>17.954269244306897</v>
      </c>
      <c r="F44" s="2">
        <v>20.017517432720634</v>
      </c>
    </row>
    <row r="45" spans="1:6" x14ac:dyDescent="0.25">
      <c r="A45" s="3">
        <v>40513</v>
      </c>
      <c r="B45" s="2">
        <v>20.500388567360005</v>
      </c>
      <c r="C45" s="2">
        <v>20.679068426728296</v>
      </c>
      <c r="D45" s="2">
        <v>21.753260790417418</v>
      </c>
      <c r="E45" s="2">
        <v>18.056886974563692</v>
      </c>
      <c r="F45" s="2">
        <v>19.879744698838557</v>
      </c>
    </row>
    <row r="46" spans="1:6" x14ac:dyDescent="0.25">
      <c r="A46" s="3">
        <v>40603</v>
      </c>
      <c r="B46" s="2">
        <v>21.134185532254701</v>
      </c>
      <c r="C46" s="2">
        <v>20.363351451936733</v>
      </c>
      <c r="D46" s="2">
        <v>21.99195979899498</v>
      </c>
      <c r="E46" s="2">
        <v>17.947422301553971</v>
      </c>
      <c r="F46" s="2">
        <v>20.255581254206849</v>
      </c>
    </row>
    <row r="47" spans="1:6" x14ac:dyDescent="0.25">
      <c r="A47" s="3">
        <v>40695</v>
      </c>
      <c r="B47" s="2">
        <v>21.139799152002084</v>
      </c>
      <c r="C47" s="2">
        <v>20.045499667492507</v>
      </c>
      <c r="D47" s="2">
        <v>21.870732668067223</v>
      </c>
      <c r="E47" s="2">
        <v>18.037112975311913</v>
      </c>
      <c r="F47" s="2">
        <v>20.568726719891455</v>
      </c>
    </row>
    <row r="48" spans="1:6" x14ac:dyDescent="0.25">
      <c r="A48" s="3">
        <v>40787</v>
      </c>
      <c r="B48" s="2">
        <v>21.105830856480104</v>
      </c>
      <c r="C48" s="2">
        <v>19.827246701119172</v>
      </c>
      <c r="D48" s="2">
        <v>21.922377198301998</v>
      </c>
      <c r="E48" s="2">
        <v>18.480666705160033</v>
      </c>
      <c r="F48" s="2">
        <v>20.459296512223553</v>
      </c>
    </row>
    <row r="49" spans="1:6" x14ac:dyDescent="0.25">
      <c r="A49" s="3">
        <v>40878</v>
      </c>
      <c r="B49" s="2">
        <v>21.231703342773482</v>
      </c>
      <c r="C49" s="2">
        <v>19.475612254853495</v>
      </c>
      <c r="D49" s="2">
        <v>22.053152304858969</v>
      </c>
      <c r="E49" s="2">
        <v>18.623656186451953</v>
      </c>
      <c r="F49" s="2">
        <v>21.191676194639676</v>
      </c>
    </row>
    <row r="50" spans="1:6" x14ac:dyDescent="0.25">
      <c r="A50" s="3">
        <v>40969</v>
      </c>
      <c r="B50" s="2">
        <v>21.217294333668132</v>
      </c>
      <c r="C50" s="2">
        <v>18.809898251231594</v>
      </c>
      <c r="D50" s="2">
        <v>21.914260449613987</v>
      </c>
      <c r="E50" s="2">
        <v>18.898953918579682</v>
      </c>
      <c r="F50" s="2">
        <v>20.869843036875164</v>
      </c>
    </row>
    <row r="51" spans="1:6" x14ac:dyDescent="0.25">
      <c r="A51" s="3">
        <v>41061</v>
      </c>
      <c r="B51" s="2">
        <v>21.099409540903608</v>
      </c>
      <c r="C51" s="2">
        <v>18.583480894302216</v>
      </c>
      <c r="D51" s="2">
        <v>21.433022225808475</v>
      </c>
      <c r="E51" s="2">
        <v>19.03249616980629</v>
      </c>
      <c r="F51" s="2">
        <v>21.201901948080867</v>
      </c>
    </row>
    <row r="52" spans="1:6" x14ac:dyDescent="0.25">
      <c r="A52" s="3">
        <v>41153</v>
      </c>
      <c r="B52" s="2">
        <v>21.028478338355828</v>
      </c>
      <c r="C52" s="2">
        <v>18.19545389213468</v>
      </c>
      <c r="D52" s="2">
        <v>20.914981212592856</v>
      </c>
      <c r="E52" s="2">
        <v>18.910641549430306</v>
      </c>
      <c r="F52" s="2">
        <v>21.004134594721727</v>
      </c>
    </row>
    <row r="53" spans="1:6" x14ac:dyDescent="0.25">
      <c r="A53" s="3">
        <v>41244</v>
      </c>
      <c r="B53" s="2">
        <v>20.798869617447551</v>
      </c>
      <c r="C53" s="2">
        <v>18.152266404317611</v>
      </c>
      <c r="D53" s="2">
        <v>20.688496265502305</v>
      </c>
      <c r="E53" s="2">
        <v>19.029532499248344</v>
      </c>
      <c r="F53" s="2">
        <v>21.035013476484579</v>
      </c>
    </row>
    <row r="54" spans="1:6" x14ac:dyDescent="0.25">
      <c r="A54" s="3">
        <v>41334</v>
      </c>
      <c r="B54" s="2">
        <v>20.333151685918008</v>
      </c>
      <c r="C54" s="2">
        <v>17.565937536340606</v>
      </c>
      <c r="D54" s="2">
        <v>20.580452302086506</v>
      </c>
      <c r="E54" s="2">
        <v>19.056974459724948</v>
      </c>
      <c r="F54" s="2">
        <v>20.965215159494264</v>
      </c>
    </row>
    <row r="55" spans="1:6" x14ac:dyDescent="0.25">
      <c r="A55" s="3">
        <v>41426</v>
      </c>
      <c r="B55" s="2">
        <v>20.446604638281567</v>
      </c>
      <c r="C55" s="2">
        <v>17.422591986377086</v>
      </c>
      <c r="D55" s="2">
        <v>20.424183738778787</v>
      </c>
      <c r="E55" s="2">
        <v>19.132560447273519</v>
      </c>
      <c r="F55" s="2">
        <v>21.51286299313508</v>
      </c>
    </row>
    <row r="56" spans="1:6" x14ac:dyDescent="0.25">
      <c r="A56" s="3">
        <v>41518</v>
      </c>
      <c r="B56" s="2">
        <v>20.614972392087903</v>
      </c>
      <c r="C56" s="2">
        <v>17.534240996000367</v>
      </c>
      <c r="D56" s="2">
        <v>20.552799977185128</v>
      </c>
      <c r="E56" s="2">
        <v>19.134359587505603</v>
      </c>
      <c r="F56" s="2">
        <v>21.852644237811546</v>
      </c>
    </row>
    <row r="57" spans="1:6" x14ac:dyDescent="0.25">
      <c r="A57" s="3">
        <v>41609</v>
      </c>
      <c r="B57" s="2">
        <v>20.725533721088262</v>
      </c>
      <c r="C57" s="2">
        <v>17.353632829019045</v>
      </c>
      <c r="D57" s="2">
        <v>20.723048280836583</v>
      </c>
      <c r="E57" s="2">
        <v>19.143039109307921</v>
      </c>
      <c r="F57" s="2">
        <v>22.223117732346793</v>
      </c>
    </row>
    <row r="58" spans="1:6" x14ac:dyDescent="0.25">
      <c r="A58" s="3">
        <v>41699</v>
      </c>
      <c r="B58" s="2">
        <v>20.795304925977163</v>
      </c>
      <c r="C58" s="2">
        <v>17.153464182624745</v>
      </c>
      <c r="D58" s="2">
        <v>21.258493855323398</v>
      </c>
      <c r="E58" s="2">
        <v>19.382017510288915</v>
      </c>
      <c r="F58" s="2">
        <v>22.681448780030529</v>
      </c>
    </row>
    <row r="59" spans="1:6" x14ac:dyDescent="0.25">
      <c r="A59" s="3">
        <v>41791</v>
      </c>
      <c r="B59" s="2">
        <v>20.562503061345357</v>
      </c>
      <c r="C59" s="2">
        <v>17.244429771774094</v>
      </c>
      <c r="D59" s="2">
        <v>21.081806692769426</v>
      </c>
      <c r="E59" s="2">
        <v>19.397220613781123</v>
      </c>
      <c r="F59" s="2">
        <v>21.813328011802628</v>
      </c>
    </row>
    <row r="60" spans="1:6" x14ac:dyDescent="0.25">
      <c r="A60" s="3">
        <v>41883</v>
      </c>
      <c r="B60" s="2">
        <v>20.633510981971739</v>
      </c>
      <c r="C60" s="2">
        <v>17.281684802700866</v>
      </c>
      <c r="D60" s="2">
        <v>21.113670081093971</v>
      </c>
      <c r="E60" s="2">
        <v>19.521061973165317</v>
      </c>
      <c r="F60" s="2">
        <v>21.781848335707487</v>
      </c>
    </row>
    <row r="61" spans="1:6" x14ac:dyDescent="0.25">
      <c r="A61" s="3">
        <v>41974</v>
      </c>
      <c r="B61" s="2">
        <v>20.609598176152204</v>
      </c>
      <c r="C61" s="2">
        <v>17.332403040532849</v>
      </c>
      <c r="D61" s="2">
        <v>21.356823708465118</v>
      </c>
      <c r="E61" s="2">
        <v>19.599339233306274</v>
      </c>
      <c r="F61" s="2">
        <v>21.645712891846024</v>
      </c>
    </row>
    <row r="62" spans="1:6" x14ac:dyDescent="0.25">
      <c r="A62" s="3">
        <v>42064</v>
      </c>
      <c r="B62" s="2">
        <v>20.806416533769873</v>
      </c>
      <c r="C62" s="2">
        <v>17.433279638345059</v>
      </c>
      <c r="D62" s="2">
        <v>21.95185086590417</v>
      </c>
      <c r="E62" s="2">
        <v>19.614942235669407</v>
      </c>
      <c r="F62" s="2">
        <v>21.693718527265151</v>
      </c>
    </row>
    <row r="63" spans="1:6" x14ac:dyDescent="0.25">
      <c r="A63" s="3">
        <v>42156</v>
      </c>
      <c r="B63" s="2">
        <v>20.547440433204773</v>
      </c>
      <c r="C63" s="2">
        <v>17.477699479115262</v>
      </c>
      <c r="D63" s="2">
        <v>21.9694728205003</v>
      </c>
      <c r="E63" s="2">
        <v>19.602315546202068</v>
      </c>
      <c r="F63" s="2">
        <v>21.762642431670194</v>
      </c>
    </row>
    <row r="64" spans="1:6" x14ac:dyDescent="0.25">
      <c r="A64" s="3">
        <v>42248</v>
      </c>
      <c r="B64" s="2">
        <v>20.513205208452252</v>
      </c>
      <c r="C64" s="2">
        <v>17.47986913804224</v>
      </c>
      <c r="D64" s="2">
        <v>21.867886406947154</v>
      </c>
      <c r="E64" s="2">
        <v>19.690258136676224</v>
      </c>
      <c r="F64" s="2">
        <v>21.643772964126025</v>
      </c>
    </row>
    <row r="65" spans="1:6" x14ac:dyDescent="0.25">
      <c r="A65" s="3">
        <v>42339</v>
      </c>
      <c r="B65" s="2">
        <v>20.747104873129675</v>
      </c>
      <c r="C65" s="2">
        <v>17.648749544334059</v>
      </c>
      <c r="D65" s="2">
        <v>21.691859433012294</v>
      </c>
      <c r="E65" s="2">
        <v>19.607702809829998</v>
      </c>
      <c r="F65" s="2">
        <v>21.640394528859705</v>
      </c>
    </row>
    <row r="66" spans="1:6" x14ac:dyDescent="0.25">
      <c r="A66" s="3">
        <v>42430</v>
      </c>
      <c r="B66" s="2">
        <v>20.88705393222471</v>
      </c>
      <c r="C66" s="2">
        <v>17.651748506094144</v>
      </c>
      <c r="D66" s="2">
        <v>21.307449773036332</v>
      </c>
      <c r="E66" s="2">
        <v>19.61371577775218</v>
      </c>
      <c r="F66" s="2">
        <v>21.255891100411951</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D25"/>
  <sheetViews>
    <sheetView showGridLines="0" workbookViewId="0"/>
  </sheetViews>
  <sheetFormatPr defaultRowHeight="15" x14ac:dyDescent="0.25"/>
  <sheetData>
    <row r="1" spans="1:4" x14ac:dyDescent="0.25">
      <c r="A1" s="1" t="s">
        <v>0</v>
      </c>
      <c r="B1" s="1" t="s">
        <v>8</v>
      </c>
    </row>
    <row r="2" spans="1:4" x14ac:dyDescent="0.25">
      <c r="A2" s="1" t="s">
        <v>1</v>
      </c>
      <c r="B2" s="1" t="s">
        <v>248</v>
      </c>
    </row>
    <row r="3" spans="1:4" x14ac:dyDescent="0.25">
      <c r="A3" s="1" t="s">
        <v>2</v>
      </c>
      <c r="B3" s="42" t="s">
        <v>249</v>
      </c>
    </row>
    <row r="4" spans="1:4" x14ac:dyDescent="0.25">
      <c r="A4" s="1" t="s">
        <v>3</v>
      </c>
      <c r="B4" s="1" t="s">
        <v>37</v>
      </c>
    </row>
    <row r="5" spans="1:4" x14ac:dyDescent="0.25">
      <c r="A5" s="1" t="s">
        <v>4</v>
      </c>
      <c r="B5" s="42" t="s">
        <v>217</v>
      </c>
    </row>
    <row r="6" spans="1:4" x14ac:dyDescent="0.25">
      <c r="A6" s="1" t="s">
        <v>5</v>
      </c>
      <c r="B6" s="1" t="s">
        <v>22</v>
      </c>
    </row>
    <row r="7" spans="1:4" x14ac:dyDescent="0.25">
      <c r="A7" s="1" t="s">
        <v>6</v>
      </c>
      <c r="B7" s="1" t="s">
        <v>22</v>
      </c>
    </row>
    <row r="9" spans="1:4" x14ac:dyDescent="0.25">
      <c r="A9" s="1" t="s">
        <v>7</v>
      </c>
      <c r="B9" s="1" t="s">
        <v>237</v>
      </c>
    </row>
    <row r="10" spans="1:4" x14ac:dyDescent="0.25">
      <c r="A10" s="1"/>
      <c r="B10" s="1" t="s">
        <v>236</v>
      </c>
    </row>
    <row r="12" spans="1:4" x14ac:dyDescent="0.25">
      <c r="A12" s="2"/>
      <c r="B12" s="2" t="s">
        <v>27</v>
      </c>
      <c r="C12" s="2" t="s">
        <v>28</v>
      </c>
      <c r="D12" s="2" t="s">
        <v>45</v>
      </c>
    </row>
    <row r="13" spans="1:4" x14ac:dyDescent="0.25">
      <c r="A13" s="2"/>
      <c r="B13" s="2" t="s">
        <v>216</v>
      </c>
      <c r="C13" s="2" t="s">
        <v>30</v>
      </c>
      <c r="D13" s="2" t="s">
        <v>47</v>
      </c>
    </row>
    <row r="14" spans="1:4" x14ac:dyDescent="0.25">
      <c r="A14" s="3">
        <v>37622</v>
      </c>
      <c r="B14" s="2">
        <v>56.207887307458982</v>
      </c>
      <c r="C14" s="2">
        <v>60.208017255012464</v>
      </c>
      <c r="D14" s="2">
        <v>34.859323885133186</v>
      </c>
    </row>
    <row r="15" spans="1:4" x14ac:dyDescent="0.25">
      <c r="A15" s="3">
        <v>37987</v>
      </c>
      <c r="B15" s="2">
        <v>54.862978545305118</v>
      </c>
      <c r="C15" s="2">
        <v>61.822546515237697</v>
      </c>
      <c r="D15" s="2">
        <v>32.132811264742038</v>
      </c>
    </row>
    <row r="16" spans="1:4" x14ac:dyDescent="0.25">
      <c r="A16" s="3">
        <v>38353</v>
      </c>
      <c r="B16" s="2">
        <v>54.928557744344047</v>
      </c>
      <c r="C16" s="2">
        <v>67.22156661306947</v>
      </c>
      <c r="D16" s="2">
        <v>32.060297972763884</v>
      </c>
    </row>
    <row r="17" spans="1:4" x14ac:dyDescent="0.25">
      <c r="A17" s="3">
        <v>38718</v>
      </c>
      <c r="B17" s="2">
        <v>55.45758029292417</v>
      </c>
      <c r="C17" s="2">
        <v>74.462356838286453</v>
      </c>
      <c r="D17" s="2">
        <v>33.944690105212217</v>
      </c>
    </row>
    <row r="18" spans="1:4" x14ac:dyDescent="0.25">
      <c r="A18" s="3">
        <v>39083</v>
      </c>
      <c r="B18" s="2">
        <v>58.967278025803488</v>
      </c>
      <c r="C18" s="2">
        <v>81.258417409752767</v>
      </c>
      <c r="D18" s="2">
        <v>36.41523696259074</v>
      </c>
    </row>
    <row r="19" spans="1:4" x14ac:dyDescent="0.25">
      <c r="A19" s="3">
        <v>39448</v>
      </c>
      <c r="B19" s="2">
        <v>61.808761564291885</v>
      </c>
      <c r="C19" s="2">
        <v>85.176071553939494</v>
      </c>
      <c r="D19" s="2">
        <v>40.858755322853639</v>
      </c>
    </row>
    <row r="20" spans="1:4" x14ac:dyDescent="0.25">
      <c r="A20" s="3">
        <v>39814</v>
      </c>
      <c r="B20" s="2">
        <v>62.577166395745166</v>
      </c>
      <c r="C20" s="2">
        <v>87.876031806269978</v>
      </c>
      <c r="D20" s="2">
        <v>41.336531474186572</v>
      </c>
    </row>
    <row r="21" spans="1:4" x14ac:dyDescent="0.25">
      <c r="A21" s="3">
        <v>40179</v>
      </c>
      <c r="B21" s="2">
        <v>59.93717610581583</v>
      </c>
      <c r="C21" s="2">
        <v>87.936853194547766</v>
      </c>
      <c r="D21" s="2">
        <v>39.832454549324417</v>
      </c>
    </row>
    <row r="22" spans="1:4" x14ac:dyDescent="0.25">
      <c r="A22" s="3">
        <v>40544</v>
      </c>
      <c r="B22" s="2">
        <v>60.971815289228175</v>
      </c>
      <c r="C22" s="2">
        <v>87.026211046755861</v>
      </c>
      <c r="D22" s="2">
        <v>41.460458921421932</v>
      </c>
    </row>
    <row r="23" spans="1:4" x14ac:dyDescent="0.25">
      <c r="A23" s="3">
        <v>40909</v>
      </c>
      <c r="B23" s="2">
        <v>60.960515322781426</v>
      </c>
      <c r="C23" s="2">
        <v>84.624047049448663</v>
      </c>
      <c r="D23" s="2">
        <v>40.552621048291996</v>
      </c>
    </row>
    <row r="24" spans="1:4" x14ac:dyDescent="0.25">
      <c r="A24" s="3">
        <v>41275</v>
      </c>
      <c r="B24" s="2">
        <v>59.474555008083342</v>
      </c>
      <c r="C24" s="2">
        <v>79.735460266095671</v>
      </c>
      <c r="D24" s="2">
        <v>40.52596636731483</v>
      </c>
    </row>
    <row r="25" spans="1:4" x14ac:dyDescent="0.25">
      <c r="A25" s="3">
        <v>41640</v>
      </c>
      <c r="B25" s="2">
        <v>58.776851037540723</v>
      </c>
      <c r="C25" s="2">
        <v>76.450910127052396</v>
      </c>
      <c r="D25" s="2">
        <v>40.428286835063183</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D135"/>
  <sheetViews>
    <sheetView showGridLines="0" workbookViewId="0"/>
  </sheetViews>
  <sheetFormatPr defaultRowHeight="15" x14ac:dyDescent="0.25"/>
  <sheetData>
    <row r="1" spans="1:4" x14ac:dyDescent="0.25">
      <c r="A1" s="1" t="s">
        <v>0</v>
      </c>
      <c r="B1" s="1" t="s">
        <v>8</v>
      </c>
    </row>
    <row r="2" spans="1:4" x14ac:dyDescent="0.25">
      <c r="A2" s="1" t="s">
        <v>1</v>
      </c>
      <c r="B2" s="1" t="s">
        <v>58</v>
      </c>
    </row>
    <row r="3" spans="1:4" x14ac:dyDescent="0.25">
      <c r="A3" s="1" t="s">
        <v>2</v>
      </c>
      <c r="B3" s="42" t="s">
        <v>228</v>
      </c>
    </row>
    <row r="4" spans="1:4" x14ac:dyDescent="0.25">
      <c r="A4" s="1" t="s">
        <v>3</v>
      </c>
      <c r="B4" s="1" t="s">
        <v>43</v>
      </c>
    </row>
    <row r="5" spans="1:4" x14ac:dyDescent="0.25">
      <c r="A5" s="1" t="s">
        <v>4</v>
      </c>
      <c r="B5" s="42" t="s">
        <v>229</v>
      </c>
    </row>
    <row r="6" spans="1:4" x14ac:dyDescent="0.25">
      <c r="A6" s="1" t="s">
        <v>5</v>
      </c>
      <c r="B6" s="1" t="s">
        <v>29</v>
      </c>
    </row>
    <row r="7" spans="1:4" x14ac:dyDescent="0.25">
      <c r="A7" s="1" t="s">
        <v>6</v>
      </c>
      <c r="B7" s="1" t="s">
        <v>29</v>
      </c>
    </row>
    <row r="8" spans="1:4" x14ac:dyDescent="0.25">
      <c r="A8" s="1"/>
      <c r="B8" s="1"/>
    </row>
    <row r="9" spans="1:4" x14ac:dyDescent="0.25">
      <c r="A9" s="1" t="s">
        <v>7</v>
      </c>
      <c r="B9" s="1" t="s">
        <v>24</v>
      </c>
    </row>
    <row r="10" spans="1:4" x14ac:dyDescent="0.25">
      <c r="A10" s="1"/>
      <c r="B10" s="1" t="s">
        <v>25</v>
      </c>
    </row>
    <row r="12" spans="1:4" x14ac:dyDescent="0.25">
      <c r="A12" s="2"/>
      <c r="B12" s="2" t="s">
        <v>27</v>
      </c>
      <c r="C12" s="2" t="s">
        <v>28</v>
      </c>
      <c r="D12" s="2" t="s">
        <v>32</v>
      </c>
    </row>
    <row r="13" spans="1:4" x14ac:dyDescent="0.25">
      <c r="A13" s="2"/>
      <c r="B13" s="2" t="s">
        <v>216</v>
      </c>
      <c r="C13" s="2" t="s">
        <v>30</v>
      </c>
      <c r="D13" s="2" t="s">
        <v>31</v>
      </c>
    </row>
    <row r="14" spans="1:4" x14ac:dyDescent="0.25">
      <c r="A14" s="3">
        <v>38808</v>
      </c>
      <c r="B14" s="2">
        <v>4.0661131296679507</v>
      </c>
      <c r="C14" s="2">
        <v>4.3050352716846829</v>
      </c>
      <c r="D14" s="2">
        <v>2.5</v>
      </c>
    </row>
    <row r="15" spans="1:4" x14ac:dyDescent="0.25">
      <c r="A15" s="3">
        <v>38838</v>
      </c>
      <c r="B15" s="2">
        <v>4.1297891429796474</v>
      </c>
      <c r="C15" s="2">
        <v>4.3413387149834595</v>
      </c>
      <c r="D15" s="2">
        <v>2.5</v>
      </c>
    </row>
    <row r="16" spans="1:4" x14ac:dyDescent="0.25">
      <c r="A16" s="3">
        <v>38869</v>
      </c>
      <c r="B16" s="2">
        <v>4.226623650865557</v>
      </c>
      <c r="C16" s="2">
        <v>4.4124538928239643</v>
      </c>
      <c r="D16" s="2">
        <v>2.5</v>
      </c>
    </row>
    <row r="17" spans="1:4" x14ac:dyDescent="0.25">
      <c r="A17" s="3">
        <v>38899</v>
      </c>
      <c r="B17" s="2">
        <v>4.3261199704459949</v>
      </c>
      <c r="C17" s="2">
        <v>4.5381018761759551</v>
      </c>
      <c r="D17" s="2">
        <v>2.75</v>
      </c>
    </row>
    <row r="18" spans="1:4" x14ac:dyDescent="0.25">
      <c r="A18" s="3">
        <v>38930</v>
      </c>
      <c r="B18" s="2">
        <v>4.4041019950345852</v>
      </c>
      <c r="C18" s="2">
        <v>4.6499951377707163</v>
      </c>
      <c r="D18" s="2">
        <v>2.75</v>
      </c>
    </row>
    <row r="19" spans="1:4" x14ac:dyDescent="0.25">
      <c r="A19" s="3">
        <v>38961</v>
      </c>
      <c r="B19" s="2">
        <v>4.4834821132368337</v>
      </c>
      <c r="C19" s="2">
        <v>4.6729031079037098</v>
      </c>
      <c r="D19" s="2">
        <v>3</v>
      </c>
    </row>
    <row r="20" spans="1:4" x14ac:dyDescent="0.25">
      <c r="A20" s="3">
        <v>38991</v>
      </c>
      <c r="B20" s="2">
        <v>4.6178689614758408</v>
      </c>
      <c r="C20" s="2">
        <v>4.8522386259925527</v>
      </c>
      <c r="D20" s="2">
        <v>3</v>
      </c>
    </row>
    <row r="21" spans="1:4" x14ac:dyDescent="0.25">
      <c r="A21" s="3">
        <v>39022</v>
      </c>
      <c r="B21" s="2">
        <v>4.7440488965576169</v>
      </c>
      <c r="C21" s="2">
        <v>4.9011082307071838</v>
      </c>
      <c r="D21" s="2">
        <v>3.25</v>
      </c>
    </row>
    <row r="22" spans="1:4" x14ac:dyDescent="0.25">
      <c r="A22" s="3">
        <v>39052</v>
      </c>
      <c r="B22" s="2">
        <v>4.7874720046594543</v>
      </c>
      <c r="C22" s="2">
        <v>5.0052667054124207</v>
      </c>
      <c r="D22" s="2">
        <v>3.25</v>
      </c>
    </row>
    <row r="23" spans="1:4" x14ac:dyDescent="0.25">
      <c r="A23" s="3">
        <v>39083</v>
      </c>
      <c r="B23" s="2">
        <v>4.80235681261665</v>
      </c>
      <c r="C23" s="2">
        <v>5.0235768349675798</v>
      </c>
      <c r="D23" s="2">
        <v>3.5000000000000004</v>
      </c>
    </row>
    <row r="24" spans="1:4" x14ac:dyDescent="0.25">
      <c r="A24" s="3">
        <v>39114</v>
      </c>
      <c r="B24" s="2">
        <v>4.9272043071772842</v>
      </c>
      <c r="C24" s="2">
        <v>5.0687919088564621</v>
      </c>
      <c r="D24" s="2">
        <v>3.5000000000000004</v>
      </c>
    </row>
    <row r="25" spans="1:4" x14ac:dyDescent="0.25">
      <c r="A25" s="3">
        <v>39142</v>
      </c>
      <c r="B25" s="2">
        <v>5.022073115793229</v>
      </c>
      <c r="C25" s="2">
        <v>5.1576937485602139</v>
      </c>
      <c r="D25" s="2">
        <v>3.5000000000000004</v>
      </c>
    </row>
    <row r="26" spans="1:4" x14ac:dyDescent="0.25">
      <c r="A26" s="3">
        <v>39173</v>
      </c>
      <c r="B26" s="2">
        <v>5.0427273080626129</v>
      </c>
      <c r="C26" s="2">
        <v>5.2233649486898308</v>
      </c>
      <c r="D26" s="2">
        <v>3.75</v>
      </c>
    </row>
    <row r="27" spans="1:4" x14ac:dyDescent="0.25">
      <c r="A27" s="3">
        <v>39203</v>
      </c>
      <c r="B27" s="2">
        <v>5.0820316726983936</v>
      </c>
      <c r="C27" s="2">
        <v>5.2706459792856997</v>
      </c>
      <c r="D27" s="2">
        <v>3.75</v>
      </c>
    </row>
    <row r="28" spans="1:4" x14ac:dyDescent="0.25">
      <c r="A28" s="3">
        <v>39234</v>
      </c>
      <c r="B28" s="2">
        <v>5.2334786434558351</v>
      </c>
      <c r="C28" s="2">
        <v>5.3328449755541598</v>
      </c>
      <c r="D28" s="2">
        <v>3.75</v>
      </c>
    </row>
    <row r="29" spans="1:4" x14ac:dyDescent="0.25">
      <c r="A29" s="3">
        <v>39264</v>
      </c>
      <c r="B29" s="2">
        <v>5.2643828957117833</v>
      </c>
      <c r="C29" s="2">
        <v>5.377967072241904</v>
      </c>
      <c r="D29" s="2">
        <v>4</v>
      </c>
    </row>
    <row r="30" spans="1:4" x14ac:dyDescent="0.25">
      <c r="A30" s="3">
        <v>39295</v>
      </c>
      <c r="B30" s="2">
        <v>5.3484202101106186</v>
      </c>
      <c r="C30" s="2">
        <v>5.5209106419465765</v>
      </c>
      <c r="D30" s="2">
        <v>4</v>
      </c>
    </row>
    <row r="31" spans="1:4" x14ac:dyDescent="0.25">
      <c r="A31" s="3">
        <v>39326</v>
      </c>
      <c r="B31" s="2">
        <v>5.5253355767677741</v>
      </c>
      <c r="C31" s="2">
        <v>5.7208677478901526</v>
      </c>
      <c r="D31" s="2">
        <v>4</v>
      </c>
    </row>
    <row r="32" spans="1:4" x14ac:dyDescent="0.25">
      <c r="A32" s="3">
        <v>39356</v>
      </c>
      <c r="B32" s="2">
        <v>5.4484874173664224</v>
      </c>
      <c r="C32" s="2">
        <v>5.7161799417278063</v>
      </c>
      <c r="D32" s="2">
        <v>4</v>
      </c>
    </row>
    <row r="33" spans="1:4" x14ac:dyDescent="0.25">
      <c r="A33" s="3">
        <v>39387</v>
      </c>
      <c r="B33" s="2">
        <v>5.4241531655235606</v>
      </c>
      <c r="C33" s="2">
        <v>5.7416923652866005</v>
      </c>
      <c r="D33" s="2">
        <v>4</v>
      </c>
    </row>
    <row r="34" spans="1:4" x14ac:dyDescent="0.25">
      <c r="A34" s="3">
        <v>39417</v>
      </c>
      <c r="B34" s="2">
        <v>5.5524771846321448</v>
      </c>
      <c r="C34" s="2">
        <v>5.8693209269986957</v>
      </c>
      <c r="D34" s="2">
        <v>4</v>
      </c>
    </row>
    <row r="35" spans="1:4" x14ac:dyDescent="0.25">
      <c r="A35" s="3">
        <v>39448</v>
      </c>
      <c r="B35" s="2">
        <v>5.378593809848832</v>
      </c>
      <c r="C35" s="2">
        <v>5.773026907158604</v>
      </c>
      <c r="D35" s="2">
        <v>4</v>
      </c>
    </row>
    <row r="36" spans="1:4" x14ac:dyDescent="0.25">
      <c r="A36" s="3">
        <v>39479</v>
      </c>
      <c r="B36" s="2">
        <v>5.3342804493510236</v>
      </c>
      <c r="C36" s="2">
        <v>5.6914348455573593</v>
      </c>
      <c r="D36" s="2">
        <v>4</v>
      </c>
    </row>
    <row r="37" spans="1:4" x14ac:dyDescent="0.25">
      <c r="A37" s="3">
        <v>39508</v>
      </c>
      <c r="B37" s="2">
        <v>5.464004349230656</v>
      </c>
      <c r="C37" s="2">
        <v>5.7428678143582461</v>
      </c>
      <c r="D37" s="2">
        <v>4</v>
      </c>
    </row>
    <row r="38" spans="1:4" x14ac:dyDescent="0.25">
      <c r="A38" s="3">
        <v>39539</v>
      </c>
      <c r="B38" s="2">
        <v>5.4845907887820333</v>
      </c>
      <c r="C38" s="2">
        <v>5.8952270482609519</v>
      </c>
      <c r="D38" s="2">
        <v>4</v>
      </c>
    </row>
    <row r="39" spans="1:4" x14ac:dyDescent="0.25">
      <c r="A39" s="3">
        <v>39569</v>
      </c>
      <c r="B39" s="2">
        <v>5.4791802500605282</v>
      </c>
      <c r="C39" s="2">
        <v>5.9610429812399195</v>
      </c>
      <c r="D39" s="2">
        <v>4</v>
      </c>
    </row>
    <row r="40" spans="1:4" x14ac:dyDescent="0.25">
      <c r="A40" s="3">
        <v>39600</v>
      </c>
      <c r="B40" s="2">
        <v>5.632290745878926</v>
      </c>
      <c r="C40" s="2">
        <v>5.9577557427435872</v>
      </c>
      <c r="D40" s="2">
        <v>4</v>
      </c>
    </row>
    <row r="41" spans="1:4" x14ac:dyDescent="0.25">
      <c r="A41" s="3">
        <v>39630</v>
      </c>
      <c r="B41" s="2">
        <v>5.6783356122906099</v>
      </c>
      <c r="C41" s="2">
        <v>6.1227300369551427</v>
      </c>
      <c r="D41" s="2">
        <v>4</v>
      </c>
    </row>
    <row r="42" spans="1:4" x14ac:dyDescent="0.25">
      <c r="A42" s="3">
        <v>39661</v>
      </c>
      <c r="B42" s="2">
        <v>5.6926201837860706</v>
      </c>
      <c r="C42" s="2">
        <v>6.0891493978192273</v>
      </c>
      <c r="D42" s="2">
        <v>4.25</v>
      </c>
    </row>
    <row r="43" spans="1:4" x14ac:dyDescent="0.25">
      <c r="A43" s="3">
        <v>39692</v>
      </c>
      <c r="B43" s="2">
        <v>5.8912333572892539</v>
      </c>
      <c r="C43" s="2">
        <v>6.1994217610198223</v>
      </c>
      <c r="D43" s="2">
        <v>4.25</v>
      </c>
    </row>
    <row r="44" spans="1:4" x14ac:dyDescent="0.25">
      <c r="A44" s="3">
        <v>39722</v>
      </c>
      <c r="B44" s="2">
        <v>5.7844643260640431</v>
      </c>
      <c r="C44" s="2">
        <v>6.2650186198389664</v>
      </c>
      <c r="D44" s="2">
        <v>4.25</v>
      </c>
    </row>
    <row r="45" spans="1:4" x14ac:dyDescent="0.25">
      <c r="A45" s="3">
        <v>39753</v>
      </c>
      <c r="B45" s="2">
        <v>5.1829255917679564</v>
      </c>
      <c r="C45" s="2">
        <v>5.7902250149064738</v>
      </c>
      <c r="D45" s="2">
        <v>3.75</v>
      </c>
    </row>
    <row r="46" spans="1:4" x14ac:dyDescent="0.25">
      <c r="A46" s="3">
        <v>39783</v>
      </c>
      <c r="B46" s="2">
        <v>4.7491358833956516</v>
      </c>
      <c r="C46" s="2">
        <v>5.1942298081612588</v>
      </c>
      <c r="D46" s="2">
        <v>3.25</v>
      </c>
    </row>
    <row r="47" spans="1:4" x14ac:dyDescent="0.25">
      <c r="A47" s="3">
        <v>39814</v>
      </c>
      <c r="B47" s="2">
        <v>4.0570322971577779</v>
      </c>
      <c r="C47" s="2">
        <v>4.5262311658716516</v>
      </c>
      <c r="D47" s="2">
        <v>2.5</v>
      </c>
    </row>
    <row r="48" spans="1:4" x14ac:dyDescent="0.25">
      <c r="A48" s="3">
        <v>39845</v>
      </c>
      <c r="B48" s="2">
        <v>3.715741967095894</v>
      </c>
      <c r="C48" s="2">
        <v>4.1314014299578679</v>
      </c>
      <c r="D48" s="2">
        <v>2</v>
      </c>
    </row>
    <row r="49" spans="1:4" x14ac:dyDescent="0.25">
      <c r="A49" s="3">
        <v>39873</v>
      </c>
      <c r="B49" s="2">
        <v>3.4989156028225601</v>
      </c>
      <c r="C49" s="2">
        <v>3.8425228715078559</v>
      </c>
      <c r="D49" s="2">
        <v>2</v>
      </c>
    </row>
    <row r="50" spans="1:4" x14ac:dyDescent="0.25">
      <c r="A50" s="3">
        <v>39904</v>
      </c>
      <c r="B50" s="2">
        <v>3.2138606091667321</v>
      </c>
      <c r="C50" s="2">
        <v>3.5050936266302837</v>
      </c>
      <c r="D50" s="2">
        <v>1.5</v>
      </c>
    </row>
    <row r="51" spans="1:4" x14ac:dyDescent="0.25">
      <c r="A51" s="3">
        <v>39934</v>
      </c>
      <c r="B51" s="2">
        <v>3.1731811759610111</v>
      </c>
      <c r="C51" s="2">
        <v>3.455757115975445</v>
      </c>
      <c r="D51" s="2">
        <v>1.25</v>
      </c>
    </row>
    <row r="52" spans="1:4" x14ac:dyDescent="0.25">
      <c r="A52" s="3">
        <v>39965</v>
      </c>
      <c r="B52" s="2">
        <v>3.1448867940700542</v>
      </c>
      <c r="C52" s="2">
        <v>3.4244045562497742</v>
      </c>
      <c r="D52" s="2">
        <v>1</v>
      </c>
    </row>
    <row r="53" spans="1:4" x14ac:dyDescent="0.25">
      <c r="A53" s="3">
        <v>39995</v>
      </c>
      <c r="B53" s="2">
        <v>2.9532718035703169</v>
      </c>
      <c r="C53" s="2">
        <v>3.2739532205896129</v>
      </c>
      <c r="D53" s="2">
        <v>1</v>
      </c>
    </row>
    <row r="54" spans="1:4" x14ac:dyDescent="0.25">
      <c r="A54" s="3">
        <v>40026</v>
      </c>
      <c r="B54" s="2">
        <v>2.8846346235707609</v>
      </c>
      <c r="C54" s="2">
        <v>3.0996888349595251</v>
      </c>
      <c r="D54" s="2">
        <v>1</v>
      </c>
    </row>
    <row r="55" spans="1:4" x14ac:dyDescent="0.25">
      <c r="A55" s="3">
        <v>40057</v>
      </c>
      <c r="B55" s="2">
        <v>2.7556628316927236</v>
      </c>
      <c r="C55" s="2">
        <v>3.0627984882534611</v>
      </c>
      <c r="D55" s="2">
        <v>1</v>
      </c>
    </row>
    <row r="56" spans="1:4" x14ac:dyDescent="0.25">
      <c r="A56" s="3">
        <v>40087</v>
      </c>
      <c r="B56" s="2">
        <v>2.8040538222748879</v>
      </c>
      <c r="C56" s="2">
        <v>3.0277253860784619</v>
      </c>
      <c r="D56" s="2">
        <v>1</v>
      </c>
    </row>
    <row r="57" spans="1:4" x14ac:dyDescent="0.25">
      <c r="A57" s="3">
        <v>40118</v>
      </c>
      <c r="B57" s="2">
        <v>2.8556861373548923</v>
      </c>
      <c r="C57" s="2">
        <v>2.9938680348219773</v>
      </c>
      <c r="D57" s="2">
        <v>1</v>
      </c>
    </row>
    <row r="58" spans="1:4" x14ac:dyDescent="0.25">
      <c r="A58" s="3">
        <v>40148</v>
      </c>
      <c r="B58" s="2">
        <v>2.8100123970334088</v>
      </c>
      <c r="C58" s="2">
        <v>2.974003295815276</v>
      </c>
      <c r="D58" s="2">
        <v>1</v>
      </c>
    </row>
    <row r="59" spans="1:4" x14ac:dyDescent="0.25">
      <c r="A59" s="3">
        <v>40179</v>
      </c>
      <c r="B59" s="2">
        <v>2.684692165506108</v>
      </c>
      <c r="C59" s="2">
        <v>2.8851597783048333</v>
      </c>
      <c r="D59" s="2">
        <v>1</v>
      </c>
    </row>
    <row r="60" spans="1:4" x14ac:dyDescent="0.25">
      <c r="A60" s="3">
        <v>40210</v>
      </c>
      <c r="B60" s="2">
        <v>2.7010072015101505</v>
      </c>
      <c r="C60" s="2">
        <v>2.8343621082085448</v>
      </c>
      <c r="D60" s="2">
        <v>1</v>
      </c>
    </row>
    <row r="61" spans="1:4" x14ac:dyDescent="0.25">
      <c r="A61" s="3">
        <v>40238</v>
      </c>
      <c r="B61" s="2">
        <v>2.6809518800841636</v>
      </c>
      <c r="C61" s="2">
        <v>2.8917123112887504</v>
      </c>
      <c r="D61" s="2">
        <v>1</v>
      </c>
    </row>
    <row r="62" spans="1:4" x14ac:dyDescent="0.25">
      <c r="A62" s="3">
        <v>40269</v>
      </c>
      <c r="B62" s="2">
        <v>2.658287850685165</v>
      </c>
      <c r="C62" s="2">
        <v>2.9440156938939541</v>
      </c>
      <c r="D62" s="2">
        <v>1</v>
      </c>
    </row>
    <row r="63" spans="1:4" x14ac:dyDescent="0.25">
      <c r="A63" s="3">
        <v>40299</v>
      </c>
      <c r="B63" s="2">
        <v>2.6796700738292598</v>
      </c>
      <c r="C63" s="2">
        <v>2.8565039837127415</v>
      </c>
      <c r="D63" s="2">
        <v>1</v>
      </c>
    </row>
    <row r="64" spans="1:4" x14ac:dyDescent="0.25">
      <c r="A64" s="3">
        <v>40330</v>
      </c>
      <c r="B64" s="2">
        <v>2.6856059124344003</v>
      </c>
      <c r="C64" s="2">
        <v>3.0393074884377707</v>
      </c>
      <c r="D64" s="2">
        <v>1</v>
      </c>
    </row>
    <row r="65" spans="1:4" x14ac:dyDescent="0.25">
      <c r="A65" s="3">
        <v>40360</v>
      </c>
      <c r="B65" s="2">
        <v>2.7173843619562064</v>
      </c>
      <c r="C65" s="2">
        <v>3.1577239173855345</v>
      </c>
      <c r="D65" s="2">
        <v>1</v>
      </c>
    </row>
    <row r="66" spans="1:4" x14ac:dyDescent="0.25">
      <c r="A66" s="3">
        <v>40391</v>
      </c>
      <c r="B66" s="2">
        <v>2.8065131416924216</v>
      </c>
      <c r="C66" s="2">
        <v>3.1960792040807311</v>
      </c>
      <c r="D66" s="2">
        <v>1</v>
      </c>
    </row>
    <row r="67" spans="1:4" x14ac:dyDescent="0.25">
      <c r="A67" s="3">
        <v>40422</v>
      </c>
      <c r="B67" s="2">
        <v>2.7698807978844773</v>
      </c>
      <c r="C67" s="2">
        <v>3.244631043983357</v>
      </c>
      <c r="D67" s="2">
        <v>1</v>
      </c>
    </row>
    <row r="68" spans="1:4" x14ac:dyDescent="0.25">
      <c r="A68" s="3">
        <v>40452</v>
      </c>
      <c r="B68" s="2">
        <v>2.8133471162172059</v>
      </c>
      <c r="C68" s="2">
        <v>3.3177446408413158</v>
      </c>
      <c r="D68" s="2">
        <v>1</v>
      </c>
    </row>
    <row r="69" spans="1:4" x14ac:dyDescent="0.25">
      <c r="A69" s="3">
        <v>40483</v>
      </c>
      <c r="B69" s="2">
        <v>2.8976817172319653</v>
      </c>
      <c r="C69" s="2">
        <v>3.3682735863125637</v>
      </c>
      <c r="D69" s="2">
        <v>1</v>
      </c>
    </row>
    <row r="70" spans="1:4" x14ac:dyDescent="0.25">
      <c r="A70" s="3">
        <v>40513</v>
      </c>
      <c r="B70" s="2">
        <v>2.951333731014953</v>
      </c>
      <c r="C70" s="2">
        <v>3.4186658422603369</v>
      </c>
      <c r="D70" s="2">
        <v>1</v>
      </c>
    </row>
    <row r="71" spans="1:4" x14ac:dyDescent="0.25">
      <c r="A71" s="3">
        <v>40544</v>
      </c>
      <c r="B71" s="2">
        <v>2.9202056873562854</v>
      </c>
      <c r="C71" s="2">
        <v>3.4609479308240201</v>
      </c>
      <c r="D71" s="2">
        <v>1</v>
      </c>
    </row>
    <row r="72" spans="1:4" x14ac:dyDescent="0.25">
      <c r="A72" s="3">
        <v>40575</v>
      </c>
      <c r="B72" s="2">
        <v>3.0202947240079805</v>
      </c>
      <c r="C72" s="2">
        <v>3.6422801336648263</v>
      </c>
      <c r="D72" s="2">
        <v>1</v>
      </c>
    </row>
    <row r="73" spans="1:4" x14ac:dyDescent="0.25">
      <c r="A73" s="3">
        <v>40603</v>
      </c>
      <c r="B73" s="2">
        <v>3.0757716443945897</v>
      </c>
      <c r="C73" s="2">
        <v>3.6840790609263174</v>
      </c>
      <c r="D73" s="2">
        <v>1</v>
      </c>
    </row>
    <row r="74" spans="1:4" x14ac:dyDescent="0.25">
      <c r="A74" s="3">
        <v>40634</v>
      </c>
      <c r="B74" s="2">
        <v>3.2155378733610109</v>
      </c>
      <c r="C74" s="2">
        <v>3.8312521349902826</v>
      </c>
      <c r="D74" s="2">
        <v>1</v>
      </c>
    </row>
    <row r="75" spans="1:4" x14ac:dyDescent="0.25">
      <c r="A75" s="3">
        <v>40664</v>
      </c>
      <c r="B75" s="2">
        <v>3.2631591007685423</v>
      </c>
      <c r="C75" s="2">
        <v>3.8083946962555077</v>
      </c>
      <c r="D75" s="2">
        <v>1.25</v>
      </c>
    </row>
    <row r="76" spans="1:4" x14ac:dyDescent="0.25">
      <c r="A76" s="3">
        <v>40695</v>
      </c>
      <c r="B76" s="2">
        <v>3.3455918231720521</v>
      </c>
      <c r="C76" s="2">
        <v>3.885898682698258</v>
      </c>
      <c r="D76" s="2">
        <v>1.25</v>
      </c>
    </row>
    <row r="77" spans="1:4" x14ac:dyDescent="0.25">
      <c r="A77" s="3">
        <v>40725</v>
      </c>
      <c r="B77" s="2">
        <v>3.3537914406190388</v>
      </c>
      <c r="C77" s="2">
        <v>4.0440559755913643</v>
      </c>
      <c r="D77" s="2">
        <v>1.25</v>
      </c>
    </row>
    <row r="78" spans="1:4" x14ac:dyDescent="0.25">
      <c r="A78" s="3">
        <v>40756</v>
      </c>
      <c r="B78" s="2">
        <v>3.30377983097548</v>
      </c>
      <c r="C78" s="2">
        <v>4.1520515263512747</v>
      </c>
      <c r="D78" s="2">
        <v>1.5</v>
      </c>
    </row>
    <row r="79" spans="1:4" x14ac:dyDescent="0.25">
      <c r="A79" s="3">
        <v>40787</v>
      </c>
      <c r="B79" s="2">
        <v>3.2977748620175822</v>
      </c>
      <c r="C79" s="2">
        <v>4.1935398696227288</v>
      </c>
      <c r="D79" s="2">
        <v>1.5</v>
      </c>
    </row>
    <row r="80" spans="1:4" x14ac:dyDescent="0.25">
      <c r="A80" s="3">
        <v>40817</v>
      </c>
      <c r="B80" s="2">
        <v>3.3497526273283471</v>
      </c>
      <c r="C80" s="2">
        <v>4.3657793846746573</v>
      </c>
      <c r="D80" s="2">
        <v>1.5</v>
      </c>
    </row>
    <row r="81" spans="1:4" x14ac:dyDescent="0.25">
      <c r="A81" s="3">
        <v>40848</v>
      </c>
      <c r="B81" s="2">
        <v>3.2273004821257856</v>
      </c>
      <c r="C81" s="2">
        <v>4.3724261748185835</v>
      </c>
      <c r="D81" s="2">
        <v>1.5</v>
      </c>
    </row>
    <row r="82" spans="1:4" x14ac:dyDescent="0.25">
      <c r="A82" s="3">
        <v>40878</v>
      </c>
      <c r="B82" s="2">
        <v>3.2770310459758893</v>
      </c>
      <c r="C82" s="2">
        <v>4.5171147843866635</v>
      </c>
      <c r="D82" s="2">
        <v>1.25</v>
      </c>
    </row>
    <row r="83" spans="1:4" x14ac:dyDescent="0.25">
      <c r="A83" s="3">
        <v>40909</v>
      </c>
      <c r="B83" s="2">
        <v>3.1297169788940802</v>
      </c>
      <c r="C83" s="2">
        <v>4.3877733409374375</v>
      </c>
      <c r="D83" s="2">
        <v>1</v>
      </c>
    </row>
    <row r="84" spans="1:4" x14ac:dyDescent="0.25">
      <c r="A84" s="3">
        <v>40940</v>
      </c>
      <c r="B84" s="2">
        <v>3.0568614177643689</v>
      </c>
      <c r="C84" s="2">
        <v>4.334911837173653</v>
      </c>
      <c r="D84" s="2">
        <v>1</v>
      </c>
    </row>
    <row r="85" spans="1:4" x14ac:dyDescent="0.25">
      <c r="A85" s="3">
        <v>40969</v>
      </c>
      <c r="B85" s="2">
        <v>2.9155264206871432</v>
      </c>
      <c r="C85" s="2">
        <v>4.211787024642339</v>
      </c>
      <c r="D85" s="2">
        <v>1</v>
      </c>
    </row>
    <row r="86" spans="1:4" x14ac:dyDescent="0.25">
      <c r="A86" s="3">
        <v>41000</v>
      </c>
      <c r="B86" s="2">
        <v>2.8435018441274087</v>
      </c>
      <c r="C86" s="2">
        <v>4.3057058674613176</v>
      </c>
      <c r="D86" s="2">
        <v>1</v>
      </c>
    </row>
    <row r="87" spans="1:4" x14ac:dyDescent="0.25">
      <c r="A87" s="3">
        <v>41030</v>
      </c>
      <c r="B87" s="2">
        <v>2.7519844985213675</v>
      </c>
      <c r="C87" s="2">
        <v>4.340414059887034</v>
      </c>
      <c r="D87" s="2">
        <v>1</v>
      </c>
    </row>
    <row r="88" spans="1:4" x14ac:dyDescent="0.25">
      <c r="A88" s="3">
        <v>41061</v>
      </c>
      <c r="B88" s="2">
        <v>2.7948023440659147</v>
      </c>
      <c r="C88" s="2">
        <v>4.1741940482827822</v>
      </c>
      <c r="D88" s="2">
        <v>1</v>
      </c>
    </row>
    <row r="89" spans="1:4" x14ac:dyDescent="0.25">
      <c r="A89" s="3">
        <v>41091</v>
      </c>
      <c r="B89" s="2">
        <v>2.6640642004311132</v>
      </c>
      <c r="C89" s="2">
        <v>4.1167323745859568</v>
      </c>
      <c r="D89" s="2">
        <v>1</v>
      </c>
    </row>
    <row r="90" spans="1:4" x14ac:dyDescent="0.25">
      <c r="A90" s="3">
        <v>41122</v>
      </c>
      <c r="B90" s="2">
        <v>2.5113890259660971</v>
      </c>
      <c r="C90" s="2">
        <v>3.9908718812207984</v>
      </c>
      <c r="D90" s="2">
        <v>0.75</v>
      </c>
    </row>
    <row r="91" spans="1:4" x14ac:dyDescent="0.25">
      <c r="A91" s="3">
        <v>41153</v>
      </c>
      <c r="B91" s="2">
        <v>2.4860692784046314</v>
      </c>
      <c r="C91" s="2">
        <v>3.9453296355306255</v>
      </c>
      <c r="D91" s="2">
        <v>0.75</v>
      </c>
    </row>
    <row r="92" spans="1:4" x14ac:dyDescent="0.25">
      <c r="A92" s="3">
        <v>41183</v>
      </c>
      <c r="B92" s="2">
        <v>2.4310354525675764</v>
      </c>
      <c r="C92" s="2">
        <v>4.0340594692238696</v>
      </c>
      <c r="D92" s="2">
        <v>0.75</v>
      </c>
    </row>
    <row r="93" spans="1:4" x14ac:dyDescent="0.25">
      <c r="A93" s="3">
        <v>41214</v>
      </c>
      <c r="B93" s="2">
        <v>2.4049307538396598</v>
      </c>
      <c r="C93" s="2">
        <v>4.0245283795022671</v>
      </c>
      <c r="D93" s="2">
        <v>0.75</v>
      </c>
    </row>
    <row r="94" spans="1:4" x14ac:dyDescent="0.25">
      <c r="A94" s="3">
        <v>41244</v>
      </c>
      <c r="B94" s="2">
        <v>2.4081715920600595</v>
      </c>
      <c r="C94" s="2">
        <v>4.0384367877130058</v>
      </c>
      <c r="D94" s="2">
        <v>0.75</v>
      </c>
    </row>
    <row r="95" spans="1:4" x14ac:dyDescent="0.25">
      <c r="A95" s="3">
        <v>41275</v>
      </c>
      <c r="B95" s="2">
        <v>2.3493799919155425</v>
      </c>
      <c r="C95" s="2">
        <v>4.1163343029252113</v>
      </c>
      <c r="D95" s="2">
        <v>0.75</v>
      </c>
    </row>
    <row r="96" spans="1:4" x14ac:dyDescent="0.25">
      <c r="A96" s="3">
        <v>41306</v>
      </c>
      <c r="B96" s="2">
        <v>2.3661887945108795</v>
      </c>
      <c r="C96" s="2">
        <v>4.0719252944488051</v>
      </c>
      <c r="D96" s="2">
        <v>0.75</v>
      </c>
    </row>
    <row r="97" spans="1:4" x14ac:dyDescent="0.25">
      <c r="A97" s="3">
        <v>41334</v>
      </c>
      <c r="B97" s="2">
        <v>2.3674804325023922</v>
      </c>
      <c r="C97" s="2">
        <v>4.0455256532992951</v>
      </c>
      <c r="D97" s="2">
        <v>0.75</v>
      </c>
    </row>
    <row r="98" spans="1:4" x14ac:dyDescent="0.25">
      <c r="A98" s="3">
        <v>41365</v>
      </c>
      <c r="B98" s="2">
        <v>2.3598962137253205</v>
      </c>
      <c r="C98" s="2">
        <v>4.1805975579852497</v>
      </c>
      <c r="D98" s="2">
        <v>0.75</v>
      </c>
    </row>
    <row r="99" spans="1:4" x14ac:dyDescent="0.25">
      <c r="A99" s="3">
        <v>41395</v>
      </c>
      <c r="B99" s="2">
        <v>2.322378603292965</v>
      </c>
      <c r="C99" s="2">
        <v>4.1494589224289564</v>
      </c>
      <c r="D99" s="2">
        <v>0.75</v>
      </c>
    </row>
    <row r="100" spans="1:4" x14ac:dyDescent="0.25">
      <c r="A100" s="3">
        <v>41426</v>
      </c>
      <c r="B100" s="2">
        <v>2.3510410011760072</v>
      </c>
      <c r="C100" s="2">
        <v>3.9430785573267602</v>
      </c>
      <c r="D100" s="2">
        <v>0.5</v>
      </c>
    </row>
    <row r="101" spans="1:4" x14ac:dyDescent="0.25">
      <c r="A101" s="3">
        <v>41456</v>
      </c>
      <c r="B101" s="2">
        <v>2.3415142224551864</v>
      </c>
      <c r="C101" s="2">
        <v>4.1073022256343998</v>
      </c>
      <c r="D101" s="2">
        <v>0.5</v>
      </c>
    </row>
    <row r="102" spans="1:4" x14ac:dyDescent="0.25">
      <c r="A102" s="3">
        <v>41487</v>
      </c>
      <c r="B102" s="2">
        <v>2.3060188276080673</v>
      </c>
      <c r="C102" s="2">
        <v>4.0296954094881405</v>
      </c>
      <c r="D102" s="2">
        <v>0.5</v>
      </c>
    </row>
    <row r="103" spans="1:4" x14ac:dyDescent="0.25">
      <c r="A103" s="3">
        <v>41518</v>
      </c>
      <c r="B103" s="2">
        <v>2.388744491807484</v>
      </c>
      <c r="C103" s="2">
        <v>3.9694282385144422</v>
      </c>
      <c r="D103" s="2">
        <v>0.5</v>
      </c>
    </row>
    <row r="104" spans="1:4" x14ac:dyDescent="0.25">
      <c r="A104" s="3">
        <v>41548</v>
      </c>
      <c r="B104" s="2">
        <v>2.3658740574434645</v>
      </c>
      <c r="C104" s="2">
        <v>4.1725542424981006</v>
      </c>
      <c r="D104" s="2">
        <v>0.5</v>
      </c>
    </row>
    <row r="105" spans="1:4" x14ac:dyDescent="0.25">
      <c r="A105" s="3">
        <v>41579</v>
      </c>
      <c r="B105" s="2">
        <v>2.3562309346610535</v>
      </c>
      <c r="C105" s="2">
        <v>4.1263322310556561</v>
      </c>
      <c r="D105" s="2">
        <v>0.5</v>
      </c>
    </row>
    <row r="106" spans="1:4" x14ac:dyDescent="0.25">
      <c r="A106" s="3">
        <v>41609</v>
      </c>
      <c r="B106" s="2">
        <v>2.4231729915326712</v>
      </c>
      <c r="C106" s="2">
        <v>3.8779740832395952</v>
      </c>
      <c r="D106" s="2">
        <v>0.25</v>
      </c>
    </row>
    <row r="107" spans="1:4" x14ac:dyDescent="0.25">
      <c r="A107" s="3">
        <v>41640</v>
      </c>
      <c r="B107" s="2">
        <v>2.4218476627626058</v>
      </c>
      <c r="C107" s="2">
        <v>4.0307448252893199</v>
      </c>
      <c r="D107" s="2">
        <v>0.25</v>
      </c>
    </row>
    <row r="108" spans="1:4" x14ac:dyDescent="0.25">
      <c r="A108" s="3">
        <v>41671</v>
      </c>
      <c r="B108" s="2">
        <v>2.3808455577531662</v>
      </c>
      <c r="C108" s="2">
        <v>4.0362079721765083</v>
      </c>
      <c r="D108" s="2">
        <v>0.25</v>
      </c>
    </row>
    <row r="109" spans="1:4" x14ac:dyDescent="0.25">
      <c r="A109" s="3">
        <v>41699</v>
      </c>
      <c r="B109" s="2">
        <v>2.4702259237194903</v>
      </c>
      <c r="C109" s="2">
        <v>3.999108421383637</v>
      </c>
      <c r="D109" s="2">
        <v>0.25</v>
      </c>
    </row>
    <row r="110" spans="1:4" x14ac:dyDescent="0.25">
      <c r="A110" s="3">
        <v>41730</v>
      </c>
      <c r="B110" s="2">
        <v>2.4077365936802892</v>
      </c>
      <c r="C110" s="2">
        <v>4.0320063862655084</v>
      </c>
      <c r="D110" s="2">
        <v>0.25</v>
      </c>
    </row>
    <row r="111" spans="1:4" x14ac:dyDescent="0.25">
      <c r="A111" s="3">
        <v>41760</v>
      </c>
      <c r="B111" s="2">
        <v>2.3850208647707745</v>
      </c>
      <c r="C111" s="2">
        <v>3.9056314482670698</v>
      </c>
      <c r="D111" s="2">
        <v>0.25</v>
      </c>
    </row>
    <row r="112" spans="1:4" x14ac:dyDescent="0.25">
      <c r="A112" s="3">
        <v>41791</v>
      </c>
      <c r="B112" s="2">
        <v>2.3741682526082575</v>
      </c>
      <c r="C112" s="2">
        <v>3.699003198877457</v>
      </c>
      <c r="D112" s="2">
        <v>0.25</v>
      </c>
    </row>
    <row r="113" spans="1:4" x14ac:dyDescent="0.25">
      <c r="A113" s="3">
        <v>41821</v>
      </c>
      <c r="B113" s="2">
        <v>2.2775640640475974</v>
      </c>
      <c r="C113" s="2">
        <v>3.7351834564539046</v>
      </c>
      <c r="D113" s="2">
        <v>0.15</v>
      </c>
    </row>
    <row r="114" spans="1:4" x14ac:dyDescent="0.25">
      <c r="A114" s="3">
        <v>41852</v>
      </c>
      <c r="B114" s="2">
        <v>2.22100772666882</v>
      </c>
      <c r="C114" s="2">
        <v>3.6552660255873408</v>
      </c>
      <c r="D114" s="2">
        <v>0.15</v>
      </c>
    </row>
    <row r="115" spans="1:4" x14ac:dyDescent="0.25">
      <c r="A115" s="3">
        <v>41883</v>
      </c>
      <c r="B115" s="2">
        <v>2.1908326791173836</v>
      </c>
      <c r="C115" s="2">
        <v>3.5585569317020256</v>
      </c>
      <c r="D115" s="2">
        <v>0.15</v>
      </c>
    </row>
    <row r="116" spans="1:4" x14ac:dyDescent="0.25">
      <c r="A116" s="3">
        <v>41913</v>
      </c>
      <c r="B116" s="2">
        <v>2.1447211195944154</v>
      </c>
      <c r="C116" s="2">
        <v>3.462787318444871</v>
      </c>
      <c r="D116" s="2">
        <v>0.05</v>
      </c>
    </row>
    <row r="117" spans="1:4" x14ac:dyDescent="0.25">
      <c r="A117" s="3">
        <v>41944</v>
      </c>
      <c r="B117" s="2">
        <v>2.0957962543839948</v>
      </c>
      <c r="C117" s="2">
        <v>3.2876937942800151</v>
      </c>
      <c r="D117" s="2">
        <v>0.05</v>
      </c>
    </row>
    <row r="118" spans="1:4" x14ac:dyDescent="0.25">
      <c r="A118" s="3">
        <v>41974</v>
      </c>
      <c r="B118" s="2">
        <v>2.0543438191854433</v>
      </c>
      <c r="C118" s="2">
        <v>3.1277396744570383</v>
      </c>
      <c r="D118" s="2">
        <v>0.05</v>
      </c>
    </row>
    <row r="119" spans="1:4" x14ac:dyDescent="0.25">
      <c r="A119" s="3">
        <v>42005</v>
      </c>
      <c r="B119" s="2">
        <v>1.9590953451573703</v>
      </c>
      <c r="C119" s="2">
        <v>3.2901567737649988</v>
      </c>
      <c r="D119" s="2">
        <v>0.05</v>
      </c>
    </row>
    <row r="120" spans="1:4" x14ac:dyDescent="0.25">
      <c r="A120" s="3">
        <v>42036</v>
      </c>
      <c r="B120" s="2">
        <v>1.918030153206298</v>
      </c>
      <c r="C120" s="2">
        <v>3.1901937329814154</v>
      </c>
      <c r="D120" s="2">
        <v>0.05</v>
      </c>
    </row>
    <row r="121" spans="1:4" x14ac:dyDescent="0.25">
      <c r="A121" s="3">
        <v>42064</v>
      </c>
      <c r="B121" s="2">
        <v>1.9932328031120095</v>
      </c>
      <c r="C121" s="2">
        <v>3.043920362516328</v>
      </c>
      <c r="D121" s="2">
        <v>0.05</v>
      </c>
    </row>
    <row r="122" spans="1:4" x14ac:dyDescent="0.25">
      <c r="A122" s="3">
        <v>42095</v>
      </c>
      <c r="B122" s="2">
        <v>1.9105714618357541</v>
      </c>
      <c r="C122" s="2">
        <v>3.0794834731862357</v>
      </c>
      <c r="D122" s="2">
        <v>0.05</v>
      </c>
    </row>
    <row r="123" spans="1:4" x14ac:dyDescent="0.25">
      <c r="A123" s="3">
        <v>42125</v>
      </c>
      <c r="B123" s="2">
        <v>1.9156846148947648</v>
      </c>
      <c r="C123" s="2">
        <v>2.8860487240864314</v>
      </c>
      <c r="D123" s="2">
        <v>0.05</v>
      </c>
    </row>
    <row r="124" spans="1:4" x14ac:dyDescent="0.25">
      <c r="A124" s="3">
        <v>42156</v>
      </c>
      <c r="B124" s="2">
        <v>1.900135385292482</v>
      </c>
      <c r="C124" s="2">
        <v>2.8303943757680532</v>
      </c>
      <c r="D124" s="2">
        <v>0.05</v>
      </c>
    </row>
    <row r="125" spans="1:4" x14ac:dyDescent="0.25">
      <c r="A125" s="3">
        <v>42186</v>
      </c>
      <c r="B125" s="2">
        <v>1.8421755781682851</v>
      </c>
      <c r="C125" s="2">
        <v>2.7378509932250794</v>
      </c>
      <c r="D125" s="2">
        <v>0.05</v>
      </c>
    </row>
    <row r="126" spans="1:4" x14ac:dyDescent="0.25">
      <c r="A126" s="3">
        <v>42217</v>
      </c>
      <c r="B126" s="2">
        <v>1.8132095080583874</v>
      </c>
      <c r="C126" s="2">
        <v>2.7341783290972748</v>
      </c>
      <c r="D126" s="2">
        <v>0.05</v>
      </c>
    </row>
    <row r="127" spans="1:4" x14ac:dyDescent="0.25">
      <c r="A127" s="3">
        <v>42248</v>
      </c>
      <c r="B127" s="2">
        <v>1.9557885841887426</v>
      </c>
      <c r="C127" s="2">
        <v>2.7115696294368612</v>
      </c>
      <c r="D127" s="2">
        <v>0.05</v>
      </c>
    </row>
    <row r="128" spans="1:4" x14ac:dyDescent="0.25">
      <c r="A128" s="3">
        <v>42278</v>
      </c>
      <c r="B128" s="2">
        <v>1.8565911024812962</v>
      </c>
      <c r="C128" s="2">
        <v>2.7075943608760817</v>
      </c>
      <c r="D128" s="2">
        <v>0.05</v>
      </c>
    </row>
    <row r="129" spans="1:4" x14ac:dyDescent="0.25">
      <c r="A129" s="3">
        <v>42309</v>
      </c>
      <c r="B129" s="2">
        <v>1.841743017733541</v>
      </c>
      <c r="C129" s="2">
        <v>2.6426456719734315</v>
      </c>
      <c r="D129" s="2">
        <v>0.05</v>
      </c>
    </row>
    <row r="130" spans="1:4" x14ac:dyDescent="0.25">
      <c r="A130" s="3">
        <v>42339</v>
      </c>
      <c r="B130" s="2">
        <v>1.8183480740992222</v>
      </c>
      <c r="C130" s="2">
        <v>2.5853939900238414</v>
      </c>
      <c r="D130" s="2">
        <v>0.05</v>
      </c>
    </row>
    <row r="131" spans="1:4" x14ac:dyDescent="0.25">
      <c r="A131" s="3">
        <v>42370</v>
      </c>
      <c r="B131" s="2">
        <v>1.8141856068064683</v>
      </c>
      <c r="C131" s="2">
        <v>2.6785359197766447</v>
      </c>
      <c r="D131" s="2">
        <v>0.05</v>
      </c>
    </row>
    <row r="132" spans="1:4" x14ac:dyDescent="0.25">
      <c r="A132" s="3">
        <v>42401</v>
      </c>
      <c r="B132" s="2">
        <v>1.727738569059514</v>
      </c>
      <c r="C132" s="2">
        <v>2.5629862171009701</v>
      </c>
      <c r="D132" s="2">
        <v>0.05</v>
      </c>
    </row>
    <row r="133" spans="1:4" x14ac:dyDescent="0.25">
      <c r="A133" s="3">
        <v>42430</v>
      </c>
      <c r="B133" s="2">
        <v>1.7937991238526125</v>
      </c>
      <c r="C133" s="2">
        <v>2.5010859055014856</v>
      </c>
      <c r="D133" s="2">
        <v>0.05</v>
      </c>
    </row>
    <row r="134" spans="1:4" x14ac:dyDescent="0.25">
      <c r="A134" s="3">
        <v>42461</v>
      </c>
      <c r="B134" s="2">
        <v>1.7384423573543097</v>
      </c>
      <c r="C134" s="2">
        <v>2.5254217102785668</v>
      </c>
      <c r="D134" s="2">
        <v>0</v>
      </c>
    </row>
    <row r="135" spans="1:4" x14ac:dyDescent="0.25">
      <c r="A135" s="3">
        <v>42491</v>
      </c>
      <c r="B135" s="2">
        <v>1.6691337250376601</v>
      </c>
      <c r="C135" s="2">
        <v>2.4278237299908865</v>
      </c>
      <c r="D135" s="2">
        <v>0</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E33"/>
  <sheetViews>
    <sheetView showGridLines="0" workbookViewId="0"/>
  </sheetViews>
  <sheetFormatPr defaultRowHeight="15" x14ac:dyDescent="0.25"/>
  <sheetData>
    <row r="1" spans="1:5" x14ac:dyDescent="0.25">
      <c r="A1" s="1" t="s">
        <v>0</v>
      </c>
      <c r="B1" s="1" t="s">
        <v>8</v>
      </c>
    </row>
    <row r="2" spans="1:5" x14ac:dyDescent="0.25">
      <c r="A2" s="1" t="s">
        <v>1</v>
      </c>
      <c r="B2" s="1" t="s">
        <v>59</v>
      </c>
    </row>
    <row r="3" spans="1:5" x14ac:dyDescent="0.25">
      <c r="A3" s="1" t="s">
        <v>2</v>
      </c>
      <c r="B3" s="42" t="s">
        <v>230</v>
      </c>
    </row>
    <row r="4" spans="1:5" x14ac:dyDescent="0.25">
      <c r="A4" s="1" t="s">
        <v>3</v>
      </c>
      <c r="B4" s="1" t="s">
        <v>242</v>
      </c>
    </row>
    <row r="5" spans="1:5" x14ac:dyDescent="0.25">
      <c r="A5" s="1" t="s">
        <v>4</v>
      </c>
      <c r="B5" s="42" t="s">
        <v>243</v>
      </c>
    </row>
    <row r="6" spans="1:5" x14ac:dyDescent="0.25">
      <c r="A6" s="1" t="s">
        <v>5</v>
      </c>
      <c r="B6" s="1" t="s">
        <v>100</v>
      </c>
    </row>
    <row r="7" spans="1:5" x14ac:dyDescent="0.25">
      <c r="A7" s="1" t="s">
        <v>6</v>
      </c>
      <c r="B7" s="1" t="s">
        <v>39</v>
      </c>
    </row>
    <row r="8" spans="1:5" x14ac:dyDescent="0.25">
      <c r="A8" s="1"/>
      <c r="B8" s="1"/>
    </row>
    <row r="9" spans="1:5" x14ac:dyDescent="0.25">
      <c r="A9" s="1" t="s">
        <v>7</v>
      </c>
      <c r="B9" s="1" t="s">
        <v>63</v>
      </c>
    </row>
    <row r="10" spans="1:5" x14ac:dyDescent="0.25">
      <c r="A10" s="1"/>
      <c r="B10" s="1" t="s">
        <v>64</v>
      </c>
    </row>
    <row r="12" spans="1:5" x14ac:dyDescent="0.25">
      <c r="A12" s="2"/>
      <c r="B12" s="2" t="s">
        <v>35</v>
      </c>
      <c r="C12" s="2" t="s">
        <v>36</v>
      </c>
      <c r="D12" s="2" t="s">
        <v>33</v>
      </c>
      <c r="E12" s="2" t="s">
        <v>34</v>
      </c>
    </row>
    <row r="13" spans="1:5" x14ac:dyDescent="0.25">
      <c r="A13" s="2"/>
      <c r="B13" s="2" t="s">
        <v>231</v>
      </c>
      <c r="C13" s="2" t="s">
        <v>42</v>
      </c>
      <c r="D13" s="2" t="s">
        <v>40</v>
      </c>
      <c r="E13" s="2" t="s">
        <v>41</v>
      </c>
    </row>
    <row r="14" spans="1:5" x14ac:dyDescent="0.25">
      <c r="A14" s="3">
        <v>38869</v>
      </c>
      <c r="B14" s="2">
        <v>-8.6634742533069939</v>
      </c>
      <c r="C14" s="2">
        <v>-5.4919995659956857</v>
      </c>
      <c r="D14" s="2" t="e">
        <v>#N/A</v>
      </c>
      <c r="E14" s="2" t="e">
        <v>#N/A</v>
      </c>
    </row>
    <row r="15" spans="1:5" x14ac:dyDescent="0.25">
      <c r="A15" s="3">
        <v>39052</v>
      </c>
      <c r="B15" s="2">
        <v>-4.1599906948589398</v>
      </c>
      <c r="C15" s="2">
        <v>3.8711793575298463</v>
      </c>
      <c r="D15" s="2" t="e">
        <v>#N/A</v>
      </c>
      <c r="E15" s="2" t="e">
        <v>#N/A</v>
      </c>
    </row>
    <row r="16" spans="1:5" x14ac:dyDescent="0.25">
      <c r="A16" s="3">
        <v>39234</v>
      </c>
      <c r="B16" s="2">
        <v>-4.9760886328420346</v>
      </c>
      <c r="C16" s="2">
        <v>-0.83411827653247994</v>
      </c>
      <c r="D16" s="2" t="e">
        <v>#N/A</v>
      </c>
      <c r="E16" s="2" t="e">
        <v>#N/A</v>
      </c>
    </row>
    <row r="17" spans="1:5" x14ac:dyDescent="0.25">
      <c r="A17" s="3">
        <v>39417</v>
      </c>
      <c r="B17" s="2">
        <v>7.1413258991505701</v>
      </c>
      <c r="C17" s="2">
        <v>22.934283288521293</v>
      </c>
      <c r="D17" s="2" t="e">
        <v>#N/A</v>
      </c>
      <c r="E17" s="2" t="e">
        <v>#N/A</v>
      </c>
    </row>
    <row r="18" spans="1:5" x14ac:dyDescent="0.25">
      <c r="A18" s="3">
        <v>39600</v>
      </c>
      <c r="B18" s="2">
        <v>39.657627504878462</v>
      </c>
      <c r="C18" s="2">
        <v>53.771516220096004</v>
      </c>
      <c r="D18" s="2" t="e">
        <v>#N/A</v>
      </c>
      <c r="E18" s="2" t="e">
        <v>#N/A</v>
      </c>
    </row>
    <row r="19" spans="1:5" x14ac:dyDescent="0.25">
      <c r="A19" s="3">
        <v>39783</v>
      </c>
      <c r="B19" s="2">
        <v>41.174001741114637</v>
      </c>
      <c r="C19" s="2">
        <v>71.517709705957969</v>
      </c>
      <c r="D19" s="2" t="e">
        <v>#N/A</v>
      </c>
      <c r="E19" s="2" t="e">
        <v>#N/A</v>
      </c>
    </row>
    <row r="20" spans="1:5" x14ac:dyDescent="0.25">
      <c r="A20" s="3">
        <v>39965</v>
      </c>
      <c r="B20" s="2">
        <v>40.608820896105669</v>
      </c>
      <c r="C20" s="2">
        <v>65.0250780177834</v>
      </c>
      <c r="D20" s="2">
        <v>-36.431399999999996</v>
      </c>
      <c r="E20" s="2">
        <v>-33.493499999999997</v>
      </c>
    </row>
    <row r="21" spans="1:5" x14ac:dyDescent="0.25">
      <c r="A21" s="3">
        <v>40148</v>
      </c>
      <c r="B21" s="2">
        <v>6.1545546254703494</v>
      </c>
      <c r="C21" s="2">
        <v>16.916628824331891</v>
      </c>
      <c r="D21" s="2">
        <v>-15.274900000000001</v>
      </c>
      <c r="E21" s="2">
        <v>-21.741499999999998</v>
      </c>
    </row>
    <row r="22" spans="1:5" x14ac:dyDescent="0.25">
      <c r="A22" s="3">
        <v>40330</v>
      </c>
      <c r="B22" s="2">
        <v>3.1095691020095382</v>
      </c>
      <c r="C22" s="2">
        <v>2.7713957864867793</v>
      </c>
      <c r="D22" s="2">
        <v>10.237880000000001</v>
      </c>
      <c r="E22" s="2">
        <v>-7.1852299999999998</v>
      </c>
    </row>
    <row r="23" spans="1:5" x14ac:dyDescent="0.25">
      <c r="A23" s="3">
        <v>40513</v>
      </c>
      <c r="B23" s="2">
        <v>-1.6903153760940444</v>
      </c>
      <c r="C23" s="2">
        <v>22.194605143470184</v>
      </c>
      <c r="D23" s="2">
        <v>5.8377860000000004</v>
      </c>
      <c r="E23" s="2">
        <v>-7.1063599999999996</v>
      </c>
    </row>
    <row r="24" spans="1:5" x14ac:dyDescent="0.25">
      <c r="A24" s="3">
        <v>40695</v>
      </c>
      <c r="B24" s="2">
        <v>-6.8794898908311737</v>
      </c>
      <c r="C24" s="2">
        <v>13.752554954620386</v>
      </c>
      <c r="D24" s="2">
        <v>-6.1276400000000004</v>
      </c>
      <c r="E24" s="2">
        <v>-9.9026700000000005</v>
      </c>
    </row>
    <row r="25" spans="1:5" x14ac:dyDescent="0.25">
      <c r="A25" s="3">
        <v>40878</v>
      </c>
      <c r="B25" s="2">
        <v>-3.7962691284279941</v>
      </c>
      <c r="C25" s="2">
        <v>25.253649649019948</v>
      </c>
      <c r="D25" s="2">
        <v>-4.4364499999999998</v>
      </c>
      <c r="E25" s="2">
        <v>-14.8026</v>
      </c>
    </row>
    <row r="26" spans="1:5" x14ac:dyDescent="0.25">
      <c r="A26" s="3">
        <v>41061</v>
      </c>
      <c r="B26" s="2">
        <v>8.6091359112284316</v>
      </c>
      <c r="C26" s="2">
        <v>34.131132718126281</v>
      </c>
      <c r="D26" s="2">
        <v>-9.3271800000000002</v>
      </c>
      <c r="E26" s="2">
        <v>-14.5791</v>
      </c>
    </row>
    <row r="27" spans="1:5" x14ac:dyDescent="0.25">
      <c r="A27" s="3">
        <v>41244</v>
      </c>
      <c r="B27" s="2">
        <v>5.0949210455195058</v>
      </c>
      <c r="C27" s="2">
        <v>17.611522103539802</v>
      </c>
      <c r="D27" s="2">
        <v>-6.2349800000000002</v>
      </c>
      <c r="E27" s="2">
        <v>-8.9149600000000007</v>
      </c>
    </row>
    <row r="28" spans="1:5" x14ac:dyDescent="0.25">
      <c r="A28" s="3">
        <v>41426</v>
      </c>
      <c r="B28" s="2">
        <v>6.8837608396083176</v>
      </c>
      <c r="C28" s="2">
        <v>11.174889112928035</v>
      </c>
      <c r="D28" s="2">
        <v>1.298799</v>
      </c>
      <c r="E28" s="2">
        <v>-7.4898499999999997</v>
      </c>
    </row>
    <row r="29" spans="1:5" x14ac:dyDescent="0.25">
      <c r="A29" s="3">
        <v>41609</v>
      </c>
      <c r="B29" s="2">
        <v>0.7155538981598224</v>
      </c>
      <c r="C29" s="2">
        <v>11.751879803327714</v>
      </c>
      <c r="D29" s="2">
        <v>8.6837049999999998</v>
      </c>
      <c r="E29" s="2">
        <v>-3.6901700000000002</v>
      </c>
    </row>
    <row r="30" spans="1:5" x14ac:dyDescent="0.25">
      <c r="A30" s="3">
        <v>41791</v>
      </c>
      <c r="B30" s="2">
        <v>-2.0908031578742037</v>
      </c>
      <c r="C30" s="2">
        <v>5.7914409542206791</v>
      </c>
      <c r="D30" s="2">
        <v>21.888760000000001</v>
      </c>
      <c r="E30" s="2">
        <v>-0.52900000000000003</v>
      </c>
    </row>
    <row r="31" spans="1:5" x14ac:dyDescent="0.25">
      <c r="A31" s="3">
        <v>41974</v>
      </c>
      <c r="B31" s="2">
        <v>-4.0652380316498125</v>
      </c>
      <c r="C31" s="2">
        <v>-3.8307388673045044</v>
      </c>
      <c r="D31" s="2">
        <v>33.01352</v>
      </c>
      <c r="E31" s="2">
        <v>6.6194670000000002</v>
      </c>
    </row>
    <row r="32" spans="1:5" x14ac:dyDescent="0.25">
      <c r="A32" s="3">
        <v>42156</v>
      </c>
      <c r="B32" s="2">
        <v>-7.1410171849018518</v>
      </c>
      <c r="C32" s="2">
        <v>-14.264834781039333</v>
      </c>
      <c r="D32" s="2">
        <v>28.611319999999999</v>
      </c>
      <c r="E32" s="2">
        <v>7.6248480000000001</v>
      </c>
    </row>
    <row r="33" spans="1:5" x14ac:dyDescent="0.25">
      <c r="A33" s="3">
        <v>42339</v>
      </c>
      <c r="B33" s="2">
        <v>-1.1845346081225729</v>
      </c>
      <c r="C33" s="2">
        <v>-12.728119786210524</v>
      </c>
      <c r="D33" s="2">
        <v>26.067530000000001</v>
      </c>
      <c r="E33" s="2">
        <v>10.40882</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C83"/>
  <sheetViews>
    <sheetView showGridLines="0" workbookViewId="0"/>
  </sheetViews>
  <sheetFormatPr defaultRowHeight="12" x14ac:dyDescent="0.2"/>
  <cols>
    <col min="1" max="16384" width="9.140625" style="2"/>
  </cols>
  <sheetData>
    <row r="1" spans="1:3" x14ac:dyDescent="0.2">
      <c r="A1" s="1" t="s">
        <v>0</v>
      </c>
      <c r="B1" s="2" t="s">
        <v>8</v>
      </c>
    </row>
    <row r="2" spans="1:3" x14ac:dyDescent="0.2">
      <c r="A2" s="1" t="s">
        <v>1</v>
      </c>
      <c r="B2" s="2" t="s">
        <v>44</v>
      </c>
    </row>
    <row r="3" spans="1:3" x14ac:dyDescent="0.2">
      <c r="A3" s="1" t="s">
        <v>2</v>
      </c>
      <c r="B3" s="2" t="s">
        <v>232</v>
      </c>
    </row>
    <row r="4" spans="1:3" x14ac:dyDescent="0.2">
      <c r="A4" s="1" t="s">
        <v>3</v>
      </c>
      <c r="B4" s="2" t="s">
        <v>99</v>
      </c>
    </row>
    <row r="5" spans="1:3" ht="12.75" x14ac:dyDescent="0.2">
      <c r="A5" s="1" t="s">
        <v>4</v>
      </c>
      <c r="B5" s="42" t="s">
        <v>233</v>
      </c>
    </row>
    <row r="6" spans="1:3" x14ac:dyDescent="0.2">
      <c r="A6" s="1" t="s">
        <v>5</v>
      </c>
      <c r="B6" s="2" t="s">
        <v>10</v>
      </c>
    </row>
    <row r="7" spans="1:3" x14ac:dyDescent="0.2">
      <c r="A7" s="1" t="s">
        <v>6</v>
      </c>
      <c r="B7" s="2" t="s">
        <v>9</v>
      </c>
    </row>
    <row r="8" spans="1:3" x14ac:dyDescent="0.2">
      <c r="A8" s="1"/>
    </row>
    <row r="9" spans="1:3" x14ac:dyDescent="0.2">
      <c r="A9" s="1" t="s">
        <v>7</v>
      </c>
    </row>
    <row r="10" spans="1:3" x14ac:dyDescent="0.2">
      <c r="A10" s="1"/>
    </row>
    <row r="12" spans="1:3" x14ac:dyDescent="0.2">
      <c r="B12" s="2" t="s">
        <v>101</v>
      </c>
      <c r="C12" s="2" t="s">
        <v>104</v>
      </c>
    </row>
    <row r="13" spans="1:3" x14ac:dyDescent="0.2">
      <c r="B13" s="2" t="s">
        <v>102</v>
      </c>
      <c r="C13" s="2" t="s">
        <v>103</v>
      </c>
    </row>
    <row r="14" spans="1:3" x14ac:dyDescent="0.2">
      <c r="A14" s="3">
        <v>36220</v>
      </c>
      <c r="B14" s="2">
        <v>0.91690335921906818</v>
      </c>
      <c r="C14" s="2">
        <v>-0.67721822294346767</v>
      </c>
    </row>
    <row r="15" spans="1:3" x14ac:dyDescent="0.2">
      <c r="A15" s="3">
        <v>36312</v>
      </c>
      <c r="B15" s="2">
        <v>-5.4944558025900307E-2</v>
      </c>
      <c r="C15" s="2">
        <v>-0.82562666634937776</v>
      </c>
    </row>
    <row r="16" spans="1:3" x14ac:dyDescent="0.2">
      <c r="A16" s="3">
        <v>36404</v>
      </c>
      <c r="B16" s="2">
        <v>-3.0642151067122109E-2</v>
      </c>
      <c r="C16" s="2">
        <v>-0.88821474395305644</v>
      </c>
    </row>
    <row r="17" spans="1:3" x14ac:dyDescent="0.2">
      <c r="A17" s="3">
        <v>36495</v>
      </c>
      <c r="B17" s="2">
        <v>-8.1758485744950066E-2</v>
      </c>
      <c r="C17" s="2">
        <v>-0.91847229560111732</v>
      </c>
    </row>
    <row r="18" spans="1:3" x14ac:dyDescent="0.2">
      <c r="A18" s="3">
        <v>36586</v>
      </c>
      <c r="B18" s="2">
        <v>0.43965423174884349</v>
      </c>
      <c r="C18" s="2">
        <v>-1.2893872585849786</v>
      </c>
    </row>
    <row r="19" spans="1:3" x14ac:dyDescent="0.2">
      <c r="A19" s="3">
        <v>36678</v>
      </c>
      <c r="B19" s="2">
        <v>0.13775908032770839</v>
      </c>
      <c r="C19" s="2">
        <v>-1.1841029438071062</v>
      </c>
    </row>
    <row r="20" spans="1:3" x14ac:dyDescent="0.2">
      <c r="A20" s="3">
        <v>36770</v>
      </c>
      <c r="B20" s="2">
        <v>-0.47655530318046935</v>
      </c>
      <c r="C20" s="2">
        <v>-1.3404978875992952</v>
      </c>
    </row>
    <row r="21" spans="1:3" x14ac:dyDescent="0.2">
      <c r="A21" s="3">
        <v>36861</v>
      </c>
      <c r="B21" s="2">
        <v>6.4939517648009967E-2</v>
      </c>
      <c r="C21" s="2">
        <v>-0.76782141054629793</v>
      </c>
    </row>
    <row r="22" spans="1:3" x14ac:dyDescent="0.2">
      <c r="A22" s="3">
        <v>36951</v>
      </c>
      <c r="B22" s="2">
        <v>-0.13775144826799543</v>
      </c>
      <c r="C22" s="2">
        <v>-0.68420520682738273</v>
      </c>
    </row>
    <row r="23" spans="1:3" x14ac:dyDescent="0.2">
      <c r="A23" s="3">
        <v>37043</v>
      </c>
      <c r="B23" s="2">
        <v>-0.24704877481467313</v>
      </c>
      <c r="C23" s="2">
        <v>-0.95272420878454456</v>
      </c>
    </row>
    <row r="24" spans="1:3" x14ac:dyDescent="0.2">
      <c r="A24" s="3">
        <v>37135</v>
      </c>
      <c r="B24" s="2">
        <v>0.59713118423916989</v>
      </c>
      <c r="C24" s="2">
        <v>-7.9779954429799502E-2</v>
      </c>
    </row>
    <row r="25" spans="1:3" x14ac:dyDescent="0.2">
      <c r="A25" s="3">
        <v>37226</v>
      </c>
      <c r="B25" s="2">
        <v>1.0960676486773362</v>
      </c>
      <c r="C25" s="2">
        <v>0.53037478577373431</v>
      </c>
    </row>
    <row r="26" spans="1:3" x14ac:dyDescent="0.2">
      <c r="A26" s="3">
        <v>37316</v>
      </c>
      <c r="B26" s="2">
        <v>5.5460156095469511E-2</v>
      </c>
      <c r="C26" s="2">
        <v>-0.68856028535310121</v>
      </c>
    </row>
    <row r="27" spans="1:3" x14ac:dyDescent="0.2">
      <c r="A27" s="3">
        <v>37408</v>
      </c>
      <c r="B27" s="2">
        <v>0.18908319069588461</v>
      </c>
      <c r="C27" s="2">
        <v>-0.33132461157148851</v>
      </c>
    </row>
    <row r="28" spans="1:3" x14ac:dyDescent="0.2">
      <c r="A28" s="3">
        <v>37500</v>
      </c>
      <c r="B28" s="2">
        <v>2.7591910252154208</v>
      </c>
      <c r="C28" s="2">
        <v>0.23828490668622873</v>
      </c>
    </row>
    <row r="29" spans="1:3" x14ac:dyDescent="0.2">
      <c r="A29" s="3">
        <v>37591</v>
      </c>
      <c r="B29" s="2">
        <v>2.3966571276532025</v>
      </c>
      <c r="C29" s="2">
        <v>0.36229173229895406</v>
      </c>
    </row>
    <row r="30" spans="1:3" x14ac:dyDescent="0.2">
      <c r="A30" s="3">
        <v>37681</v>
      </c>
      <c r="B30" s="2">
        <v>2.314878314692538</v>
      </c>
      <c r="C30" s="2">
        <v>1.5215818070038347</v>
      </c>
    </row>
    <row r="31" spans="1:3" x14ac:dyDescent="0.2">
      <c r="A31" s="3">
        <v>37773</v>
      </c>
      <c r="B31" s="2">
        <v>0.78537487865074829</v>
      </c>
      <c r="C31" s="2">
        <v>0.33325226112454376</v>
      </c>
    </row>
    <row r="32" spans="1:3" x14ac:dyDescent="0.2">
      <c r="A32" s="3">
        <v>37865</v>
      </c>
      <c r="B32" s="2">
        <v>0.15755631356894628</v>
      </c>
      <c r="C32" s="2">
        <v>-0.91628675467422449</v>
      </c>
    </row>
    <row r="33" spans="1:3" x14ac:dyDescent="0.2">
      <c r="A33" s="3">
        <v>37956</v>
      </c>
      <c r="B33" s="2">
        <v>-0.14456104696705457</v>
      </c>
      <c r="C33" s="2">
        <v>-0.8613367099274627</v>
      </c>
    </row>
    <row r="34" spans="1:3" x14ac:dyDescent="0.2">
      <c r="A34" s="3">
        <v>38047</v>
      </c>
      <c r="B34" s="2">
        <v>-0.52526948653845551</v>
      </c>
      <c r="C34" s="2">
        <v>-0.79081908205250939</v>
      </c>
    </row>
    <row r="35" spans="1:3" x14ac:dyDescent="0.2">
      <c r="A35" s="3">
        <v>38139</v>
      </c>
      <c r="B35" s="2">
        <v>-0.51013404968382181</v>
      </c>
      <c r="C35" s="2">
        <v>-0.48542381868086626</v>
      </c>
    </row>
    <row r="36" spans="1:3" x14ac:dyDescent="0.2">
      <c r="A36" s="3">
        <v>38231</v>
      </c>
      <c r="B36" s="2">
        <v>-0.77197006635289478</v>
      </c>
      <c r="C36" s="2">
        <v>-0.75519389562757056</v>
      </c>
    </row>
    <row r="37" spans="1:3" x14ac:dyDescent="0.2">
      <c r="A37" s="3">
        <v>38322</v>
      </c>
      <c r="B37" s="2">
        <v>-1.081188447616761</v>
      </c>
      <c r="C37" s="2">
        <v>-0.44178254546991924</v>
      </c>
    </row>
    <row r="38" spans="1:3" x14ac:dyDescent="0.2">
      <c r="A38" s="3">
        <v>38412</v>
      </c>
      <c r="B38" s="2">
        <v>-1.3870478454657484</v>
      </c>
      <c r="C38" s="2">
        <v>-1.1921036693738891</v>
      </c>
    </row>
    <row r="39" spans="1:3" x14ac:dyDescent="0.2">
      <c r="A39" s="3">
        <v>38504</v>
      </c>
      <c r="B39" s="2">
        <v>-1.3023776493416419</v>
      </c>
      <c r="C39" s="2">
        <v>-0.72237477423602769</v>
      </c>
    </row>
    <row r="40" spans="1:3" x14ac:dyDescent="0.2">
      <c r="A40" s="3">
        <v>38596</v>
      </c>
      <c r="B40" s="2">
        <v>-1.2386698283309883</v>
      </c>
      <c r="C40" s="2">
        <v>-0.46044929162147658</v>
      </c>
    </row>
    <row r="41" spans="1:3" x14ac:dyDescent="0.2">
      <c r="A41" s="3">
        <v>38687</v>
      </c>
      <c r="B41" s="2">
        <v>-1.173396500352714</v>
      </c>
      <c r="C41" s="2">
        <v>-1.1075242283021942</v>
      </c>
    </row>
    <row r="42" spans="1:3" x14ac:dyDescent="0.2">
      <c r="A42" s="3">
        <v>38777</v>
      </c>
      <c r="B42" s="2">
        <v>-1.1884797668172569</v>
      </c>
      <c r="C42" s="2">
        <v>-1.1335347485854836</v>
      </c>
    </row>
    <row r="43" spans="1:3" x14ac:dyDescent="0.2">
      <c r="A43" s="3">
        <v>38869</v>
      </c>
      <c r="B43" s="2">
        <v>-0.72931783240208681</v>
      </c>
      <c r="C43" s="2">
        <v>-0.89454598653012307</v>
      </c>
    </row>
    <row r="44" spans="1:3" x14ac:dyDescent="0.2">
      <c r="A44" s="3">
        <v>38961</v>
      </c>
      <c r="B44" s="2">
        <v>-0.83322104250394036</v>
      </c>
      <c r="C44" s="2">
        <v>-1.1770685673513379</v>
      </c>
    </row>
    <row r="45" spans="1:3" x14ac:dyDescent="0.2">
      <c r="A45" s="3">
        <v>39052</v>
      </c>
      <c r="B45" s="2">
        <v>-1.200639576560625</v>
      </c>
      <c r="C45" s="2">
        <v>-1.1622768245799799</v>
      </c>
    </row>
    <row r="46" spans="1:3" x14ac:dyDescent="0.2">
      <c r="A46" s="3">
        <v>39142</v>
      </c>
      <c r="B46" s="2">
        <v>-0.98053774034281238</v>
      </c>
      <c r="C46" s="2">
        <v>-1.3436315516246824</v>
      </c>
    </row>
    <row r="47" spans="1:3" x14ac:dyDescent="0.2">
      <c r="A47" s="3">
        <v>39234</v>
      </c>
      <c r="B47" s="2">
        <v>-0.9104587484197727</v>
      </c>
      <c r="C47" s="2">
        <v>-1.4146392320287031</v>
      </c>
    </row>
    <row r="48" spans="1:3" x14ac:dyDescent="0.2">
      <c r="A48" s="3">
        <v>39326</v>
      </c>
      <c r="B48" s="2">
        <v>-0.17888349375494531</v>
      </c>
      <c r="C48" s="2">
        <v>-0.58541527966548312</v>
      </c>
    </row>
    <row r="49" spans="1:3" x14ac:dyDescent="0.2">
      <c r="A49" s="3">
        <v>39417</v>
      </c>
      <c r="B49" s="2">
        <v>-0.46914098398297899</v>
      </c>
      <c r="C49" s="2">
        <v>-0.69195812777406496</v>
      </c>
    </row>
    <row r="50" spans="1:3" x14ac:dyDescent="0.2">
      <c r="A50" s="3">
        <v>39508</v>
      </c>
      <c r="B50" s="2">
        <v>0.3815243379448876</v>
      </c>
      <c r="C50" s="2">
        <v>0.19035434640939478</v>
      </c>
    </row>
    <row r="51" spans="1:3" x14ac:dyDescent="0.2">
      <c r="A51" s="3">
        <v>39600</v>
      </c>
      <c r="B51" s="2">
        <v>-0.34877846193926743</v>
      </c>
      <c r="C51" s="2">
        <v>-0.77373730748843783</v>
      </c>
    </row>
    <row r="52" spans="1:3" x14ac:dyDescent="0.2">
      <c r="A52" s="3">
        <v>39692</v>
      </c>
      <c r="B52" s="2">
        <v>0.14484544343369082</v>
      </c>
      <c r="C52" s="2">
        <v>-0.40941690109993234</v>
      </c>
    </row>
    <row r="53" spans="1:3" x14ac:dyDescent="0.2">
      <c r="A53" s="3">
        <v>39783</v>
      </c>
      <c r="B53" s="2">
        <v>3.7499120484909731</v>
      </c>
      <c r="C53" s="2">
        <v>0.71629177023173951</v>
      </c>
    </row>
    <row r="54" spans="1:3" x14ac:dyDescent="0.2">
      <c r="A54" s="3">
        <v>39873</v>
      </c>
      <c r="B54" s="2">
        <v>2.2666566099012972</v>
      </c>
      <c r="C54" s="2">
        <v>0.21782810926158505</v>
      </c>
    </row>
    <row r="55" spans="1:3" x14ac:dyDescent="0.2">
      <c r="A55" s="3">
        <v>39965</v>
      </c>
      <c r="B55" s="2">
        <v>1.0901948914755701</v>
      </c>
      <c r="C55" s="2">
        <v>-0.28040419495342633</v>
      </c>
    </row>
    <row r="56" spans="1:3" x14ac:dyDescent="0.2">
      <c r="A56" s="3">
        <v>40057</v>
      </c>
      <c r="B56" s="2">
        <v>0.33581375435153094</v>
      </c>
      <c r="C56" s="2">
        <v>-0.69828729584564142</v>
      </c>
    </row>
    <row r="57" spans="1:3" x14ac:dyDescent="0.2">
      <c r="A57" s="3">
        <v>40148</v>
      </c>
      <c r="B57" s="2">
        <v>0.1208062322611381</v>
      </c>
      <c r="C57" s="2">
        <v>-0.29910813402484304</v>
      </c>
    </row>
    <row r="58" spans="1:3" x14ac:dyDescent="0.2">
      <c r="A58" s="3">
        <v>40238</v>
      </c>
      <c r="B58" s="2">
        <v>-0.15597636324728892</v>
      </c>
      <c r="C58" s="2">
        <v>0.11050653130637975</v>
      </c>
    </row>
    <row r="59" spans="1:3" x14ac:dyDescent="0.2">
      <c r="A59" s="3">
        <v>40330</v>
      </c>
      <c r="B59" s="2">
        <v>0.73291624117399334</v>
      </c>
      <c r="C59" s="2">
        <v>0.82855640084016602</v>
      </c>
    </row>
    <row r="60" spans="1:3" x14ac:dyDescent="0.2">
      <c r="A60" s="3">
        <v>40422</v>
      </c>
      <c r="B60" s="2">
        <v>0.22013215137633516</v>
      </c>
      <c r="C60" s="2">
        <v>0.78692878095835406</v>
      </c>
    </row>
    <row r="61" spans="1:3" x14ac:dyDescent="0.2">
      <c r="A61" s="3">
        <v>40513</v>
      </c>
      <c r="B61" s="2">
        <v>-0.24256844629619395</v>
      </c>
      <c r="C61" s="2">
        <v>0.92186844807628077</v>
      </c>
    </row>
    <row r="62" spans="1:3" x14ac:dyDescent="0.2">
      <c r="A62" s="3">
        <v>40603</v>
      </c>
      <c r="B62" s="2">
        <v>-0.2674623215861211</v>
      </c>
      <c r="C62" s="2">
        <v>0.13186188596619866</v>
      </c>
    </row>
    <row r="63" spans="1:3" x14ac:dyDescent="0.2">
      <c r="A63" s="3">
        <v>40695</v>
      </c>
      <c r="B63" s="2">
        <v>-0.36426646279460556</v>
      </c>
      <c r="C63" s="2">
        <v>0.31405740514677227</v>
      </c>
    </row>
    <row r="64" spans="1:3" x14ac:dyDescent="0.2">
      <c r="A64" s="3">
        <v>40787</v>
      </c>
      <c r="B64" s="2">
        <v>1.3659578298438482</v>
      </c>
      <c r="C64" s="2">
        <v>1.9049975424995709</v>
      </c>
    </row>
    <row r="65" spans="1:3" x14ac:dyDescent="0.2">
      <c r="A65" s="3">
        <v>40878</v>
      </c>
      <c r="B65" s="2">
        <v>1.4064467754666798</v>
      </c>
      <c r="C65" s="2">
        <v>2.432437402226685</v>
      </c>
    </row>
    <row r="66" spans="1:3" x14ac:dyDescent="0.2">
      <c r="A66" s="3">
        <v>40969</v>
      </c>
      <c r="B66" s="2">
        <v>-2.5993738303429912E-2</v>
      </c>
      <c r="C66" s="2">
        <v>1.2181914050094869</v>
      </c>
    </row>
    <row r="67" spans="1:3" x14ac:dyDescent="0.2">
      <c r="A67" s="3">
        <v>41061</v>
      </c>
      <c r="B67" s="2">
        <v>0.49770144325213261</v>
      </c>
      <c r="C67" s="2">
        <v>1.9211175368040045</v>
      </c>
    </row>
    <row r="68" spans="1:3" x14ac:dyDescent="0.2">
      <c r="A68" s="3">
        <v>41153</v>
      </c>
      <c r="B68" s="2">
        <v>-0.15961339175220018</v>
      </c>
      <c r="C68" s="2">
        <v>1.0879999846006556</v>
      </c>
    </row>
    <row r="69" spans="1:3" x14ac:dyDescent="0.2">
      <c r="A69" s="3">
        <v>41244</v>
      </c>
      <c r="B69" s="2">
        <v>-0.60363182620766465</v>
      </c>
      <c r="C69" s="2">
        <v>1.7402212507761381</v>
      </c>
    </row>
    <row r="70" spans="1:3" x14ac:dyDescent="0.2">
      <c r="A70" s="3">
        <v>41334</v>
      </c>
      <c r="B70" s="2">
        <v>-0.78608269555275978</v>
      </c>
      <c r="C70" s="2">
        <v>1.8116346204859586</v>
      </c>
    </row>
    <row r="71" spans="1:3" x14ac:dyDescent="0.2">
      <c r="A71" s="3">
        <v>41426</v>
      </c>
      <c r="B71" s="2">
        <v>-0.60879099544974447</v>
      </c>
      <c r="C71" s="2">
        <v>0.79497667682854489</v>
      </c>
    </row>
    <row r="72" spans="1:3" x14ac:dyDescent="0.2">
      <c r="A72" s="3">
        <v>41518</v>
      </c>
      <c r="B72" s="2">
        <v>-0.70814466090861583</v>
      </c>
      <c r="C72" s="2">
        <v>0.60182391600676621</v>
      </c>
    </row>
    <row r="73" spans="1:3" x14ac:dyDescent="0.2">
      <c r="A73" s="3">
        <v>41609</v>
      </c>
      <c r="B73" s="2">
        <v>-0.95023739300803134</v>
      </c>
      <c r="C73" s="2">
        <v>0.81395830327771856</v>
      </c>
    </row>
    <row r="74" spans="1:3" x14ac:dyDescent="0.2">
      <c r="A74" s="3">
        <v>41699</v>
      </c>
      <c r="B74" s="2">
        <v>-0.75334573012115624</v>
      </c>
      <c r="C74" s="2">
        <v>0.3902646606864722</v>
      </c>
    </row>
    <row r="75" spans="1:3" x14ac:dyDescent="0.2">
      <c r="A75" s="3">
        <v>41791</v>
      </c>
      <c r="B75" s="2">
        <v>-1.0549181877410392</v>
      </c>
      <c r="C75" s="2">
        <v>-0.16140660859765618</v>
      </c>
    </row>
    <row r="76" spans="1:3" x14ac:dyDescent="0.2">
      <c r="A76" s="3">
        <v>41883</v>
      </c>
      <c r="B76" s="2">
        <v>-0.958266334972806</v>
      </c>
      <c r="C76" s="2">
        <v>0.28459256156089968</v>
      </c>
    </row>
    <row r="77" spans="1:3" x14ac:dyDescent="0.2">
      <c r="A77" s="3">
        <v>41974</v>
      </c>
      <c r="B77" s="2">
        <v>-0.42855204751372833</v>
      </c>
      <c r="C77" s="2">
        <v>0.51132460185740869</v>
      </c>
    </row>
    <row r="78" spans="1:3" x14ac:dyDescent="0.2">
      <c r="A78" s="3">
        <v>42064</v>
      </c>
      <c r="B78" s="2">
        <v>-0.29557139397037158</v>
      </c>
      <c r="C78" s="2">
        <v>0.36461152336685404</v>
      </c>
    </row>
    <row r="79" spans="1:3" x14ac:dyDescent="0.2">
      <c r="A79" s="3">
        <v>42156</v>
      </c>
      <c r="B79" s="2">
        <v>-0.23930594806934455</v>
      </c>
      <c r="C79" s="2">
        <v>0.69496871858598253</v>
      </c>
    </row>
    <row r="80" spans="1:3" x14ac:dyDescent="0.2">
      <c r="A80" s="3">
        <v>42248</v>
      </c>
      <c r="B80" s="2">
        <v>0.15965135895079666</v>
      </c>
      <c r="C80" s="2">
        <v>0.79733479685502551</v>
      </c>
    </row>
    <row r="81" spans="1:3" x14ac:dyDescent="0.2">
      <c r="A81" s="3">
        <v>42339</v>
      </c>
      <c r="B81" s="2">
        <v>-0.21210849332729978</v>
      </c>
      <c r="C81" s="2">
        <v>0.49943067159439902</v>
      </c>
    </row>
    <row r="82" spans="1:3" x14ac:dyDescent="0.2">
      <c r="A82" s="3">
        <v>42430</v>
      </c>
      <c r="B82" s="2">
        <v>0.37757879361679392</v>
      </c>
      <c r="C82" s="2">
        <v>1.7206637020884998</v>
      </c>
    </row>
    <row r="83" spans="1:3" x14ac:dyDescent="0.2">
      <c r="A83" s="3">
        <v>42522</v>
      </c>
      <c r="B83" s="2">
        <v>5.6815779325306397E-2</v>
      </c>
      <c r="C83" s="2">
        <v>2.5920721802716691</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1"/>
  <sheetViews>
    <sheetView zoomScaleNormal="100" workbookViewId="0"/>
  </sheetViews>
  <sheetFormatPr defaultRowHeight="15" x14ac:dyDescent="0.25"/>
  <cols>
    <col min="1" max="1" width="9.140625" style="6"/>
    <col min="2" max="2" width="21.5703125" style="6" bestFit="1" customWidth="1"/>
    <col min="3" max="3" width="9.140625" style="6"/>
    <col min="4" max="4" width="38.7109375" style="6" bestFit="1" customWidth="1"/>
    <col min="5" max="6" width="9.140625" style="6"/>
    <col min="7" max="7" width="24.85546875" style="6" bestFit="1" customWidth="1"/>
    <col min="8" max="16384" width="9.140625" style="6"/>
  </cols>
  <sheetData>
    <row r="1" spans="1:38" x14ac:dyDescent="0.25">
      <c r="A1" s="5" t="s">
        <v>0</v>
      </c>
      <c r="B1" s="5" t="s">
        <v>105</v>
      </c>
    </row>
    <row r="2" spans="1:38" x14ac:dyDescent="0.25">
      <c r="A2" s="5" t="s">
        <v>1</v>
      </c>
      <c r="B2" s="5" t="s">
        <v>131</v>
      </c>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row>
    <row r="3" spans="1:38" x14ac:dyDescent="0.25">
      <c r="A3" s="5" t="s">
        <v>2</v>
      </c>
      <c r="B3" s="5" t="s">
        <v>132</v>
      </c>
      <c r="C3" s="9"/>
      <c r="D3" s="9"/>
      <c r="E3" s="10"/>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11"/>
      <c r="AL3" s="11"/>
    </row>
    <row r="4" spans="1:38" x14ac:dyDescent="0.25">
      <c r="A4" s="5" t="s">
        <v>3</v>
      </c>
      <c r="B4" s="5" t="s">
        <v>133</v>
      </c>
    </row>
    <row r="5" spans="1:38" x14ac:dyDescent="0.25">
      <c r="A5" s="5" t="s">
        <v>4</v>
      </c>
      <c r="B5" s="5" t="s">
        <v>134</v>
      </c>
    </row>
    <row r="6" spans="1:38" x14ac:dyDescent="0.25">
      <c r="A6" s="5" t="s">
        <v>5</v>
      </c>
      <c r="B6" s="5" t="s">
        <v>135</v>
      </c>
    </row>
    <row r="7" spans="1:38" x14ac:dyDescent="0.25">
      <c r="A7" s="5" t="s">
        <v>6</v>
      </c>
      <c r="B7" s="5" t="s">
        <v>136</v>
      </c>
    </row>
    <row r="8" spans="1:38" x14ac:dyDescent="0.25">
      <c r="A8" s="5"/>
      <c r="B8" s="7"/>
    </row>
    <row r="9" spans="1:38" x14ac:dyDescent="0.25">
      <c r="A9" s="5" t="s">
        <v>106</v>
      </c>
      <c r="B9" s="5" t="s">
        <v>107</v>
      </c>
      <c r="C9" s="5" t="s">
        <v>108</v>
      </c>
    </row>
    <row r="10" spans="1:38" x14ac:dyDescent="0.25">
      <c r="A10" s="5"/>
      <c r="B10" s="5" t="s">
        <v>109</v>
      </c>
      <c r="C10" s="5" t="s">
        <v>110</v>
      </c>
    </row>
    <row r="12" spans="1:38" x14ac:dyDescent="0.25">
      <c r="A12" s="5" t="s">
        <v>111</v>
      </c>
      <c r="B12" s="5" t="s">
        <v>137</v>
      </c>
      <c r="C12" s="5" t="s">
        <v>138</v>
      </c>
    </row>
    <row r="13" spans="1:38" x14ac:dyDescent="0.25">
      <c r="A13" s="5" t="s">
        <v>112</v>
      </c>
      <c r="B13" s="5" t="s">
        <v>139</v>
      </c>
      <c r="C13" s="5" t="s">
        <v>140</v>
      </c>
    </row>
    <row r="14" spans="1:38" x14ac:dyDescent="0.25">
      <c r="A14" s="5" t="s">
        <v>113</v>
      </c>
      <c r="B14" s="8">
        <v>0.63610110409562903</v>
      </c>
      <c r="C14" s="5">
        <v>-1.259999999999998</v>
      </c>
    </row>
    <row r="15" spans="1:38" x14ac:dyDescent="0.25">
      <c r="A15" s="5" t="s">
        <v>114</v>
      </c>
      <c r="B15" s="8">
        <v>0.43002193614643236</v>
      </c>
      <c r="C15" s="5">
        <v>-0.69999999999999929</v>
      </c>
    </row>
    <row r="16" spans="1:38" x14ac:dyDescent="0.25">
      <c r="A16" s="5" t="s">
        <v>141</v>
      </c>
      <c r="B16" s="8">
        <v>-0.88012841238351847</v>
      </c>
      <c r="C16" s="5">
        <v>-29.01</v>
      </c>
    </row>
    <row r="17" spans="1:3" x14ac:dyDescent="0.25">
      <c r="A17" s="5" t="s">
        <v>142</v>
      </c>
      <c r="B17" s="8">
        <v>-0.66834112189314432</v>
      </c>
      <c r="C17" s="5">
        <v>-9.0899999999999963</v>
      </c>
    </row>
    <row r="18" spans="1:3" x14ac:dyDescent="0.25">
      <c r="A18" s="5" t="s">
        <v>143</v>
      </c>
      <c r="B18" s="8">
        <v>-0.11783105360922086</v>
      </c>
      <c r="C18" s="5">
        <v>-7.8000000000000007</v>
      </c>
    </row>
    <row r="19" spans="1:3" x14ac:dyDescent="0.25">
      <c r="A19" s="5" t="s">
        <v>115</v>
      </c>
      <c r="B19" s="8">
        <v>-0.11928434119696885</v>
      </c>
      <c r="C19" s="5">
        <v>-1.6999999999999993</v>
      </c>
    </row>
    <row r="20" spans="1:3" x14ac:dyDescent="0.25">
      <c r="A20" s="5" t="s">
        <v>116</v>
      </c>
      <c r="B20" s="8">
        <v>0.65964193466695953</v>
      </c>
      <c r="C20" s="5">
        <v>-4.120000000000001</v>
      </c>
    </row>
    <row r="21" spans="1:3" x14ac:dyDescent="0.25">
      <c r="A21" s="5" t="s">
        <v>144</v>
      </c>
      <c r="B21" s="8">
        <v>0.17865451924632492</v>
      </c>
      <c r="C21" s="5">
        <v>-3.36</v>
      </c>
    </row>
    <row r="22" spans="1:3" x14ac:dyDescent="0.25">
      <c r="A22" s="5" t="s">
        <v>117</v>
      </c>
      <c r="B22" s="8">
        <v>0.58279312545603634</v>
      </c>
      <c r="C22" s="5">
        <v>-4.25</v>
      </c>
    </row>
    <row r="23" spans="1:3" x14ac:dyDescent="0.25">
      <c r="A23" s="5" t="s">
        <v>118</v>
      </c>
      <c r="B23" s="8">
        <v>0.260917142083124</v>
      </c>
      <c r="C23" s="5">
        <v>-0.57000000000000028</v>
      </c>
    </row>
    <row r="24" spans="1:3" x14ac:dyDescent="0.25">
      <c r="A24" s="5" t="s">
        <v>119</v>
      </c>
      <c r="B24" s="8">
        <v>0.52026236506423285</v>
      </c>
      <c r="C24" s="5">
        <v>-2.2200000000000024</v>
      </c>
    </row>
    <row r="25" spans="1:3" x14ac:dyDescent="0.25">
      <c r="A25" s="5" t="s">
        <v>120</v>
      </c>
      <c r="B25" s="8">
        <v>-0.52725740694828538</v>
      </c>
      <c r="C25" s="5">
        <v>-8.7500000000000018</v>
      </c>
    </row>
    <row r="26" spans="1:3" x14ac:dyDescent="0.25">
      <c r="A26" s="5" t="s">
        <v>121</v>
      </c>
      <c r="B26" s="8">
        <v>-0.51356632882886544</v>
      </c>
      <c r="C26" s="5">
        <v>-3.9000000000000021</v>
      </c>
    </row>
    <row r="27" spans="1:3" x14ac:dyDescent="0.25">
      <c r="A27" s="5" t="s">
        <v>122</v>
      </c>
      <c r="B27" s="8">
        <v>0.64243775644183732</v>
      </c>
      <c r="C27" s="5">
        <v>1.6799999999999997</v>
      </c>
    </row>
    <row r="28" spans="1:3" x14ac:dyDescent="0.25">
      <c r="A28" s="5" t="s">
        <v>123</v>
      </c>
      <c r="B28" s="8">
        <v>-0.44999301721898366</v>
      </c>
      <c r="C28" s="5">
        <v>-3.2899999999999991</v>
      </c>
    </row>
    <row r="29" spans="1:3" x14ac:dyDescent="0.25">
      <c r="A29" s="5" t="s">
        <v>145</v>
      </c>
      <c r="B29" s="8">
        <v>-0.29957144645827771</v>
      </c>
      <c r="C29" s="5">
        <v>-8.8200000000000038</v>
      </c>
    </row>
    <row r="30" spans="1:3" x14ac:dyDescent="0.25">
      <c r="A30" s="5" t="s">
        <v>146</v>
      </c>
      <c r="B30" s="8">
        <v>-0.25267538043015314</v>
      </c>
      <c r="C30" s="5">
        <v>-10.050000000000001</v>
      </c>
    </row>
    <row r="31" spans="1:3" x14ac:dyDescent="0.25">
      <c r="A31" s="5" t="s">
        <v>124</v>
      </c>
      <c r="B31" s="8">
        <v>0.5965052171562597</v>
      </c>
      <c r="C31" s="5">
        <v>-0.80999999999999872</v>
      </c>
    </row>
    <row r="32" spans="1:3" x14ac:dyDescent="0.25">
      <c r="A32" s="5" t="s">
        <v>125</v>
      </c>
      <c r="B32" s="8">
        <v>-0.64815966997331387</v>
      </c>
      <c r="C32" s="5">
        <v>-6.5499999999999972</v>
      </c>
    </row>
    <row r="33" spans="1:3" x14ac:dyDescent="0.25">
      <c r="A33" s="5" t="s">
        <v>126</v>
      </c>
      <c r="B33" s="8">
        <v>-0.18218805836949237</v>
      </c>
      <c r="C33" s="5">
        <v>-10.079999999999998</v>
      </c>
    </row>
    <row r="34" spans="1:3" x14ac:dyDescent="0.25">
      <c r="A34" s="5" t="s">
        <v>147</v>
      </c>
      <c r="B34" s="8">
        <v>-0.73238166876819299</v>
      </c>
      <c r="C34" s="5">
        <v>-15.66</v>
      </c>
    </row>
    <row r="35" spans="1:3" x14ac:dyDescent="0.25">
      <c r="A35" s="5" t="s">
        <v>127</v>
      </c>
      <c r="B35" s="8">
        <v>-0.11311519155198102</v>
      </c>
      <c r="C35" s="5">
        <v>-8.09</v>
      </c>
    </row>
    <row r="36" spans="1:3" x14ac:dyDescent="0.25">
      <c r="A36" s="5" t="s">
        <v>148</v>
      </c>
      <c r="B36" s="8">
        <v>-0.14329891149434371</v>
      </c>
      <c r="C36" s="5">
        <v>-12.019999999999996</v>
      </c>
    </row>
    <row r="37" spans="1:3" x14ac:dyDescent="0.25">
      <c r="A37" s="5" t="s">
        <v>128</v>
      </c>
      <c r="B37" s="8">
        <v>-0.17974974838489732</v>
      </c>
      <c r="C37" s="5">
        <v>-3.6199999999999974</v>
      </c>
    </row>
    <row r="38" spans="1:3" x14ac:dyDescent="0.25">
      <c r="A38" s="5" t="s">
        <v>129</v>
      </c>
      <c r="B38" s="8">
        <v>0.59873804037613976</v>
      </c>
      <c r="C38" s="5">
        <v>-2.3099999999999987</v>
      </c>
    </row>
    <row r="39" spans="1:3" x14ac:dyDescent="0.25">
      <c r="A39" s="5" t="s">
        <v>130</v>
      </c>
      <c r="B39" s="8">
        <v>0.52435220214683387</v>
      </c>
      <c r="C39" s="5">
        <v>-1.0399999999999991</v>
      </c>
    </row>
    <row r="40" spans="1:3" x14ac:dyDescent="0.25">
      <c r="A40" s="5"/>
      <c r="B40" s="5"/>
      <c r="C40" s="5"/>
    </row>
    <row r="41" spans="1:3" x14ac:dyDescent="0.25">
      <c r="A41" s="5"/>
      <c r="B41" s="5"/>
      <c r="C41" s="5"/>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zoomScaleNormal="100" workbookViewId="0">
      <selection activeCell="V27" sqref="V27"/>
    </sheetView>
  </sheetViews>
  <sheetFormatPr defaultRowHeight="15" x14ac:dyDescent="0.25"/>
  <cols>
    <col min="1" max="16384" width="9.140625" style="6"/>
  </cols>
  <sheetData>
    <row r="1" spans="1:15" x14ac:dyDescent="0.25">
      <c r="A1" s="5" t="s">
        <v>0</v>
      </c>
      <c r="B1" s="5" t="s">
        <v>105</v>
      </c>
    </row>
    <row r="2" spans="1:15" x14ac:dyDescent="0.25">
      <c r="A2" s="5" t="s">
        <v>1</v>
      </c>
      <c r="B2" s="5" t="s">
        <v>253</v>
      </c>
    </row>
    <row r="3" spans="1:15" x14ac:dyDescent="0.25">
      <c r="A3" s="5" t="s">
        <v>2</v>
      </c>
      <c r="B3" s="5" t="s">
        <v>149</v>
      </c>
    </row>
    <row r="4" spans="1:15" x14ac:dyDescent="0.25">
      <c r="A4" s="5" t="s">
        <v>3</v>
      </c>
      <c r="B4" s="5" t="s">
        <v>254</v>
      </c>
    </row>
    <row r="5" spans="1:15" x14ac:dyDescent="0.25">
      <c r="A5" s="5" t="s">
        <v>4</v>
      </c>
      <c r="B5" s="5" t="s">
        <v>150</v>
      </c>
    </row>
    <row r="6" spans="1:15" x14ac:dyDescent="0.25">
      <c r="A6" s="5" t="s">
        <v>5</v>
      </c>
      <c r="B6" s="5" t="s">
        <v>151</v>
      </c>
    </row>
    <row r="7" spans="1:15" x14ac:dyDescent="0.25">
      <c r="A7" s="5" t="s">
        <v>6</v>
      </c>
      <c r="B7" s="5" t="s">
        <v>152</v>
      </c>
    </row>
    <row r="8" spans="1:15" x14ac:dyDescent="0.25">
      <c r="A8" s="5"/>
      <c r="B8" s="7"/>
    </row>
    <row r="9" spans="1:15" x14ac:dyDescent="0.25">
      <c r="A9" s="5" t="s">
        <v>106</v>
      </c>
      <c r="B9" s="5" t="s">
        <v>107</v>
      </c>
    </row>
    <row r="10" spans="1:15" x14ac:dyDescent="0.25">
      <c r="A10" s="5"/>
      <c r="B10" s="5" t="s">
        <v>109</v>
      </c>
    </row>
    <row r="12" spans="1:15" x14ac:dyDescent="0.25">
      <c r="A12" s="5" t="s">
        <v>153</v>
      </c>
      <c r="B12" s="5" t="s">
        <v>154</v>
      </c>
      <c r="C12" s="5">
        <v>2004</v>
      </c>
      <c r="D12" s="5">
        <v>2005</v>
      </c>
      <c r="E12" s="5">
        <v>2006</v>
      </c>
      <c r="F12" s="5">
        <v>2007</v>
      </c>
      <c r="G12" s="5">
        <v>2008</v>
      </c>
      <c r="H12" s="5">
        <v>2009</v>
      </c>
      <c r="I12" s="5">
        <v>2010</v>
      </c>
      <c r="J12" s="5">
        <v>2011</v>
      </c>
      <c r="K12" s="5">
        <v>2012</v>
      </c>
      <c r="L12" s="5">
        <v>2013</v>
      </c>
      <c r="M12" s="5">
        <v>2014</v>
      </c>
      <c r="N12" s="5">
        <v>2015</v>
      </c>
      <c r="O12" s="5">
        <v>2016</v>
      </c>
    </row>
    <row r="13" spans="1:15" x14ac:dyDescent="0.25">
      <c r="A13" s="5" t="s">
        <v>155</v>
      </c>
      <c r="B13" s="5" t="s">
        <v>156</v>
      </c>
      <c r="C13" s="8">
        <v>58.171600000000019</v>
      </c>
      <c r="D13" s="8">
        <v>59.873599999999996</v>
      </c>
      <c r="E13" s="8">
        <v>60.721199999999989</v>
      </c>
      <c r="F13" s="8">
        <v>61.222307692307702</v>
      </c>
      <c r="G13" s="8">
        <v>61.708846153846153</v>
      </c>
      <c r="H13" s="8">
        <v>60.88555555555557</v>
      </c>
      <c r="I13" s="8">
        <v>60.900370370370382</v>
      </c>
      <c r="J13" s="8">
        <v>63.684074074074076</v>
      </c>
      <c r="K13" s="8">
        <v>63.837142857142858</v>
      </c>
      <c r="L13" s="8">
        <v>65.082592592592604</v>
      </c>
      <c r="M13" s="8">
        <v>65.57571428571427</v>
      </c>
      <c r="N13" s="8">
        <v>69.586785714285725</v>
      </c>
      <c r="O13" s="8">
        <v>71.010740740740744</v>
      </c>
    </row>
    <row r="14" spans="1:15" x14ac:dyDescent="0.25">
      <c r="A14" s="5" t="s">
        <v>157</v>
      </c>
      <c r="B14" s="5" t="s">
        <v>158</v>
      </c>
      <c r="C14" s="8">
        <v>61.178235294117655</v>
      </c>
      <c r="D14" s="8">
        <v>64.160588235294114</v>
      </c>
      <c r="E14" s="8">
        <v>64.439411764705895</v>
      </c>
      <c r="F14" s="8">
        <v>64.109444444444435</v>
      </c>
      <c r="G14" s="8">
        <v>63.343333333333348</v>
      </c>
      <c r="H14" s="8">
        <v>61.308888888888887</v>
      </c>
      <c r="I14" s="8">
        <v>61.390555555555551</v>
      </c>
      <c r="J14" s="8">
        <v>63.193888888888878</v>
      </c>
      <c r="K14" s="8">
        <v>63.545789473684202</v>
      </c>
      <c r="L14" s="8">
        <v>64.668947368421058</v>
      </c>
      <c r="M14" s="8">
        <v>64.203684210526319</v>
      </c>
      <c r="N14" s="8">
        <v>67.292631578947379</v>
      </c>
      <c r="O14" s="8">
        <v>68.44</v>
      </c>
    </row>
    <row r="15" spans="1:15" x14ac:dyDescent="0.25">
      <c r="A15" s="5" t="s">
        <v>60</v>
      </c>
      <c r="B15" s="5" t="s">
        <v>60</v>
      </c>
      <c r="C15" s="5">
        <v>86.46</v>
      </c>
      <c r="D15" s="5">
        <v>86.62</v>
      </c>
      <c r="E15" s="5">
        <v>86.35</v>
      </c>
      <c r="F15" s="5">
        <v>82.85</v>
      </c>
      <c r="G15" s="5">
        <v>81.72</v>
      </c>
      <c r="H15" s="5">
        <v>82.55</v>
      </c>
      <c r="I15" s="5">
        <v>82.55</v>
      </c>
      <c r="J15" s="5">
        <v>87.72</v>
      </c>
      <c r="K15" s="5">
        <v>87.72</v>
      </c>
      <c r="L15" s="5">
        <v>87.72</v>
      </c>
      <c r="M15" s="5">
        <v>87.72</v>
      </c>
      <c r="N15" s="5">
        <v>90.74</v>
      </c>
      <c r="O15" s="5">
        <v>90.74</v>
      </c>
    </row>
    <row r="16" spans="1:15" x14ac:dyDescent="0.25">
      <c r="A16" s="5" t="s">
        <v>61</v>
      </c>
      <c r="B16" s="5" t="s">
        <v>93</v>
      </c>
      <c r="C16" s="5">
        <v>99.67</v>
      </c>
      <c r="D16" s="5">
        <v>99.68</v>
      </c>
      <c r="E16" s="5">
        <v>99.71</v>
      </c>
      <c r="F16" s="5">
        <v>99.8</v>
      </c>
      <c r="G16" s="5">
        <v>99.7</v>
      </c>
      <c r="H16" s="5">
        <v>99.61</v>
      </c>
      <c r="I16" s="5">
        <v>99.61</v>
      </c>
      <c r="J16" s="5">
        <v>99.77</v>
      </c>
      <c r="K16" s="5">
        <v>99.83</v>
      </c>
      <c r="L16" s="5">
        <v>99.86</v>
      </c>
      <c r="M16" s="5">
        <v>99.92</v>
      </c>
      <c r="N16" s="5">
        <v>93.74</v>
      </c>
      <c r="O16" s="5">
        <v>93.75</v>
      </c>
    </row>
    <row r="21" spans="7:14" x14ac:dyDescent="0.25">
      <c r="G21" s="12"/>
      <c r="H21" s="12"/>
      <c r="I21" s="12"/>
      <c r="J21" s="12"/>
      <c r="K21" s="12"/>
      <c r="L21" s="12"/>
      <c r="M21" s="12"/>
      <c r="N21" s="12"/>
    </row>
    <row r="45" spans="1:14" x14ac:dyDescent="0.25">
      <c r="A45" s="11"/>
      <c r="B45" s="13"/>
      <c r="C45" s="13"/>
      <c r="D45" s="13"/>
      <c r="E45" s="13"/>
      <c r="F45" s="13"/>
      <c r="G45" s="13"/>
      <c r="H45" s="13"/>
      <c r="I45" s="13"/>
      <c r="J45" s="13"/>
      <c r="K45" s="13"/>
      <c r="L45" s="13"/>
      <c r="M45" s="13"/>
      <c r="N45" s="13"/>
    </row>
    <row r="46" spans="1:14" x14ac:dyDescent="0.25">
      <c r="A46" s="11"/>
      <c r="B46" s="13"/>
      <c r="C46" s="13"/>
      <c r="D46" s="13"/>
      <c r="E46" s="13"/>
      <c r="F46" s="13"/>
      <c r="G46" s="13"/>
      <c r="H46" s="13"/>
      <c r="I46" s="13"/>
      <c r="J46" s="13"/>
      <c r="K46" s="13"/>
      <c r="L46" s="13"/>
      <c r="M46" s="13"/>
      <c r="N46" s="13"/>
    </row>
    <row r="47" spans="1:14" x14ac:dyDescent="0.25">
      <c r="A47" s="11"/>
      <c r="B47" s="11"/>
      <c r="C47" s="11"/>
      <c r="D47" s="11"/>
      <c r="E47" s="11"/>
      <c r="F47" s="11"/>
      <c r="G47" s="11"/>
      <c r="H47" s="11"/>
      <c r="I47" s="11"/>
      <c r="J47" s="11"/>
      <c r="K47" s="11"/>
      <c r="L47" s="11"/>
      <c r="M47" s="11"/>
      <c r="N47" s="11"/>
    </row>
    <row r="48" spans="1:14" x14ac:dyDescent="0.25">
      <c r="A48" s="11"/>
      <c r="B48" s="11"/>
      <c r="C48" s="11"/>
      <c r="D48" s="11"/>
      <c r="E48" s="11"/>
      <c r="F48" s="11"/>
      <c r="G48" s="11"/>
      <c r="H48" s="11"/>
      <c r="I48" s="11"/>
      <c r="J48" s="11"/>
      <c r="K48" s="11"/>
      <c r="L48" s="11"/>
      <c r="M48" s="11"/>
      <c r="N48" s="11"/>
    </row>
  </sheetData>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workbookViewId="0">
      <selection activeCell="D4" sqref="D4"/>
    </sheetView>
  </sheetViews>
  <sheetFormatPr defaultRowHeight="15" x14ac:dyDescent="0.25"/>
  <cols>
    <col min="1" max="16384" width="9.140625" style="6"/>
  </cols>
  <sheetData>
    <row r="1" spans="1:13" x14ac:dyDescent="0.25">
      <c r="A1" s="5" t="s">
        <v>0</v>
      </c>
      <c r="B1" s="5"/>
      <c r="C1" s="5" t="s">
        <v>105</v>
      </c>
    </row>
    <row r="2" spans="1:13" x14ac:dyDescent="0.25">
      <c r="A2" s="5" t="s">
        <v>1</v>
      </c>
      <c r="B2" s="5"/>
      <c r="C2" s="5" t="s">
        <v>159</v>
      </c>
    </row>
    <row r="3" spans="1:13" x14ac:dyDescent="0.25">
      <c r="A3" s="5" t="s">
        <v>2</v>
      </c>
      <c r="B3" s="5"/>
      <c r="C3" s="5" t="s">
        <v>160</v>
      </c>
    </row>
    <row r="4" spans="1:13" x14ac:dyDescent="0.25">
      <c r="A4" s="5" t="s">
        <v>3</v>
      </c>
      <c r="B4" s="5"/>
      <c r="C4" s="5" t="s">
        <v>161</v>
      </c>
    </row>
    <row r="5" spans="1:13" x14ac:dyDescent="0.25">
      <c r="A5" s="5" t="s">
        <v>4</v>
      </c>
      <c r="B5" s="5"/>
      <c r="C5" s="5" t="s">
        <v>162</v>
      </c>
    </row>
    <row r="6" spans="1:13" x14ac:dyDescent="0.25">
      <c r="A6" s="5" t="s">
        <v>5</v>
      </c>
      <c r="B6" s="5"/>
      <c r="C6" s="5" t="s">
        <v>163</v>
      </c>
    </row>
    <row r="7" spans="1:13" x14ac:dyDescent="0.25">
      <c r="A7" s="5" t="s">
        <v>6</v>
      </c>
      <c r="B7" s="5"/>
      <c r="C7" s="5" t="s">
        <v>163</v>
      </c>
    </row>
    <row r="8" spans="1:13" x14ac:dyDescent="0.25">
      <c r="A8" s="5"/>
      <c r="B8" s="5"/>
      <c r="C8" s="7"/>
    </row>
    <row r="9" spans="1:13" x14ac:dyDescent="0.25">
      <c r="A9" s="5" t="s">
        <v>106</v>
      </c>
      <c r="B9" s="5"/>
      <c r="C9" s="5" t="s">
        <v>108</v>
      </c>
    </row>
    <row r="10" spans="1:13" x14ac:dyDescent="0.25">
      <c r="A10" s="5"/>
      <c r="B10" s="5"/>
      <c r="C10" s="5" t="s">
        <v>110</v>
      </c>
    </row>
    <row r="13" spans="1:13" x14ac:dyDescent="0.25">
      <c r="A13" s="5" t="s">
        <v>153</v>
      </c>
      <c r="B13" s="5" t="s">
        <v>154</v>
      </c>
      <c r="C13" s="5">
        <v>2003</v>
      </c>
      <c r="D13" s="5">
        <v>2004</v>
      </c>
      <c r="E13" s="5">
        <v>2005</v>
      </c>
      <c r="F13" s="5">
        <v>2006</v>
      </c>
      <c r="G13" s="5">
        <v>2007</v>
      </c>
      <c r="H13" s="5">
        <v>2008</v>
      </c>
      <c r="I13" s="5">
        <v>2009</v>
      </c>
      <c r="J13" s="5">
        <v>2010</v>
      </c>
      <c r="K13" s="5">
        <v>2011</v>
      </c>
      <c r="L13" s="5">
        <v>2012</v>
      </c>
      <c r="M13" s="5">
        <v>2013</v>
      </c>
    </row>
    <row r="14" spans="1:13" x14ac:dyDescent="0.25">
      <c r="A14" s="5" t="s">
        <v>155</v>
      </c>
      <c r="B14" s="5" t="s">
        <v>156</v>
      </c>
      <c r="C14" s="8">
        <v>2.8980952380952383</v>
      </c>
      <c r="D14" s="8">
        <v>2.7676190476190472</v>
      </c>
      <c r="E14" s="8">
        <v>2.5952380952380953</v>
      </c>
      <c r="F14" s="8">
        <v>2.4957142857142856</v>
      </c>
      <c r="G14" s="8">
        <v>2.3547619047619053</v>
      </c>
      <c r="H14" s="8">
        <v>2.2629826142857143</v>
      </c>
      <c r="I14" s="14">
        <v>2.1705797428571425</v>
      </c>
      <c r="J14" s="14">
        <v>2.1417188238095233</v>
      </c>
      <c r="K14" s="14">
        <v>2.0662741380952379</v>
      </c>
      <c r="L14" s="14">
        <v>2.0222272761904767</v>
      </c>
      <c r="M14" s="14">
        <v>2.0303735136363636</v>
      </c>
    </row>
    <row r="15" spans="1:13" x14ac:dyDescent="0.25">
      <c r="A15" s="5" t="s">
        <v>164</v>
      </c>
      <c r="B15" s="5" t="s">
        <v>165</v>
      </c>
      <c r="C15" s="8">
        <v>3.0493333333333337</v>
      </c>
      <c r="D15" s="8">
        <v>2.9213333333333327</v>
      </c>
      <c r="E15" s="8">
        <v>2.7273333333333332</v>
      </c>
      <c r="F15" s="8">
        <v>2.6193333333333331</v>
      </c>
      <c r="G15" s="8">
        <v>2.4680000000000004</v>
      </c>
      <c r="H15" s="8">
        <v>2.3748423266666667</v>
      </c>
      <c r="I15" s="14">
        <v>2.2594783066666668</v>
      </c>
      <c r="J15" s="14">
        <v>2.2270730200000002</v>
      </c>
      <c r="K15" s="14">
        <v>2.1567837933333331</v>
      </c>
      <c r="L15" s="14">
        <v>2.13245152</v>
      </c>
      <c r="M15" s="14">
        <v>2.1105478199999999</v>
      </c>
    </row>
    <row r="16" spans="1:13" x14ac:dyDescent="0.25">
      <c r="A16" s="5" t="s">
        <v>166</v>
      </c>
      <c r="B16" s="5" t="s">
        <v>60</v>
      </c>
      <c r="C16" s="8">
        <v>1.91</v>
      </c>
      <c r="D16" s="8">
        <v>1.8580000000000001</v>
      </c>
      <c r="E16" s="8">
        <v>1.806</v>
      </c>
      <c r="F16" s="8">
        <v>1.754</v>
      </c>
      <c r="G16" s="8">
        <v>1.702</v>
      </c>
      <c r="H16" s="8">
        <v>1.65</v>
      </c>
      <c r="I16" s="5">
        <v>1.65</v>
      </c>
      <c r="J16" s="5">
        <v>1.65</v>
      </c>
      <c r="K16" s="5">
        <v>1.65</v>
      </c>
      <c r="L16" s="5">
        <v>1.65</v>
      </c>
      <c r="M16" s="5">
        <v>1.65</v>
      </c>
    </row>
    <row r="17" spans="1:19" x14ac:dyDescent="0.25">
      <c r="A17" s="5" t="s">
        <v>61</v>
      </c>
      <c r="B17" s="5" t="s">
        <v>93</v>
      </c>
      <c r="C17" s="8">
        <v>2.0499999999999998</v>
      </c>
      <c r="D17" s="8">
        <v>2</v>
      </c>
      <c r="E17" s="8">
        <v>2</v>
      </c>
      <c r="F17" s="8">
        <v>1.98</v>
      </c>
      <c r="G17" s="8">
        <v>1.96</v>
      </c>
      <c r="H17" s="8">
        <v>1.96</v>
      </c>
      <c r="I17" s="5">
        <v>1.97</v>
      </c>
      <c r="J17" s="5">
        <v>1.97</v>
      </c>
      <c r="K17" s="5">
        <v>1.83</v>
      </c>
      <c r="L17" s="5">
        <v>1.94</v>
      </c>
      <c r="M17" s="5">
        <v>1.95</v>
      </c>
    </row>
    <row r="21" spans="1:19" x14ac:dyDescent="0.25">
      <c r="R21" s="13"/>
      <c r="S21" s="13"/>
    </row>
    <row r="37" spans="1:13" x14ac:dyDescent="0.25">
      <c r="A37" s="11"/>
      <c r="B37" s="11"/>
      <c r="C37" s="13"/>
      <c r="D37" s="13"/>
      <c r="E37" s="13"/>
      <c r="F37" s="13"/>
      <c r="G37" s="13"/>
      <c r="H37" s="15"/>
      <c r="I37" s="15"/>
      <c r="J37" s="15"/>
      <c r="K37" s="15"/>
      <c r="L37" s="15"/>
      <c r="M37" s="15"/>
    </row>
    <row r="38" spans="1:13" x14ac:dyDescent="0.25">
      <c r="A38" s="11"/>
      <c r="B38" s="11"/>
      <c r="C38" s="13"/>
      <c r="D38" s="13"/>
      <c r="E38" s="13"/>
      <c r="F38" s="13"/>
      <c r="G38" s="13"/>
      <c r="H38" s="15"/>
      <c r="I38" s="15"/>
      <c r="J38" s="15"/>
      <c r="K38" s="15"/>
      <c r="L38" s="15"/>
      <c r="M38" s="15"/>
    </row>
    <row r="39" spans="1:13" x14ac:dyDescent="0.25">
      <c r="A39" s="11"/>
      <c r="B39" s="11"/>
      <c r="C39" s="13"/>
      <c r="D39" s="13"/>
      <c r="E39" s="13"/>
      <c r="F39" s="13"/>
      <c r="G39" s="13"/>
      <c r="H39" s="13"/>
      <c r="I39" s="11"/>
      <c r="J39" s="11"/>
      <c r="K39" s="11"/>
      <c r="L39" s="11"/>
      <c r="M39" s="11"/>
    </row>
    <row r="40" spans="1:13" x14ac:dyDescent="0.25">
      <c r="A40" s="11"/>
      <c r="B40" s="11"/>
      <c r="C40" s="11"/>
      <c r="D40" s="11"/>
      <c r="E40" s="11"/>
      <c r="F40" s="11"/>
      <c r="G40" s="11"/>
      <c r="H40" s="11"/>
      <c r="I40" s="11"/>
      <c r="J40" s="11"/>
      <c r="K40" s="11"/>
      <c r="L40" s="11"/>
      <c r="M40" s="11"/>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3"/>
  <sheetViews>
    <sheetView workbookViewId="0">
      <selection activeCell="W26" sqref="W26"/>
    </sheetView>
  </sheetViews>
  <sheetFormatPr defaultRowHeight="15" x14ac:dyDescent="0.25"/>
  <cols>
    <col min="1" max="16384" width="9.140625" style="6"/>
  </cols>
  <sheetData>
    <row r="1" spans="1:41" x14ac:dyDescent="0.25">
      <c r="A1" s="5" t="s">
        <v>0</v>
      </c>
      <c r="B1" s="5" t="s">
        <v>105</v>
      </c>
    </row>
    <row r="2" spans="1:41" x14ac:dyDescent="0.25">
      <c r="A2" s="5" t="s">
        <v>1</v>
      </c>
      <c r="B2" s="5" t="s">
        <v>167</v>
      </c>
    </row>
    <row r="3" spans="1:41" x14ac:dyDescent="0.25">
      <c r="A3" s="5" t="s">
        <v>2</v>
      </c>
      <c r="B3" s="5" t="s">
        <v>168</v>
      </c>
    </row>
    <row r="4" spans="1:41" x14ac:dyDescent="0.25">
      <c r="A4" s="5" t="s">
        <v>3</v>
      </c>
      <c r="B4" s="5" t="s">
        <v>252</v>
      </c>
    </row>
    <row r="5" spans="1:41" x14ac:dyDescent="0.25">
      <c r="A5" s="5" t="s">
        <v>4</v>
      </c>
      <c r="B5" s="5" t="s">
        <v>169</v>
      </c>
    </row>
    <row r="6" spans="1:41" x14ac:dyDescent="0.25">
      <c r="A6" s="5" t="s">
        <v>5</v>
      </c>
      <c r="B6" s="5" t="s">
        <v>170</v>
      </c>
    </row>
    <row r="7" spans="1:41" x14ac:dyDescent="0.25">
      <c r="A7" s="5" t="s">
        <v>6</v>
      </c>
      <c r="B7" s="5" t="s">
        <v>171</v>
      </c>
    </row>
    <row r="8" spans="1:41" x14ac:dyDescent="0.25">
      <c r="A8" s="5"/>
      <c r="B8" s="7"/>
    </row>
    <row r="9" spans="1:41" x14ac:dyDescent="0.25">
      <c r="A9" s="5" t="s">
        <v>106</v>
      </c>
      <c r="B9" s="5" t="s">
        <v>108</v>
      </c>
      <c r="C9" s="5"/>
    </row>
    <row r="10" spans="1:41" x14ac:dyDescent="0.25">
      <c r="A10" s="5"/>
      <c r="B10" s="5" t="s">
        <v>110</v>
      </c>
      <c r="C10" s="5"/>
    </row>
    <row r="13" spans="1:41" x14ac:dyDescent="0.25">
      <c r="A13" s="5" t="s">
        <v>153</v>
      </c>
      <c r="B13" s="5" t="s">
        <v>154</v>
      </c>
      <c r="C13" s="16" t="s">
        <v>172</v>
      </c>
      <c r="D13" s="16" t="s">
        <v>173</v>
      </c>
      <c r="E13" s="5" t="s">
        <v>174</v>
      </c>
      <c r="F13" s="16" t="s">
        <v>175</v>
      </c>
      <c r="G13" s="16" t="s">
        <v>176</v>
      </c>
      <c r="H13" s="17" t="s">
        <v>177</v>
      </c>
      <c r="I13" s="17" t="s">
        <v>178</v>
      </c>
      <c r="J13" s="5" t="s">
        <v>179</v>
      </c>
      <c r="K13" s="5" t="s">
        <v>180</v>
      </c>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row>
    <row r="14" spans="1:41" x14ac:dyDescent="0.25">
      <c r="A14" s="5" t="s">
        <v>155</v>
      </c>
      <c r="B14" s="5" t="s">
        <v>156</v>
      </c>
      <c r="C14" s="8">
        <v>4.84</v>
      </c>
      <c r="D14" s="8">
        <v>4.8</v>
      </c>
      <c r="E14" s="8">
        <v>4.99</v>
      </c>
      <c r="F14" s="8">
        <v>5.17</v>
      </c>
      <c r="G14" s="8">
        <v>5.22</v>
      </c>
      <c r="H14" s="8">
        <v>5.27</v>
      </c>
      <c r="I14" s="8">
        <v>5.27</v>
      </c>
      <c r="J14" s="8">
        <v>5.23</v>
      </c>
      <c r="K14" s="8">
        <v>5.0599999999999996</v>
      </c>
      <c r="L14" s="9"/>
      <c r="M14" s="9"/>
      <c r="N14" s="9"/>
      <c r="O14" s="9"/>
      <c r="P14" s="9"/>
      <c r="Q14" s="9"/>
      <c r="R14" s="9"/>
      <c r="S14" s="18"/>
      <c r="T14" s="18"/>
      <c r="U14" s="9"/>
      <c r="V14" s="9"/>
      <c r="W14" s="9"/>
      <c r="X14" s="9"/>
      <c r="Y14" s="9"/>
      <c r="Z14" s="9"/>
      <c r="AA14" s="9"/>
      <c r="AB14" s="9"/>
      <c r="AC14" s="18"/>
      <c r="AD14" s="18"/>
      <c r="AE14" s="9"/>
      <c r="AF14" s="9"/>
      <c r="AG14" s="9"/>
      <c r="AH14" s="9"/>
      <c r="AI14" s="18"/>
      <c r="AJ14" s="9"/>
      <c r="AK14" s="18"/>
      <c r="AL14" s="13"/>
      <c r="AM14" s="13"/>
      <c r="AN14" s="18"/>
      <c r="AO14" s="18"/>
    </row>
    <row r="15" spans="1:41" s="9" customFormat="1" x14ac:dyDescent="0.25">
      <c r="A15" s="5" t="s">
        <v>164</v>
      </c>
      <c r="B15" s="5" t="s">
        <v>165</v>
      </c>
      <c r="C15" s="8">
        <v>5.0999999999999996</v>
      </c>
      <c r="D15" s="8">
        <v>5.1100000000000003</v>
      </c>
      <c r="E15" s="8">
        <v>5.31</v>
      </c>
      <c r="F15" s="8">
        <v>5.42</v>
      </c>
      <c r="G15" s="8">
        <v>5.44</v>
      </c>
      <c r="H15" s="8">
        <v>5.51</v>
      </c>
      <c r="I15" s="8">
        <v>5.51</v>
      </c>
      <c r="J15" s="8">
        <v>5.43</v>
      </c>
      <c r="K15" s="8">
        <v>5.23</v>
      </c>
      <c r="S15" s="18"/>
      <c r="T15" s="18"/>
      <c r="AC15" s="18"/>
      <c r="AD15" s="18"/>
      <c r="AI15" s="18"/>
      <c r="AK15" s="18"/>
      <c r="AL15" s="13"/>
      <c r="AM15" s="13"/>
      <c r="AN15" s="18"/>
      <c r="AO15" s="18"/>
    </row>
    <row r="16" spans="1:41" x14ac:dyDescent="0.25">
      <c r="A16" s="5" t="s">
        <v>119</v>
      </c>
      <c r="B16" s="5" t="s">
        <v>181</v>
      </c>
      <c r="C16" s="8">
        <v>6.6225318562438247</v>
      </c>
      <c r="D16" s="8">
        <v>6.6321413834841634</v>
      </c>
      <c r="E16" s="8">
        <v>6.5436120490445866</v>
      </c>
      <c r="F16" s="8">
        <v>6.3257532272727275</v>
      </c>
      <c r="G16" s="8">
        <v>6.1627350625766866</v>
      </c>
      <c r="H16" s="8">
        <v>6.2295286040540541</v>
      </c>
      <c r="I16" s="8">
        <v>6.1646487040404034</v>
      </c>
      <c r="J16" s="8">
        <v>6.0277126527881038</v>
      </c>
      <c r="K16" s="8">
        <v>5.8743930362886001</v>
      </c>
      <c r="L16" s="9"/>
      <c r="M16" s="9"/>
      <c r="N16" s="9"/>
      <c r="O16" s="9"/>
      <c r="P16" s="9"/>
      <c r="Q16" s="9"/>
      <c r="R16" s="9"/>
      <c r="S16" s="18"/>
      <c r="T16" s="18"/>
      <c r="U16" s="9"/>
      <c r="V16" s="9"/>
      <c r="W16" s="9"/>
      <c r="X16" s="9"/>
      <c r="Y16" s="9"/>
      <c r="Z16" s="9"/>
      <c r="AA16" s="9"/>
      <c r="AB16" s="9"/>
      <c r="AC16" s="18"/>
      <c r="AD16" s="18"/>
      <c r="AE16" s="9"/>
      <c r="AF16" s="9"/>
      <c r="AG16" s="9"/>
      <c r="AH16" s="9"/>
      <c r="AI16" s="18"/>
      <c r="AJ16" s="9"/>
      <c r="AK16" s="18"/>
      <c r="AL16" s="13"/>
      <c r="AM16" s="13"/>
      <c r="AN16" s="18"/>
      <c r="AO16" s="18"/>
    </row>
    <row r="17" spans="1:41" x14ac:dyDescent="0.25">
      <c r="A17" s="5" t="s">
        <v>118</v>
      </c>
      <c r="B17" s="5" t="s">
        <v>182</v>
      </c>
      <c r="C17" s="8">
        <v>6.481628669096251</v>
      </c>
      <c r="D17" s="8">
        <v>6.5631096585301254</v>
      </c>
      <c r="E17" s="8">
        <v>6.5535169321888418</v>
      </c>
      <c r="F17" s="8">
        <v>6.5868534500000004</v>
      </c>
      <c r="G17" s="8">
        <v>6.5445941080168772</v>
      </c>
      <c r="H17" s="8">
        <v>6.4057957302521009</v>
      </c>
      <c r="I17" s="8">
        <v>6.3357616157894743</v>
      </c>
      <c r="J17" s="8">
        <v>6.0537476675587047</v>
      </c>
      <c r="K17" s="8">
        <v>5.9497228271082836</v>
      </c>
      <c r="L17" s="9"/>
      <c r="M17" s="9"/>
      <c r="N17" s="9"/>
      <c r="O17" s="9"/>
      <c r="P17" s="9"/>
      <c r="Q17" s="9"/>
      <c r="R17" s="9"/>
      <c r="S17" s="18"/>
      <c r="T17" s="18"/>
      <c r="U17" s="9"/>
      <c r="V17" s="9"/>
      <c r="W17" s="9"/>
      <c r="X17" s="9"/>
      <c r="Y17" s="9"/>
      <c r="Z17" s="9"/>
      <c r="AA17" s="9"/>
      <c r="AB17" s="9"/>
      <c r="AC17" s="18"/>
      <c r="AD17" s="18"/>
      <c r="AE17" s="9"/>
      <c r="AF17" s="9"/>
      <c r="AG17" s="9"/>
      <c r="AH17" s="9"/>
      <c r="AI17" s="18"/>
      <c r="AJ17" s="9"/>
      <c r="AK17" s="18"/>
      <c r="AL17" s="13"/>
      <c r="AM17" s="13"/>
      <c r="AN17" s="18"/>
      <c r="AO17" s="18"/>
    </row>
    <row r="18" spans="1:41" x14ac:dyDescent="0.25">
      <c r="A18" s="5"/>
      <c r="B18" s="5"/>
      <c r="C18" s="8"/>
      <c r="D18" s="8"/>
      <c r="E18" s="8"/>
      <c r="F18" s="8"/>
      <c r="G18" s="8"/>
      <c r="H18" s="8"/>
      <c r="I18" s="8"/>
      <c r="J18" s="8"/>
      <c r="K18" s="8"/>
      <c r="L18" s="9"/>
      <c r="M18" s="9"/>
      <c r="N18" s="9"/>
      <c r="O18" s="9"/>
      <c r="P18" s="9"/>
      <c r="Q18" s="9"/>
      <c r="R18" s="9"/>
      <c r="S18" s="18"/>
      <c r="T18" s="18"/>
      <c r="U18" s="9"/>
      <c r="V18" s="9"/>
      <c r="W18" s="9"/>
      <c r="X18" s="9"/>
      <c r="Y18" s="9"/>
      <c r="Z18" s="9"/>
      <c r="AA18" s="9"/>
      <c r="AB18" s="9"/>
      <c r="AC18" s="18"/>
      <c r="AD18" s="18"/>
      <c r="AE18" s="9"/>
      <c r="AF18" s="9"/>
      <c r="AG18" s="9"/>
      <c r="AH18" s="9"/>
      <c r="AI18" s="18"/>
      <c r="AJ18" s="9"/>
      <c r="AK18" s="18"/>
      <c r="AL18" s="13"/>
      <c r="AM18" s="13"/>
      <c r="AN18" s="18"/>
      <c r="AO18" s="18"/>
    </row>
    <row r="19" spans="1:41" x14ac:dyDescent="0.25">
      <c r="A19" s="5"/>
      <c r="B19" s="5"/>
      <c r="C19" s="8"/>
      <c r="D19" s="8"/>
      <c r="E19" s="8"/>
      <c r="F19" s="8"/>
      <c r="G19" s="8"/>
      <c r="H19" s="8"/>
      <c r="I19" s="8"/>
      <c r="J19" s="8"/>
      <c r="K19" s="8"/>
      <c r="L19" s="9"/>
      <c r="M19" s="9"/>
      <c r="N19" s="9"/>
      <c r="O19" s="9"/>
      <c r="P19" s="9"/>
      <c r="Q19" s="9"/>
      <c r="R19" s="9"/>
      <c r="S19" s="18"/>
      <c r="T19" s="18"/>
      <c r="U19" s="9"/>
      <c r="V19" s="9"/>
      <c r="W19" s="9"/>
      <c r="X19" s="9"/>
      <c r="Y19" s="9"/>
      <c r="Z19" s="9"/>
      <c r="AA19" s="9"/>
      <c r="AB19" s="9"/>
      <c r="AC19" s="18"/>
      <c r="AD19" s="18"/>
      <c r="AE19" s="9"/>
      <c r="AF19" s="9"/>
      <c r="AG19" s="9"/>
      <c r="AH19" s="9"/>
      <c r="AI19" s="18"/>
      <c r="AJ19" s="9"/>
      <c r="AK19" s="18"/>
      <c r="AL19" s="13"/>
      <c r="AM19" s="13"/>
      <c r="AN19" s="18"/>
      <c r="AO19" s="18"/>
    </row>
    <row r="20" spans="1:41" x14ac:dyDescent="0.25">
      <c r="A20" s="5"/>
      <c r="B20" s="5"/>
      <c r="C20" s="8"/>
      <c r="D20" s="8"/>
      <c r="E20" s="8"/>
      <c r="F20" s="8"/>
      <c r="G20" s="8"/>
      <c r="H20" s="8"/>
      <c r="I20" s="8"/>
      <c r="J20" s="8"/>
      <c r="K20" s="8"/>
      <c r="L20" s="9"/>
      <c r="M20" s="9"/>
      <c r="N20" s="9"/>
      <c r="O20" s="9"/>
      <c r="P20" s="9"/>
      <c r="Q20" s="9"/>
      <c r="R20" s="9"/>
      <c r="S20" s="18"/>
      <c r="T20" s="18"/>
      <c r="U20" s="9"/>
      <c r="V20" s="9"/>
      <c r="W20" s="9"/>
      <c r="X20" s="9"/>
      <c r="Y20" s="9"/>
      <c r="Z20" s="9"/>
      <c r="AA20" s="9"/>
      <c r="AB20" s="9"/>
      <c r="AC20" s="18"/>
      <c r="AD20" s="18"/>
      <c r="AE20" s="9"/>
      <c r="AF20" s="9"/>
      <c r="AG20" s="9"/>
      <c r="AH20" s="9"/>
      <c r="AI20" s="18"/>
      <c r="AJ20" s="9"/>
      <c r="AK20" s="18"/>
      <c r="AL20" s="13"/>
      <c r="AM20" s="13"/>
      <c r="AN20" s="18"/>
      <c r="AO20" s="18"/>
    </row>
    <row r="21" spans="1:41" x14ac:dyDescent="0.25">
      <c r="A21" s="5"/>
      <c r="B21" s="5"/>
      <c r="C21" s="8"/>
      <c r="D21" s="8"/>
      <c r="E21" s="8"/>
      <c r="F21" s="8"/>
      <c r="G21" s="8"/>
      <c r="H21" s="8"/>
      <c r="I21" s="8"/>
      <c r="J21" s="8"/>
      <c r="K21" s="8"/>
      <c r="L21" s="9"/>
      <c r="M21" s="9"/>
      <c r="N21" s="9"/>
      <c r="O21" s="9"/>
      <c r="P21" s="9"/>
      <c r="Q21" s="9"/>
      <c r="R21" s="9"/>
      <c r="S21" s="18"/>
      <c r="T21" s="18"/>
      <c r="U21" s="9"/>
      <c r="V21" s="9"/>
      <c r="W21" s="9"/>
      <c r="X21" s="9"/>
      <c r="Y21" s="9"/>
      <c r="Z21" s="9"/>
      <c r="AA21" s="9"/>
      <c r="AB21" s="9"/>
      <c r="AC21" s="18"/>
      <c r="AD21" s="18"/>
      <c r="AE21" s="9"/>
      <c r="AF21" s="9"/>
      <c r="AG21" s="9"/>
      <c r="AH21" s="9"/>
      <c r="AI21" s="18"/>
      <c r="AJ21" s="9"/>
      <c r="AK21" s="18"/>
      <c r="AL21" s="13"/>
      <c r="AM21" s="13"/>
      <c r="AN21" s="18"/>
      <c r="AO21" s="18"/>
    </row>
    <row r="22" spans="1:41" x14ac:dyDescent="0.25">
      <c r="A22" s="5"/>
      <c r="B22" s="5"/>
      <c r="C22" s="8"/>
      <c r="D22" s="8"/>
      <c r="E22" s="8"/>
      <c r="F22" s="8"/>
      <c r="G22" s="8"/>
      <c r="H22" s="8"/>
      <c r="I22" s="8"/>
      <c r="J22" s="8"/>
      <c r="K22" s="8"/>
      <c r="L22" s="9"/>
      <c r="M22" s="9"/>
      <c r="N22" s="9"/>
      <c r="O22" s="9"/>
      <c r="P22" s="9"/>
      <c r="Q22" s="9"/>
      <c r="R22" s="9"/>
      <c r="S22" s="18"/>
      <c r="T22" s="18"/>
      <c r="U22" s="9"/>
      <c r="V22" s="9"/>
      <c r="W22" s="9"/>
      <c r="X22" s="9"/>
      <c r="Y22" s="9"/>
      <c r="Z22" s="9"/>
      <c r="AA22" s="9"/>
      <c r="AB22" s="9"/>
      <c r="AC22" s="18"/>
      <c r="AD22" s="18"/>
      <c r="AE22" s="9"/>
      <c r="AF22" s="9"/>
      <c r="AG22" s="9"/>
      <c r="AH22" s="9"/>
      <c r="AI22" s="18"/>
      <c r="AJ22" s="9"/>
      <c r="AK22" s="18"/>
      <c r="AL22" s="13"/>
      <c r="AM22" s="13"/>
      <c r="AN22" s="18"/>
      <c r="AO22" s="18"/>
    </row>
    <row r="23" spans="1:41" x14ac:dyDescent="0.25">
      <c r="C23" s="19"/>
      <c r="D23" s="19"/>
      <c r="E23" s="20"/>
      <c r="F23" s="20"/>
      <c r="G23" s="19"/>
      <c r="H23" s="19"/>
      <c r="I23" s="19"/>
      <c r="J23" s="19"/>
      <c r="K23" s="19"/>
      <c r="R23" s="9"/>
    </row>
    <row r="25" spans="1:41" x14ac:dyDescent="0.25">
      <c r="R25" s="9"/>
    </row>
    <row r="28" spans="1:41" x14ac:dyDescent="0.25">
      <c r="R28" s="9"/>
    </row>
    <row r="29" spans="1:41" x14ac:dyDescent="0.25">
      <c r="R29" s="9"/>
    </row>
    <row r="39" spans="18:18" x14ac:dyDescent="0.25">
      <c r="R39" s="9"/>
    </row>
    <row r="40" spans="18:18" x14ac:dyDescent="0.25">
      <c r="R40" s="9"/>
    </row>
    <row r="41" spans="18:18" x14ac:dyDescent="0.25">
      <c r="R41" s="9"/>
    </row>
    <row r="42" spans="18:18" x14ac:dyDescent="0.25">
      <c r="R42" s="9"/>
    </row>
    <row r="43" spans="18:18" x14ac:dyDescent="0.25">
      <c r="R43" s="9"/>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workbookViewId="0">
      <selection activeCell="G32" sqref="G32"/>
    </sheetView>
  </sheetViews>
  <sheetFormatPr defaultRowHeight="15" x14ac:dyDescent="0.25"/>
  <cols>
    <col min="1" max="2" width="9.140625" style="21"/>
    <col min="3" max="12" width="12" style="21" bestFit="1" customWidth="1"/>
    <col min="13" max="16384" width="9.140625" style="21"/>
  </cols>
  <sheetData>
    <row r="1" spans="1:12" x14ac:dyDescent="0.25">
      <c r="A1" s="5" t="s">
        <v>0</v>
      </c>
      <c r="B1" s="5" t="s">
        <v>105</v>
      </c>
    </row>
    <row r="2" spans="1:12" x14ac:dyDescent="0.25">
      <c r="A2" s="5" t="s">
        <v>1</v>
      </c>
      <c r="B2" s="5" t="s">
        <v>183</v>
      </c>
    </row>
    <row r="3" spans="1:12" x14ac:dyDescent="0.25">
      <c r="A3" s="5" t="s">
        <v>2</v>
      </c>
      <c r="B3" s="5" t="s">
        <v>184</v>
      </c>
    </row>
    <row r="4" spans="1:12" x14ac:dyDescent="0.25">
      <c r="A4" s="5" t="s">
        <v>3</v>
      </c>
      <c r="B4" s="5" t="s">
        <v>185</v>
      </c>
    </row>
    <row r="5" spans="1:12" x14ac:dyDescent="0.25">
      <c r="A5" s="5" t="s">
        <v>4</v>
      </c>
      <c r="B5" s="5" t="s">
        <v>186</v>
      </c>
    </row>
    <row r="6" spans="1:12" x14ac:dyDescent="0.25">
      <c r="A6" s="5" t="s">
        <v>5</v>
      </c>
      <c r="B6" s="5" t="s">
        <v>187</v>
      </c>
    </row>
    <row r="7" spans="1:12" x14ac:dyDescent="0.25">
      <c r="A7" s="5" t="s">
        <v>6</v>
      </c>
      <c r="B7" s="5" t="s">
        <v>188</v>
      </c>
    </row>
    <row r="8" spans="1:12" x14ac:dyDescent="0.25">
      <c r="A8" s="5"/>
      <c r="B8" s="7"/>
    </row>
    <row r="9" spans="1:12" x14ac:dyDescent="0.25">
      <c r="A9" s="5" t="s">
        <v>106</v>
      </c>
      <c r="B9" s="5" t="s">
        <v>189</v>
      </c>
    </row>
    <row r="10" spans="1:12" x14ac:dyDescent="0.25">
      <c r="A10" s="5"/>
      <c r="B10" s="5" t="s">
        <v>190</v>
      </c>
    </row>
    <row r="12" spans="1:12" x14ac:dyDescent="0.25">
      <c r="A12" s="22" t="s">
        <v>153</v>
      </c>
      <c r="B12" s="22" t="s">
        <v>154</v>
      </c>
      <c r="C12" s="22">
        <v>2006</v>
      </c>
      <c r="D12" s="22">
        <v>2007</v>
      </c>
      <c r="E12" s="22">
        <v>2008</v>
      </c>
      <c r="F12" s="22">
        <v>2009</v>
      </c>
      <c r="G12" s="22">
        <v>2010</v>
      </c>
      <c r="H12" s="22">
        <v>2011</v>
      </c>
      <c r="I12" s="22">
        <v>2012</v>
      </c>
      <c r="J12" s="22">
        <v>2013</v>
      </c>
      <c r="K12" s="22">
        <v>2014</v>
      </c>
      <c r="L12" s="22">
        <v>2015</v>
      </c>
    </row>
    <row r="13" spans="1:12" x14ac:dyDescent="0.25">
      <c r="A13" s="22" t="s">
        <v>191</v>
      </c>
      <c r="B13" s="22" t="s">
        <v>192</v>
      </c>
      <c r="C13" s="23">
        <v>1072.99</v>
      </c>
      <c r="D13" s="23">
        <v>1627.22</v>
      </c>
      <c r="E13" s="23">
        <v>1077.1600000000001</v>
      </c>
      <c r="F13" s="23">
        <v>445.48</v>
      </c>
      <c r="G13" s="23">
        <v>601.53</v>
      </c>
      <c r="H13" s="23">
        <v>841.46</v>
      </c>
      <c r="I13" s="23">
        <v>699.86</v>
      </c>
      <c r="J13" s="23">
        <v>602.63</v>
      </c>
      <c r="K13" s="23">
        <v>376.24</v>
      </c>
      <c r="L13" s="23">
        <v>421.32</v>
      </c>
    </row>
    <row r="14" spans="1:12" x14ac:dyDescent="0.25">
      <c r="A14" s="22" t="s">
        <v>193</v>
      </c>
      <c r="B14" s="22" t="s">
        <v>194</v>
      </c>
      <c r="C14" s="23">
        <v>776.41</v>
      </c>
      <c r="D14" s="23">
        <v>1226.67</v>
      </c>
      <c r="E14" s="23">
        <v>652.47</v>
      </c>
      <c r="F14" s="23">
        <v>389.86</v>
      </c>
      <c r="G14" s="23">
        <v>530.77</v>
      </c>
      <c r="H14" s="23">
        <v>754.85</v>
      </c>
      <c r="I14" s="23">
        <v>612.29999999999995</v>
      </c>
      <c r="J14" s="23">
        <v>555.67999999999995</v>
      </c>
      <c r="K14" s="23">
        <v>292.89999999999998</v>
      </c>
      <c r="L14" s="23">
        <v>346.89</v>
      </c>
    </row>
    <row r="15" spans="1:12" x14ac:dyDescent="0.25">
      <c r="A15" s="22" t="s">
        <v>166</v>
      </c>
      <c r="B15" s="22" t="s">
        <v>60</v>
      </c>
      <c r="C15" s="23">
        <v>294.29000000000002</v>
      </c>
      <c r="D15" s="23">
        <v>340.07</v>
      </c>
      <c r="E15" s="23">
        <v>332.73</v>
      </c>
      <c r="F15" s="23">
        <v>153.79</v>
      </c>
      <c r="G15" s="23">
        <v>259.33999999999997</v>
      </c>
      <c r="H15" s="23">
        <v>257.41000000000003</v>
      </c>
      <c r="I15" s="23">
        <v>232</v>
      </c>
      <c r="J15" s="23">
        <v>287.16000000000003</v>
      </c>
      <c r="K15" s="23">
        <v>131.83000000000001</v>
      </c>
      <c r="L15" s="23">
        <v>409.87</v>
      </c>
    </row>
    <row r="16" spans="1:12" x14ac:dyDescent="0.25">
      <c r="A16" s="22" t="s">
        <v>61</v>
      </c>
      <c r="B16" s="22" t="s">
        <v>93</v>
      </c>
      <c r="C16" s="23">
        <v>-2.4</v>
      </c>
      <c r="D16" s="23">
        <v>21.63</v>
      </c>
      <c r="E16" s="23">
        <v>24.62</v>
      </c>
      <c r="F16" s="23">
        <v>12.23</v>
      </c>
      <c r="G16" s="23">
        <v>7.44</v>
      </c>
      <c r="H16" s="23">
        <v>-0.85</v>
      </c>
      <c r="I16" s="23">
        <v>0.55000000000000004</v>
      </c>
      <c r="J16" s="23">
        <v>10.65</v>
      </c>
      <c r="K16" s="23">
        <v>18.41</v>
      </c>
      <c r="L16" s="23">
        <v>-0.04</v>
      </c>
    </row>
    <row r="33" spans="3:12" x14ac:dyDescent="0.25">
      <c r="C33" s="24"/>
      <c r="D33" s="24"/>
      <c r="E33" s="24"/>
      <c r="F33" s="24"/>
      <c r="G33" s="24"/>
      <c r="H33" s="24"/>
      <c r="I33" s="24"/>
      <c r="J33" s="24"/>
      <c r="K33" s="24"/>
      <c r="L33" s="24"/>
    </row>
    <row r="34" spans="3:12" x14ac:dyDescent="0.25">
      <c r="C34" s="24"/>
      <c r="D34" s="24"/>
      <c r="E34" s="24"/>
      <c r="F34" s="24"/>
      <c r="G34" s="24"/>
      <c r="H34" s="24"/>
      <c r="I34" s="24"/>
      <c r="J34" s="24"/>
      <c r="K34" s="24"/>
      <c r="L34" s="24"/>
    </row>
    <row r="35" spans="3:12" x14ac:dyDescent="0.25">
      <c r="C35" s="24"/>
      <c r="D35" s="24"/>
      <c r="E35" s="24"/>
      <c r="F35" s="24"/>
      <c r="G35" s="24"/>
      <c r="H35" s="24"/>
      <c r="I35" s="24"/>
      <c r="J35" s="24"/>
      <c r="K35" s="24"/>
      <c r="L35" s="24"/>
    </row>
    <row r="36" spans="3:12" x14ac:dyDescent="0.25">
      <c r="C36" s="24"/>
      <c r="D36" s="24"/>
      <c r="E36" s="24"/>
      <c r="F36" s="24"/>
      <c r="G36" s="24"/>
      <c r="H36" s="24"/>
      <c r="I36" s="24"/>
      <c r="J36" s="24"/>
      <c r="K36" s="24"/>
      <c r="L36" s="24"/>
    </row>
    <row r="37" spans="3:12" x14ac:dyDescent="0.25">
      <c r="C37" s="24"/>
      <c r="D37" s="24"/>
      <c r="E37" s="24"/>
      <c r="F37" s="24"/>
      <c r="G37" s="24"/>
      <c r="H37" s="24"/>
      <c r="I37" s="24"/>
      <c r="J37" s="24"/>
      <c r="K37" s="24"/>
      <c r="L37" s="24"/>
    </row>
    <row r="38" spans="3:12" x14ac:dyDescent="0.25">
      <c r="C38" s="24"/>
      <c r="D38" s="24"/>
      <c r="E38" s="24"/>
      <c r="F38" s="24"/>
      <c r="G38" s="24"/>
      <c r="H38" s="24"/>
      <c r="I38" s="24"/>
      <c r="J38" s="24"/>
      <c r="K38" s="24"/>
      <c r="L38" s="24"/>
    </row>
    <row r="39" spans="3:12" x14ac:dyDescent="0.25">
      <c r="C39" s="24"/>
      <c r="D39" s="24"/>
      <c r="E39" s="24"/>
      <c r="F39" s="24"/>
      <c r="G39" s="24"/>
      <c r="H39" s="24"/>
      <c r="I39" s="24"/>
      <c r="J39" s="24"/>
      <c r="K39" s="24"/>
      <c r="L39" s="24"/>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8"/>
  <sheetViews>
    <sheetView workbookViewId="0">
      <selection activeCell="Q7" sqref="Q7"/>
    </sheetView>
  </sheetViews>
  <sheetFormatPr defaultRowHeight="15" x14ac:dyDescent="0.25"/>
  <cols>
    <col min="1" max="16384" width="9.140625" style="6"/>
  </cols>
  <sheetData>
    <row r="1" spans="1:31" x14ac:dyDescent="0.25">
      <c r="A1" s="5" t="s">
        <v>0</v>
      </c>
      <c r="B1" s="5" t="s">
        <v>105</v>
      </c>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row>
    <row r="2" spans="1:31" x14ac:dyDescent="0.25">
      <c r="A2" s="5" t="s">
        <v>1</v>
      </c>
      <c r="B2" s="5" t="s">
        <v>195</v>
      </c>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row>
    <row r="3" spans="1:31" x14ac:dyDescent="0.25">
      <c r="A3" s="5" t="s">
        <v>2</v>
      </c>
      <c r="B3" s="5" t="s">
        <v>196</v>
      </c>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row>
    <row r="4" spans="1:31" x14ac:dyDescent="0.25">
      <c r="A4" s="5" t="s">
        <v>3</v>
      </c>
      <c r="B4" s="5" t="s">
        <v>197</v>
      </c>
      <c r="D4" s="26"/>
      <c r="E4" s="26"/>
      <c r="F4" s="26"/>
      <c r="G4" s="26"/>
      <c r="H4" s="26"/>
      <c r="I4" s="26"/>
      <c r="J4" s="26"/>
      <c r="K4" s="26"/>
      <c r="L4" s="26"/>
      <c r="M4" s="26"/>
      <c r="N4" s="26"/>
      <c r="O4" s="26"/>
      <c r="P4" s="26"/>
      <c r="Q4" s="26"/>
      <c r="R4" s="26"/>
      <c r="S4" s="26"/>
      <c r="T4" s="26"/>
      <c r="U4" s="26"/>
      <c r="V4" s="26"/>
      <c r="W4" s="26"/>
      <c r="X4" s="26"/>
      <c r="Y4" s="26"/>
      <c r="Z4" s="26"/>
      <c r="AA4" s="26"/>
      <c r="AB4" s="25"/>
      <c r="AC4" s="25"/>
      <c r="AD4" s="25"/>
      <c r="AE4" s="25"/>
    </row>
    <row r="5" spans="1:31" x14ac:dyDescent="0.25">
      <c r="A5" s="5" t="s">
        <v>4</v>
      </c>
      <c r="B5" s="5" t="s">
        <v>198</v>
      </c>
      <c r="D5" s="26"/>
      <c r="E5" s="26"/>
      <c r="F5" s="26"/>
      <c r="G5" s="26"/>
      <c r="H5" s="26"/>
      <c r="I5" s="26"/>
      <c r="J5" s="26"/>
      <c r="K5" s="26"/>
      <c r="L5" s="26"/>
      <c r="M5" s="26"/>
      <c r="N5" s="26"/>
      <c r="O5" s="26"/>
      <c r="P5" s="26"/>
      <c r="Q5" s="26"/>
      <c r="R5" s="26"/>
      <c r="S5" s="26"/>
      <c r="T5" s="26"/>
      <c r="U5" s="26"/>
      <c r="V5" s="26"/>
      <c r="W5" s="26"/>
      <c r="X5" s="26"/>
      <c r="Y5" s="26"/>
      <c r="Z5" s="26"/>
      <c r="AA5" s="26"/>
      <c r="AB5" s="25"/>
      <c r="AC5" s="25"/>
      <c r="AD5" s="25"/>
      <c r="AE5" s="25"/>
    </row>
    <row r="6" spans="1:31" x14ac:dyDescent="0.25">
      <c r="A6" s="5" t="s">
        <v>5</v>
      </c>
      <c r="B6" s="5" t="s">
        <v>163</v>
      </c>
      <c r="D6" s="27"/>
      <c r="E6" s="27"/>
      <c r="F6" s="27"/>
      <c r="G6" s="27"/>
      <c r="H6" s="27"/>
      <c r="I6" s="27"/>
      <c r="J6" s="27"/>
      <c r="K6" s="27"/>
      <c r="L6" s="27"/>
      <c r="M6" s="27"/>
      <c r="N6" s="27"/>
      <c r="O6" s="27"/>
      <c r="P6" s="27"/>
      <c r="Q6" s="27"/>
      <c r="R6" s="27"/>
      <c r="S6" s="27"/>
      <c r="T6" s="27"/>
      <c r="U6" s="27"/>
      <c r="V6" s="27"/>
      <c r="W6" s="27"/>
      <c r="X6" s="27"/>
      <c r="Y6" s="27"/>
      <c r="Z6" s="27"/>
      <c r="AA6" s="27"/>
      <c r="AB6" s="25"/>
      <c r="AC6" s="25"/>
      <c r="AD6" s="25"/>
      <c r="AE6" s="25"/>
    </row>
    <row r="7" spans="1:31" ht="15" customHeight="1" x14ac:dyDescent="0.25">
      <c r="A7" s="5" t="s">
        <v>6</v>
      </c>
      <c r="B7" s="5" t="s">
        <v>163</v>
      </c>
      <c r="D7" s="28"/>
      <c r="E7" s="28"/>
      <c r="F7" s="28"/>
      <c r="G7" s="28"/>
      <c r="H7" s="28"/>
      <c r="I7" s="28"/>
      <c r="J7" s="28"/>
      <c r="K7" s="29"/>
      <c r="L7" s="28"/>
      <c r="M7" s="28"/>
      <c r="N7" s="28"/>
      <c r="O7" s="28"/>
      <c r="P7" s="29"/>
      <c r="Q7" s="28"/>
      <c r="R7" s="28"/>
      <c r="S7" s="28"/>
      <c r="T7" s="28"/>
      <c r="U7" s="28"/>
      <c r="V7" s="28"/>
      <c r="W7" s="28"/>
      <c r="X7" s="28"/>
      <c r="Y7" s="28"/>
      <c r="Z7" s="28"/>
      <c r="AA7" s="28"/>
      <c r="AB7" s="25"/>
      <c r="AC7" s="25"/>
      <c r="AD7" s="25"/>
      <c r="AE7" s="25"/>
    </row>
    <row r="8" spans="1:31" x14ac:dyDescent="0.25">
      <c r="A8" s="5"/>
      <c r="B8" s="7"/>
      <c r="D8" s="28"/>
      <c r="E8" s="28"/>
      <c r="F8" s="28"/>
      <c r="G8" s="28"/>
      <c r="H8" s="28"/>
      <c r="I8" s="28"/>
      <c r="J8" s="28"/>
      <c r="K8" s="29"/>
      <c r="L8" s="28"/>
      <c r="M8" s="28"/>
      <c r="N8" s="28"/>
      <c r="O8" s="28"/>
      <c r="P8" s="29"/>
      <c r="Q8" s="28"/>
      <c r="R8" s="28"/>
      <c r="S8" s="28"/>
      <c r="T8" s="28"/>
      <c r="U8" s="28"/>
      <c r="V8" s="28"/>
      <c r="W8" s="28"/>
      <c r="X8" s="28"/>
      <c r="Y8" s="28"/>
      <c r="Z8" s="29"/>
      <c r="AA8" s="28"/>
      <c r="AB8" s="25"/>
      <c r="AC8" s="25"/>
      <c r="AD8" s="25"/>
      <c r="AE8" s="25"/>
    </row>
    <row r="9" spans="1:31" x14ac:dyDescent="0.25">
      <c r="A9" s="5" t="s">
        <v>106</v>
      </c>
      <c r="B9" s="5" t="s">
        <v>108</v>
      </c>
      <c r="D9" s="30"/>
      <c r="E9" s="30"/>
      <c r="F9" s="30"/>
      <c r="G9" s="30"/>
      <c r="H9" s="30"/>
      <c r="I9" s="30"/>
      <c r="J9" s="30"/>
      <c r="K9" s="30"/>
      <c r="L9" s="30"/>
      <c r="M9" s="30"/>
      <c r="N9" s="30"/>
      <c r="O9" s="30"/>
      <c r="P9" s="30"/>
      <c r="Q9" s="30"/>
      <c r="R9" s="30"/>
      <c r="S9" s="30"/>
      <c r="T9" s="30"/>
      <c r="U9" s="30"/>
      <c r="V9" s="30"/>
      <c r="W9" s="30"/>
      <c r="X9" s="30"/>
      <c r="Y9" s="30"/>
      <c r="Z9" s="30"/>
      <c r="AA9" s="30"/>
      <c r="AB9" s="25"/>
      <c r="AC9" s="25"/>
      <c r="AD9" s="25"/>
      <c r="AE9" s="25"/>
    </row>
    <row r="10" spans="1:31" x14ac:dyDescent="0.25">
      <c r="A10" s="5"/>
      <c r="B10" s="5" t="s">
        <v>110</v>
      </c>
      <c r="D10" s="31"/>
      <c r="E10" s="31"/>
      <c r="F10" s="31"/>
      <c r="G10" s="31"/>
      <c r="H10" s="31"/>
      <c r="I10" s="31"/>
      <c r="J10" s="31"/>
      <c r="K10" s="31"/>
      <c r="L10" s="31"/>
      <c r="M10" s="31"/>
      <c r="N10" s="31"/>
      <c r="O10" s="31"/>
      <c r="P10" s="31"/>
      <c r="Q10" s="31"/>
      <c r="R10" s="31"/>
      <c r="S10" s="31"/>
      <c r="T10" s="31"/>
      <c r="U10" s="31"/>
      <c r="V10" s="31"/>
      <c r="W10" s="31"/>
      <c r="X10" s="31"/>
      <c r="Y10" s="31"/>
      <c r="Z10" s="31"/>
      <c r="AA10" s="31"/>
      <c r="AB10" s="25"/>
      <c r="AC10" s="25"/>
      <c r="AD10" s="25"/>
      <c r="AE10" s="25"/>
    </row>
    <row r="11" spans="1:31" x14ac:dyDescent="0.25">
      <c r="A11" s="32"/>
      <c r="B11" s="32"/>
      <c r="C11" s="30"/>
      <c r="D11" s="31"/>
      <c r="E11" s="31"/>
      <c r="F11" s="31"/>
      <c r="G11" s="31"/>
      <c r="H11" s="31"/>
      <c r="I11" s="31"/>
      <c r="J11" s="31"/>
      <c r="K11" s="31"/>
      <c r="L11" s="31"/>
      <c r="M11" s="31"/>
      <c r="N11" s="31"/>
      <c r="O11" s="31"/>
      <c r="P11" s="31"/>
      <c r="Q11" s="31"/>
      <c r="R11" s="31"/>
      <c r="S11" s="31"/>
      <c r="T11" s="31"/>
      <c r="U11" s="31"/>
      <c r="V11" s="31"/>
      <c r="W11" s="31"/>
      <c r="X11" s="31"/>
      <c r="Y11" s="31"/>
      <c r="Z11" s="31"/>
      <c r="AA11" s="31"/>
      <c r="AB11" s="25"/>
      <c r="AC11" s="25"/>
      <c r="AD11" s="25"/>
      <c r="AE11" s="25"/>
    </row>
    <row r="12" spans="1:31" x14ac:dyDescent="0.25">
      <c r="A12" s="5" t="s">
        <v>153</v>
      </c>
      <c r="B12" s="5" t="s">
        <v>154</v>
      </c>
      <c r="C12" s="5">
        <v>2003</v>
      </c>
      <c r="D12" s="5">
        <v>2006</v>
      </c>
      <c r="E12" s="5">
        <v>2015</v>
      </c>
      <c r="F12" s="31"/>
      <c r="G12" s="31"/>
      <c r="H12" s="31"/>
      <c r="I12" s="31"/>
      <c r="J12" s="31"/>
      <c r="K12" s="31"/>
      <c r="L12" s="31"/>
      <c r="M12" s="31"/>
      <c r="N12" s="31"/>
      <c r="O12" s="31"/>
      <c r="P12" s="31"/>
      <c r="Q12" s="31"/>
      <c r="R12" s="31"/>
      <c r="S12" s="31"/>
      <c r="T12" s="31"/>
      <c r="U12" s="31"/>
      <c r="V12" s="31"/>
      <c r="W12" s="31"/>
      <c r="X12" s="31"/>
      <c r="Y12" s="31"/>
      <c r="Z12" s="31"/>
      <c r="AA12" s="31"/>
      <c r="AB12" s="25"/>
      <c r="AC12" s="25"/>
      <c r="AD12" s="25"/>
      <c r="AE12" s="25"/>
    </row>
    <row r="13" spans="1:31" x14ac:dyDescent="0.25">
      <c r="A13" s="5" t="s">
        <v>155</v>
      </c>
      <c r="B13" s="5" t="s">
        <v>156</v>
      </c>
      <c r="C13" s="5">
        <v>5.8000000000000003E-2</v>
      </c>
      <c r="D13" s="5">
        <v>4.5999999999999999E-2</v>
      </c>
      <c r="E13" s="5">
        <v>3.4000000000000002E-2</v>
      </c>
      <c r="F13" s="31"/>
      <c r="G13" s="31"/>
      <c r="H13" s="31"/>
      <c r="I13" s="31"/>
      <c r="J13" s="31"/>
      <c r="K13" s="31"/>
      <c r="L13" s="31"/>
      <c r="M13" s="31"/>
      <c r="N13" s="31"/>
      <c r="O13" s="31"/>
      <c r="P13" s="31"/>
      <c r="Q13" s="31"/>
      <c r="R13" s="31"/>
      <c r="S13" s="31"/>
      <c r="T13" s="31"/>
      <c r="U13" s="31"/>
      <c r="V13" s="31"/>
      <c r="W13" s="31"/>
      <c r="X13" s="31"/>
      <c r="Y13" s="31"/>
      <c r="Z13" s="31"/>
      <c r="AA13" s="31"/>
      <c r="AB13" s="25"/>
      <c r="AC13" s="25"/>
      <c r="AD13" s="25"/>
      <c r="AE13" s="25"/>
    </row>
    <row r="14" spans="1:31" x14ac:dyDescent="0.25">
      <c r="A14" s="5" t="s">
        <v>164</v>
      </c>
      <c r="B14" s="5" t="s">
        <v>199</v>
      </c>
      <c r="C14" s="5">
        <v>5.8999999999999997E-2</v>
      </c>
      <c r="D14" s="5">
        <v>4.3999999999999997E-2</v>
      </c>
      <c r="E14" s="5">
        <v>3.4000000000000002E-2</v>
      </c>
      <c r="F14" s="31"/>
      <c r="G14" s="31"/>
      <c r="H14" s="31"/>
      <c r="I14" s="31"/>
      <c r="J14" s="31"/>
      <c r="K14" s="31"/>
      <c r="L14" s="31"/>
      <c r="M14" s="31"/>
      <c r="N14" s="31"/>
      <c r="O14" s="31"/>
      <c r="P14" s="31"/>
      <c r="Q14" s="31"/>
      <c r="R14" s="31"/>
      <c r="S14" s="31"/>
      <c r="T14" s="31"/>
      <c r="U14" s="31"/>
      <c r="V14" s="31"/>
      <c r="W14" s="31"/>
      <c r="X14" s="31"/>
      <c r="Y14" s="31"/>
      <c r="Z14" s="31"/>
      <c r="AA14" s="31"/>
      <c r="AB14" s="25"/>
      <c r="AC14" s="25"/>
      <c r="AD14" s="25"/>
      <c r="AE14" s="25"/>
    </row>
    <row r="15" spans="1:31" x14ac:dyDescent="0.25">
      <c r="A15" s="5" t="s">
        <v>60</v>
      </c>
      <c r="B15" s="5" t="s">
        <v>60</v>
      </c>
      <c r="C15" s="5">
        <v>8.8999999999999996E-2</v>
      </c>
      <c r="D15" s="5">
        <v>8.8999999999999996E-2</v>
      </c>
      <c r="E15" s="5">
        <v>8.8999999999999996E-2</v>
      </c>
      <c r="F15" s="31"/>
      <c r="G15" s="31"/>
      <c r="H15" s="31"/>
      <c r="I15" s="31"/>
      <c r="J15" s="31"/>
      <c r="K15" s="31"/>
      <c r="L15" s="31"/>
      <c r="M15" s="31"/>
      <c r="N15" s="31"/>
      <c r="O15" s="31"/>
      <c r="P15" s="31"/>
      <c r="Q15" s="31"/>
      <c r="R15" s="31"/>
      <c r="S15" s="31"/>
      <c r="T15" s="31"/>
      <c r="U15" s="31"/>
      <c r="V15" s="31"/>
      <c r="W15" s="31"/>
      <c r="X15" s="31"/>
      <c r="Y15" s="31"/>
      <c r="Z15" s="31"/>
      <c r="AA15" s="31"/>
      <c r="AB15" s="25"/>
      <c r="AC15" s="25"/>
      <c r="AD15" s="25"/>
      <c r="AE15" s="25"/>
    </row>
    <row r="16" spans="1:31" x14ac:dyDescent="0.25">
      <c r="A16" s="5" t="s">
        <v>61</v>
      </c>
      <c r="B16" s="5" t="s">
        <v>93</v>
      </c>
      <c r="C16" s="5">
        <v>6.4000000000000001E-2</v>
      </c>
      <c r="D16" s="5">
        <v>5.7000000000000002E-2</v>
      </c>
      <c r="E16" s="5">
        <v>5.1999999999999998E-2</v>
      </c>
      <c r="F16" s="31"/>
      <c r="G16" s="31"/>
      <c r="H16" s="31"/>
      <c r="I16" s="31"/>
      <c r="J16" s="31"/>
      <c r="K16" s="31"/>
      <c r="L16" s="31"/>
      <c r="M16" s="31"/>
      <c r="N16" s="31"/>
      <c r="O16" s="31"/>
      <c r="P16" s="31"/>
      <c r="Q16" s="31"/>
      <c r="R16" s="31"/>
      <c r="S16" s="31"/>
      <c r="T16" s="31"/>
      <c r="U16" s="31"/>
      <c r="V16" s="31"/>
      <c r="W16" s="31"/>
      <c r="X16" s="31"/>
      <c r="Y16" s="31"/>
      <c r="Z16" s="31"/>
      <c r="AA16" s="31"/>
      <c r="AB16" s="25"/>
      <c r="AC16" s="25"/>
      <c r="AD16" s="25"/>
      <c r="AE16" s="25"/>
    </row>
    <row r="17" spans="1:31" x14ac:dyDescent="0.25">
      <c r="A17" s="32"/>
      <c r="B17" s="32"/>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25"/>
      <c r="AC17" s="25"/>
      <c r="AD17" s="25"/>
      <c r="AE17" s="25"/>
    </row>
    <row r="18" spans="1:31" x14ac:dyDescent="0.25">
      <c r="A18" s="32"/>
      <c r="B18" s="32"/>
      <c r="C18" s="30"/>
      <c r="D18" s="31"/>
      <c r="E18" s="31"/>
      <c r="F18" s="31"/>
      <c r="G18" s="31"/>
      <c r="H18" s="31"/>
      <c r="I18" s="31"/>
      <c r="J18" s="31"/>
      <c r="K18" s="31"/>
      <c r="L18" s="31"/>
      <c r="M18" s="31"/>
      <c r="N18" s="31"/>
      <c r="O18" s="31"/>
      <c r="P18" s="31"/>
      <c r="Q18" s="31"/>
      <c r="R18" s="31"/>
      <c r="S18" s="31"/>
      <c r="T18" s="31"/>
      <c r="U18" s="31"/>
      <c r="V18" s="31"/>
      <c r="W18" s="31"/>
      <c r="X18" s="31"/>
      <c r="Y18" s="31"/>
      <c r="Z18" s="31"/>
      <c r="AA18" s="31"/>
      <c r="AB18" s="25"/>
      <c r="AC18" s="25"/>
      <c r="AD18" s="25"/>
      <c r="AE18" s="25"/>
    </row>
    <row r="19" spans="1:31" x14ac:dyDescent="0.25">
      <c r="A19" s="32"/>
      <c r="B19" s="32"/>
      <c r="C19" s="30"/>
      <c r="D19" s="31"/>
      <c r="E19" s="31"/>
      <c r="F19" s="31"/>
      <c r="G19" s="31"/>
      <c r="H19" s="31"/>
      <c r="I19" s="31"/>
      <c r="J19" s="31"/>
      <c r="K19" s="31"/>
      <c r="L19" s="31"/>
      <c r="M19" s="31"/>
      <c r="N19" s="31"/>
      <c r="O19" s="31"/>
      <c r="P19" s="31"/>
      <c r="Q19" s="31"/>
      <c r="R19" s="31"/>
      <c r="S19" s="31"/>
      <c r="T19" s="31"/>
      <c r="U19" s="31"/>
      <c r="V19" s="31"/>
      <c r="W19" s="31"/>
      <c r="X19" s="31"/>
      <c r="Y19" s="31"/>
      <c r="Z19" s="31"/>
      <c r="AA19" s="31"/>
      <c r="AB19" s="25"/>
      <c r="AC19" s="25"/>
      <c r="AD19" s="25"/>
      <c r="AE19" s="25"/>
    </row>
    <row r="20" spans="1:31" x14ac:dyDescent="0.25">
      <c r="A20" s="32"/>
      <c r="B20" s="32"/>
      <c r="C20" s="30"/>
      <c r="D20" s="31"/>
      <c r="E20" s="31"/>
      <c r="F20" s="31"/>
      <c r="G20" s="31"/>
      <c r="H20" s="31"/>
      <c r="I20" s="31"/>
      <c r="J20" s="31"/>
      <c r="K20" s="31"/>
      <c r="L20" s="31"/>
      <c r="M20" s="31"/>
      <c r="N20" s="31"/>
      <c r="O20" s="31"/>
      <c r="P20" s="31"/>
      <c r="Q20" s="31"/>
      <c r="R20" s="31"/>
      <c r="S20" s="31"/>
      <c r="T20" s="31"/>
      <c r="U20" s="31"/>
      <c r="V20" s="31"/>
      <c r="W20" s="31"/>
      <c r="X20" s="31"/>
      <c r="Y20" s="31"/>
      <c r="Z20" s="31"/>
      <c r="AA20" s="31"/>
      <c r="AB20" s="25"/>
      <c r="AC20" s="25"/>
      <c r="AD20" s="25"/>
      <c r="AE20" s="25"/>
    </row>
    <row r="21" spans="1:31" x14ac:dyDescent="0.25">
      <c r="A21" s="32"/>
      <c r="B21" s="32"/>
      <c r="C21" s="30"/>
      <c r="D21" s="31"/>
      <c r="E21" s="31"/>
      <c r="F21" s="31"/>
      <c r="G21" s="31"/>
      <c r="H21" s="31"/>
      <c r="I21" s="31"/>
      <c r="J21" s="31"/>
      <c r="K21" s="31"/>
      <c r="L21" s="31"/>
      <c r="M21" s="31"/>
      <c r="N21" s="31"/>
      <c r="O21" s="31"/>
      <c r="P21" s="31"/>
      <c r="Q21" s="31"/>
      <c r="R21" s="31"/>
      <c r="S21" s="31"/>
      <c r="T21" s="31"/>
      <c r="U21" s="31"/>
      <c r="V21" s="31"/>
      <c r="W21" s="31"/>
      <c r="X21" s="31"/>
      <c r="Y21" s="31"/>
      <c r="Z21" s="31"/>
      <c r="AA21" s="31"/>
      <c r="AB21" s="25"/>
      <c r="AC21" s="25"/>
      <c r="AD21" s="25"/>
      <c r="AE21" s="25"/>
    </row>
    <row r="22" spans="1:31" x14ac:dyDescent="0.25">
      <c r="A22" s="32"/>
      <c r="B22" s="32"/>
      <c r="C22" s="30"/>
      <c r="D22" s="31"/>
      <c r="E22" s="31"/>
      <c r="F22" s="31"/>
      <c r="G22" s="31"/>
      <c r="H22" s="31"/>
      <c r="I22" s="31"/>
      <c r="J22" s="31"/>
      <c r="K22" s="31"/>
      <c r="L22" s="31"/>
      <c r="M22" s="31"/>
      <c r="N22" s="31"/>
      <c r="O22" s="31"/>
      <c r="P22" s="31"/>
      <c r="Q22" s="31"/>
      <c r="R22" s="31"/>
      <c r="S22" s="31"/>
      <c r="T22" s="31"/>
      <c r="U22" s="31"/>
      <c r="V22" s="31"/>
      <c r="W22" s="31"/>
      <c r="X22" s="31"/>
      <c r="Y22" s="31"/>
      <c r="Z22" s="31"/>
      <c r="AA22" s="31"/>
      <c r="AB22" s="25"/>
      <c r="AC22" s="25"/>
      <c r="AD22" s="25"/>
      <c r="AE22" s="25"/>
    </row>
    <row r="23" spans="1:31" x14ac:dyDescent="0.25">
      <c r="A23" s="32"/>
      <c r="B23" s="32"/>
      <c r="C23" s="30"/>
      <c r="D23" s="31"/>
      <c r="E23" s="31"/>
      <c r="F23" s="31"/>
      <c r="G23" s="31"/>
      <c r="H23" s="31"/>
      <c r="I23" s="31"/>
      <c r="J23" s="31"/>
      <c r="K23" s="31"/>
      <c r="L23" s="31"/>
      <c r="M23" s="31"/>
      <c r="N23" s="31"/>
      <c r="O23" s="31"/>
      <c r="P23" s="31"/>
      <c r="Q23" s="31"/>
      <c r="R23" s="31"/>
      <c r="S23" s="31"/>
      <c r="T23" s="31"/>
      <c r="U23" s="31"/>
      <c r="V23" s="31"/>
      <c r="W23" s="31"/>
      <c r="X23" s="31"/>
      <c r="Y23" s="31"/>
      <c r="Z23" s="31"/>
      <c r="AA23" s="31"/>
      <c r="AB23" s="25"/>
      <c r="AC23" s="25"/>
      <c r="AD23" s="25"/>
      <c r="AE23" s="25"/>
    </row>
    <row r="24" spans="1:31" x14ac:dyDescent="0.25">
      <c r="A24" s="32"/>
      <c r="B24" s="32"/>
      <c r="C24" s="30"/>
      <c r="D24" s="31"/>
      <c r="E24" s="31"/>
      <c r="F24" s="31"/>
      <c r="G24" s="31"/>
      <c r="H24" s="31"/>
      <c r="I24" s="31"/>
      <c r="J24" s="31"/>
      <c r="K24" s="31"/>
      <c r="L24" s="31"/>
      <c r="M24" s="31"/>
      <c r="N24" s="31"/>
      <c r="O24" s="31"/>
      <c r="P24" s="31"/>
      <c r="Q24" s="31"/>
      <c r="R24" s="31"/>
      <c r="S24" s="31"/>
      <c r="T24" s="31"/>
      <c r="U24" s="31"/>
      <c r="V24" s="31"/>
      <c r="W24" s="31"/>
      <c r="X24" s="31"/>
      <c r="Y24" s="31"/>
      <c r="Z24" s="31"/>
      <c r="AA24" s="31"/>
      <c r="AB24" s="25"/>
      <c r="AC24" s="25"/>
      <c r="AD24" s="25"/>
      <c r="AE24" s="25"/>
    </row>
    <row r="25" spans="1:31" x14ac:dyDescent="0.25">
      <c r="A25" s="32"/>
      <c r="B25" s="32"/>
      <c r="C25" s="30"/>
      <c r="D25" s="31"/>
      <c r="E25" s="31"/>
      <c r="F25" s="31"/>
      <c r="G25" s="31"/>
      <c r="H25" s="31"/>
      <c r="I25" s="31"/>
      <c r="J25" s="31"/>
      <c r="K25" s="31"/>
      <c r="L25" s="31"/>
      <c r="M25" s="31"/>
      <c r="N25" s="31"/>
      <c r="O25" s="31"/>
      <c r="P25" s="31"/>
      <c r="Q25" s="31"/>
      <c r="R25" s="31"/>
      <c r="S25" s="31"/>
      <c r="T25" s="31"/>
      <c r="U25" s="31"/>
      <c r="V25" s="31"/>
      <c r="W25" s="31"/>
      <c r="X25" s="31"/>
      <c r="Y25" s="31"/>
      <c r="Z25" s="31"/>
      <c r="AA25" s="31"/>
      <c r="AB25" s="25"/>
      <c r="AC25" s="25"/>
      <c r="AD25" s="25"/>
      <c r="AE25" s="25"/>
    </row>
    <row r="26" spans="1:31" x14ac:dyDescent="0.25">
      <c r="A26" s="32"/>
      <c r="B26" s="32"/>
      <c r="C26" s="30"/>
      <c r="D26" s="31"/>
      <c r="E26" s="31"/>
      <c r="F26" s="31"/>
      <c r="G26" s="31"/>
      <c r="H26" s="31"/>
      <c r="I26" s="31"/>
      <c r="J26" s="31"/>
      <c r="K26" s="31"/>
      <c r="L26" s="31"/>
      <c r="M26" s="31"/>
      <c r="N26" s="31"/>
      <c r="O26" s="31"/>
      <c r="P26" s="31"/>
      <c r="Q26" s="31"/>
      <c r="R26" s="31"/>
      <c r="S26" s="31"/>
      <c r="T26" s="31"/>
      <c r="U26" s="31"/>
      <c r="V26" s="31"/>
      <c r="W26" s="31"/>
      <c r="X26" s="31"/>
      <c r="Y26" s="31"/>
      <c r="Z26" s="31"/>
      <c r="AA26" s="31"/>
      <c r="AB26" s="25"/>
      <c r="AC26" s="25"/>
      <c r="AD26" s="25"/>
      <c r="AE26" s="25"/>
    </row>
    <row r="27" spans="1:31" x14ac:dyDescent="0.25">
      <c r="A27" s="32"/>
      <c r="B27" s="3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25"/>
      <c r="AC27" s="25"/>
      <c r="AD27" s="25"/>
      <c r="AE27" s="25"/>
    </row>
    <row r="28" spans="1:31" x14ac:dyDescent="0.25">
      <c r="A28" s="32"/>
      <c r="B28" s="32"/>
      <c r="C28" s="30"/>
      <c r="D28" s="31"/>
      <c r="E28" s="31"/>
      <c r="F28" s="31"/>
      <c r="G28" s="31"/>
      <c r="H28" s="31"/>
      <c r="I28" s="31"/>
      <c r="J28" s="31"/>
      <c r="K28" s="31"/>
      <c r="L28" s="31"/>
      <c r="M28" s="31"/>
      <c r="N28" s="31"/>
      <c r="O28" s="31"/>
      <c r="P28" s="31"/>
      <c r="Q28" s="31"/>
      <c r="R28" s="31"/>
      <c r="S28" s="31"/>
      <c r="T28" s="31"/>
      <c r="U28" s="31"/>
      <c r="V28" s="31"/>
      <c r="W28" s="31"/>
      <c r="X28" s="31"/>
      <c r="Y28" s="31"/>
      <c r="Z28" s="31"/>
      <c r="AA28" s="31"/>
      <c r="AB28" s="25"/>
      <c r="AC28" s="25"/>
      <c r="AD28" s="25"/>
      <c r="AE28" s="25"/>
    </row>
    <row r="29" spans="1:31" x14ac:dyDescent="0.25">
      <c r="A29" s="32"/>
      <c r="B29" s="32"/>
      <c r="C29" s="30"/>
      <c r="D29" s="31"/>
      <c r="E29" s="31"/>
      <c r="F29" s="31"/>
      <c r="G29" s="31"/>
      <c r="H29" s="31"/>
      <c r="I29" s="31"/>
      <c r="J29" s="31"/>
      <c r="K29" s="31"/>
      <c r="L29" s="31"/>
      <c r="M29" s="31"/>
      <c r="N29" s="31"/>
      <c r="O29" s="31"/>
      <c r="P29" s="31"/>
      <c r="Q29" s="31"/>
      <c r="R29" s="31"/>
      <c r="S29" s="31"/>
      <c r="T29" s="31"/>
      <c r="U29" s="31"/>
      <c r="V29" s="31"/>
      <c r="W29" s="31"/>
      <c r="X29" s="31"/>
      <c r="Y29" s="31"/>
      <c r="Z29" s="31"/>
      <c r="AA29" s="31"/>
      <c r="AB29" s="25"/>
      <c r="AC29" s="25"/>
      <c r="AD29" s="25"/>
      <c r="AE29" s="25"/>
    </row>
    <row r="30" spans="1:31" x14ac:dyDescent="0.25">
      <c r="A30" s="32"/>
      <c r="B30" s="32"/>
      <c r="C30" s="30"/>
      <c r="D30" s="31"/>
      <c r="E30" s="31"/>
      <c r="F30" s="31"/>
      <c r="G30" s="31"/>
      <c r="H30" s="31"/>
      <c r="I30" s="31"/>
      <c r="J30" s="31"/>
      <c r="K30" s="31"/>
      <c r="L30" s="31"/>
      <c r="M30" s="31"/>
      <c r="N30" s="31"/>
      <c r="O30" s="31"/>
      <c r="P30" s="31"/>
      <c r="Q30" s="31"/>
      <c r="R30" s="31"/>
      <c r="S30" s="31"/>
      <c r="T30" s="31"/>
      <c r="U30" s="31"/>
      <c r="V30" s="31"/>
      <c r="W30" s="31"/>
      <c r="X30" s="31"/>
      <c r="Y30" s="31"/>
      <c r="Z30" s="31"/>
      <c r="AA30" s="31"/>
      <c r="AB30" s="25"/>
      <c r="AC30" s="25"/>
      <c r="AD30" s="25"/>
      <c r="AE30" s="25"/>
    </row>
    <row r="31" spans="1:31" x14ac:dyDescent="0.25">
      <c r="A31" s="32"/>
      <c r="B31" s="32"/>
      <c r="C31" s="30"/>
      <c r="D31" s="31"/>
      <c r="E31" s="31"/>
      <c r="F31" s="31"/>
      <c r="G31" s="31"/>
      <c r="H31" s="31"/>
      <c r="I31" s="31"/>
      <c r="J31" s="31"/>
      <c r="K31" s="31"/>
      <c r="L31" s="31"/>
      <c r="M31" s="31"/>
      <c r="N31" s="31"/>
      <c r="O31" s="31"/>
      <c r="P31" s="31"/>
      <c r="Q31" s="31"/>
      <c r="R31" s="31"/>
      <c r="S31" s="31"/>
      <c r="T31" s="31"/>
      <c r="U31" s="31"/>
      <c r="V31" s="31"/>
      <c r="W31" s="31"/>
      <c r="X31" s="31"/>
      <c r="Y31" s="31"/>
      <c r="Z31" s="31"/>
      <c r="AA31" s="31"/>
      <c r="AB31" s="25"/>
      <c r="AC31" s="25"/>
      <c r="AD31" s="25"/>
      <c r="AE31" s="25"/>
    </row>
    <row r="32" spans="1:31" x14ac:dyDescent="0.25">
      <c r="A32" s="32"/>
      <c r="B32" s="32"/>
      <c r="C32" s="30"/>
      <c r="D32" s="31"/>
      <c r="E32" s="31"/>
      <c r="F32" s="31"/>
      <c r="G32" s="31"/>
      <c r="H32" s="31"/>
      <c r="I32" s="31"/>
      <c r="J32" s="31"/>
      <c r="K32" s="31"/>
      <c r="L32" s="31"/>
      <c r="M32" s="31"/>
      <c r="N32" s="31"/>
      <c r="O32" s="31"/>
      <c r="P32" s="31"/>
      <c r="Q32" s="31"/>
      <c r="R32" s="31"/>
      <c r="S32" s="31"/>
      <c r="T32" s="31"/>
      <c r="U32" s="31"/>
      <c r="V32" s="31"/>
      <c r="W32" s="31"/>
      <c r="X32" s="31"/>
      <c r="Y32" s="31"/>
      <c r="Z32" s="31"/>
      <c r="AA32" s="31"/>
      <c r="AB32" s="25"/>
      <c r="AC32" s="25"/>
      <c r="AD32" s="25"/>
      <c r="AE32" s="25"/>
    </row>
    <row r="33" spans="1:31" x14ac:dyDescent="0.25">
      <c r="A33" s="32"/>
      <c r="B33" s="32"/>
      <c r="C33" s="30"/>
      <c r="D33" s="31"/>
      <c r="E33" s="31"/>
      <c r="F33" s="31"/>
      <c r="G33" s="31"/>
      <c r="H33" s="31"/>
      <c r="I33" s="31"/>
      <c r="J33" s="31"/>
      <c r="K33" s="31"/>
      <c r="L33" s="31"/>
      <c r="M33" s="31"/>
      <c r="N33" s="31"/>
      <c r="O33" s="31"/>
      <c r="P33" s="31"/>
      <c r="Q33" s="31"/>
      <c r="R33" s="31"/>
      <c r="S33" s="31"/>
      <c r="T33" s="31"/>
      <c r="U33" s="31"/>
      <c r="V33" s="31"/>
      <c r="W33" s="31"/>
      <c r="X33" s="31"/>
      <c r="Y33" s="31"/>
      <c r="Z33" s="31"/>
      <c r="AA33" s="31"/>
      <c r="AB33" s="25"/>
      <c r="AC33" s="25"/>
      <c r="AD33" s="25"/>
      <c r="AE33" s="25"/>
    </row>
    <row r="34" spans="1:31" x14ac:dyDescent="0.25">
      <c r="A34" s="32"/>
      <c r="B34" s="32"/>
      <c r="C34" s="30"/>
      <c r="D34" s="31"/>
      <c r="E34" s="31"/>
      <c r="F34" s="31"/>
      <c r="G34" s="31"/>
      <c r="H34" s="31"/>
      <c r="I34" s="31"/>
      <c r="J34" s="31"/>
      <c r="K34" s="31"/>
      <c r="L34" s="31"/>
      <c r="M34" s="31"/>
      <c r="N34" s="31"/>
      <c r="O34" s="31"/>
      <c r="P34" s="31"/>
      <c r="Q34" s="31"/>
      <c r="R34" s="31"/>
      <c r="S34" s="31"/>
      <c r="T34" s="31"/>
      <c r="U34" s="31"/>
      <c r="V34" s="31"/>
      <c r="W34" s="31"/>
      <c r="X34" s="31"/>
      <c r="Y34" s="31"/>
      <c r="Z34" s="31"/>
      <c r="AA34" s="31"/>
      <c r="AB34" s="25"/>
      <c r="AC34" s="25"/>
      <c r="AD34" s="25"/>
      <c r="AE34" s="25"/>
    </row>
    <row r="35" spans="1:31" x14ac:dyDescent="0.25">
      <c r="A35" s="32"/>
      <c r="B35" s="32"/>
      <c r="C35" s="30"/>
      <c r="D35" s="31"/>
      <c r="E35" s="31"/>
      <c r="F35" s="31"/>
      <c r="G35" s="31"/>
      <c r="H35" s="31"/>
      <c r="I35" s="31"/>
      <c r="J35" s="31"/>
      <c r="K35" s="31"/>
      <c r="L35" s="31"/>
      <c r="M35" s="31"/>
      <c r="N35" s="31"/>
      <c r="O35" s="31"/>
      <c r="P35" s="31"/>
      <c r="Q35" s="31"/>
      <c r="R35" s="31"/>
      <c r="S35" s="31"/>
      <c r="T35" s="31"/>
      <c r="U35" s="31"/>
      <c r="V35" s="31"/>
      <c r="W35" s="31"/>
      <c r="X35" s="31"/>
      <c r="Y35" s="31"/>
      <c r="Z35" s="31"/>
      <c r="AA35" s="31"/>
      <c r="AB35" s="25"/>
      <c r="AC35" s="25"/>
      <c r="AD35" s="25"/>
      <c r="AE35" s="25"/>
    </row>
    <row r="36" spans="1:31" x14ac:dyDescent="0.25">
      <c r="A36" s="32"/>
      <c r="B36" s="32"/>
      <c r="C36" s="30"/>
      <c r="D36" s="31"/>
      <c r="E36" s="31"/>
      <c r="F36" s="31"/>
      <c r="G36" s="31"/>
      <c r="H36" s="31"/>
      <c r="I36" s="31"/>
      <c r="J36" s="31"/>
      <c r="K36" s="31"/>
      <c r="L36" s="31"/>
      <c r="M36" s="31"/>
      <c r="N36" s="31"/>
      <c r="O36" s="31"/>
      <c r="P36" s="31"/>
      <c r="Q36" s="31"/>
      <c r="R36" s="31"/>
      <c r="S36" s="31"/>
      <c r="T36" s="31"/>
      <c r="U36" s="31"/>
      <c r="V36" s="31"/>
      <c r="W36" s="31"/>
      <c r="X36" s="31"/>
      <c r="Y36" s="31"/>
      <c r="Z36" s="31"/>
      <c r="AA36" s="31"/>
      <c r="AB36" s="25"/>
      <c r="AC36" s="25"/>
      <c r="AD36" s="25"/>
      <c r="AE36" s="25"/>
    </row>
    <row r="37" spans="1:31" x14ac:dyDescent="0.25">
      <c r="A37" s="32"/>
      <c r="B37" s="32"/>
      <c r="C37" s="30"/>
      <c r="D37" s="31"/>
      <c r="E37" s="31"/>
      <c r="F37" s="31"/>
      <c r="G37" s="31"/>
      <c r="H37" s="31"/>
      <c r="I37" s="31"/>
      <c r="J37" s="31"/>
      <c r="K37" s="31"/>
      <c r="L37" s="31"/>
      <c r="M37" s="31"/>
      <c r="N37" s="31"/>
      <c r="O37" s="31"/>
      <c r="P37" s="31"/>
      <c r="Q37" s="31"/>
      <c r="R37" s="31"/>
      <c r="S37" s="31"/>
      <c r="T37" s="31"/>
      <c r="U37" s="31"/>
      <c r="V37" s="31"/>
      <c r="W37" s="31"/>
      <c r="X37" s="31"/>
      <c r="Y37" s="31"/>
      <c r="Z37" s="31"/>
      <c r="AA37" s="31"/>
      <c r="AB37" s="25"/>
      <c r="AC37" s="25"/>
      <c r="AD37" s="25"/>
      <c r="AE37" s="25"/>
    </row>
    <row r="38" spans="1:31" x14ac:dyDescent="0.25">
      <c r="A38" s="32"/>
      <c r="B38" s="32"/>
      <c r="C38" s="30"/>
      <c r="D38" s="31"/>
      <c r="E38" s="31"/>
      <c r="F38" s="31"/>
      <c r="G38" s="31"/>
      <c r="H38" s="31"/>
      <c r="I38" s="31"/>
      <c r="J38" s="31"/>
      <c r="K38" s="31"/>
      <c r="L38" s="31"/>
      <c r="M38" s="31"/>
      <c r="N38" s="31"/>
      <c r="O38" s="31"/>
      <c r="P38" s="31"/>
      <c r="Q38" s="31"/>
      <c r="R38" s="31"/>
      <c r="S38" s="31"/>
      <c r="T38" s="31"/>
      <c r="U38" s="31"/>
      <c r="V38" s="31"/>
      <c r="W38" s="31"/>
      <c r="X38" s="31"/>
      <c r="Y38" s="31"/>
      <c r="Z38" s="31"/>
      <c r="AA38" s="31"/>
      <c r="AB38" s="25"/>
      <c r="AC38" s="25"/>
      <c r="AD38" s="25"/>
      <c r="AE38" s="25"/>
    </row>
    <row r="39" spans="1:31" x14ac:dyDescent="0.25">
      <c r="A39" s="32"/>
      <c r="B39" s="32"/>
      <c r="C39" s="30"/>
      <c r="D39" s="31"/>
      <c r="E39" s="31"/>
      <c r="F39" s="31"/>
      <c r="G39" s="31"/>
      <c r="H39" s="31"/>
      <c r="I39" s="31"/>
      <c r="J39" s="31"/>
      <c r="K39" s="31"/>
      <c r="L39" s="31"/>
      <c r="M39" s="31"/>
      <c r="N39" s="31"/>
      <c r="O39" s="31"/>
      <c r="P39" s="31"/>
      <c r="Q39" s="31"/>
      <c r="R39" s="31"/>
      <c r="S39" s="31"/>
      <c r="T39" s="31"/>
      <c r="U39" s="31"/>
      <c r="V39" s="31"/>
      <c r="W39" s="31"/>
      <c r="X39" s="31"/>
      <c r="Y39" s="31"/>
      <c r="Z39" s="31"/>
      <c r="AA39" s="31"/>
      <c r="AB39" s="25"/>
      <c r="AC39" s="25"/>
      <c r="AD39" s="25"/>
      <c r="AE39" s="25"/>
    </row>
    <row r="40" spans="1:31" x14ac:dyDescent="0.25">
      <c r="A40" s="32"/>
      <c r="B40" s="32"/>
      <c r="C40" s="30"/>
      <c r="D40" s="31"/>
      <c r="E40" s="31"/>
      <c r="F40" s="31"/>
      <c r="G40" s="31"/>
      <c r="H40" s="31"/>
      <c r="I40" s="31"/>
      <c r="J40" s="31"/>
      <c r="K40" s="31"/>
      <c r="L40" s="31"/>
      <c r="M40" s="31"/>
      <c r="N40" s="31"/>
      <c r="O40" s="31"/>
      <c r="P40" s="31"/>
      <c r="Q40" s="31"/>
      <c r="R40" s="31"/>
      <c r="S40" s="31"/>
      <c r="T40" s="31"/>
      <c r="U40" s="31"/>
      <c r="V40" s="31"/>
      <c r="W40" s="31"/>
      <c r="X40" s="31"/>
      <c r="Y40" s="31"/>
      <c r="Z40" s="31"/>
      <c r="AA40" s="31"/>
      <c r="AB40" s="25"/>
      <c r="AC40" s="25"/>
      <c r="AD40" s="25"/>
      <c r="AE40" s="25"/>
    </row>
    <row r="41" spans="1:31" x14ac:dyDescent="0.25">
      <c r="A41" s="32"/>
      <c r="B41" s="32"/>
      <c r="C41" s="30"/>
      <c r="D41" s="31"/>
      <c r="E41" s="31"/>
      <c r="F41" s="31"/>
      <c r="G41" s="31"/>
      <c r="H41" s="31"/>
      <c r="I41" s="31"/>
      <c r="J41" s="31"/>
      <c r="K41" s="31"/>
      <c r="L41" s="31"/>
      <c r="M41" s="31"/>
      <c r="N41" s="31"/>
      <c r="O41" s="31"/>
      <c r="P41" s="31"/>
      <c r="Q41" s="31"/>
      <c r="R41" s="31"/>
      <c r="S41" s="31"/>
      <c r="T41" s="31"/>
      <c r="U41" s="31"/>
      <c r="V41" s="31"/>
      <c r="W41" s="31"/>
      <c r="X41" s="31"/>
      <c r="Y41" s="31"/>
      <c r="Z41" s="31"/>
      <c r="AA41" s="31"/>
      <c r="AB41" s="25"/>
      <c r="AC41" s="25"/>
      <c r="AD41" s="25"/>
      <c r="AE41" s="25"/>
    </row>
    <row r="42" spans="1:31" x14ac:dyDescent="0.25">
      <c r="A42" s="32"/>
      <c r="B42" s="32"/>
      <c r="C42" s="30"/>
      <c r="D42" s="31"/>
      <c r="E42" s="31"/>
      <c r="F42" s="31"/>
      <c r="G42" s="31"/>
      <c r="H42" s="31"/>
      <c r="I42" s="31"/>
      <c r="J42" s="31"/>
      <c r="K42" s="31"/>
      <c r="L42" s="31"/>
      <c r="M42" s="31"/>
      <c r="N42" s="31"/>
      <c r="O42" s="31"/>
      <c r="P42" s="31"/>
      <c r="Q42" s="31"/>
      <c r="R42" s="31"/>
      <c r="S42" s="31"/>
      <c r="T42" s="31"/>
      <c r="U42" s="31"/>
      <c r="V42" s="31"/>
      <c r="W42" s="31"/>
      <c r="X42" s="31"/>
      <c r="Y42" s="31"/>
      <c r="Z42" s="31"/>
      <c r="AA42" s="31"/>
      <c r="AB42" s="25"/>
      <c r="AC42" s="25"/>
      <c r="AD42" s="25"/>
      <c r="AE42" s="25"/>
    </row>
    <row r="43" spans="1:31" x14ac:dyDescent="0.25">
      <c r="A43" s="32"/>
      <c r="B43" s="32"/>
      <c r="C43" s="30"/>
      <c r="D43" s="31"/>
      <c r="E43" s="31"/>
      <c r="F43" s="31"/>
      <c r="G43" s="31"/>
      <c r="H43" s="31"/>
      <c r="I43" s="31"/>
      <c r="J43" s="31"/>
      <c r="K43" s="31"/>
      <c r="L43" s="31"/>
      <c r="M43" s="31"/>
      <c r="N43" s="31"/>
      <c r="O43" s="31"/>
      <c r="P43" s="31"/>
      <c r="Q43" s="31"/>
      <c r="R43" s="31"/>
      <c r="S43" s="31"/>
      <c r="T43" s="31"/>
      <c r="U43" s="31"/>
      <c r="V43" s="31"/>
      <c r="W43" s="31"/>
      <c r="X43" s="31"/>
      <c r="Y43" s="31"/>
      <c r="Z43" s="31"/>
      <c r="AA43" s="31"/>
      <c r="AB43" s="25"/>
      <c r="AC43" s="25"/>
      <c r="AD43" s="25"/>
      <c r="AE43" s="25"/>
    </row>
    <row r="44" spans="1:31" x14ac:dyDescent="0.25">
      <c r="A44" s="32"/>
      <c r="B44" s="32"/>
      <c r="C44" s="30"/>
      <c r="D44" s="31"/>
      <c r="E44" s="31"/>
      <c r="F44" s="31"/>
      <c r="G44" s="31"/>
      <c r="H44" s="31"/>
      <c r="I44" s="31"/>
      <c r="J44" s="31"/>
      <c r="K44" s="31"/>
      <c r="L44" s="31"/>
      <c r="M44" s="31"/>
      <c r="N44" s="31"/>
      <c r="O44" s="31"/>
      <c r="P44" s="31"/>
      <c r="Q44" s="31"/>
      <c r="R44" s="31"/>
      <c r="S44" s="31"/>
      <c r="T44" s="31"/>
      <c r="U44" s="31"/>
      <c r="V44" s="31"/>
      <c r="W44" s="31"/>
      <c r="X44" s="31"/>
      <c r="Y44" s="31"/>
      <c r="Z44" s="31"/>
      <c r="AA44" s="31"/>
      <c r="AB44" s="25"/>
      <c r="AC44" s="25"/>
      <c r="AD44" s="25"/>
      <c r="AE44" s="25"/>
    </row>
    <row r="45" spans="1:31" x14ac:dyDescent="0.25">
      <c r="A45" s="32"/>
      <c r="B45" s="32"/>
      <c r="C45" s="30"/>
      <c r="D45" s="31"/>
      <c r="E45" s="31"/>
      <c r="F45" s="31"/>
      <c r="G45" s="31"/>
      <c r="H45" s="31"/>
      <c r="I45" s="31"/>
      <c r="J45" s="31"/>
      <c r="K45" s="31"/>
      <c r="L45" s="31"/>
      <c r="M45" s="31"/>
      <c r="N45" s="31"/>
      <c r="O45" s="31"/>
      <c r="P45" s="31"/>
      <c r="Q45" s="31"/>
      <c r="R45" s="31"/>
      <c r="S45" s="31"/>
      <c r="T45" s="31"/>
      <c r="U45" s="31"/>
      <c r="V45" s="31"/>
      <c r="W45" s="31"/>
      <c r="X45" s="31"/>
      <c r="Y45" s="31"/>
      <c r="Z45" s="31"/>
      <c r="AA45" s="31"/>
      <c r="AB45" s="25"/>
      <c r="AC45" s="25"/>
      <c r="AD45" s="25"/>
      <c r="AE45" s="25"/>
    </row>
    <row r="46" spans="1:31" x14ac:dyDescent="0.25">
      <c r="A46" s="32"/>
      <c r="B46" s="32"/>
      <c r="C46" s="30"/>
      <c r="D46" s="31"/>
      <c r="E46" s="31"/>
      <c r="F46" s="31"/>
      <c r="G46" s="31"/>
      <c r="H46" s="31"/>
      <c r="I46" s="31"/>
      <c r="J46" s="31"/>
      <c r="K46" s="31"/>
      <c r="L46" s="31"/>
      <c r="M46" s="31"/>
      <c r="N46" s="31"/>
      <c r="O46" s="31"/>
      <c r="P46" s="31"/>
      <c r="Q46" s="31"/>
      <c r="R46" s="31"/>
      <c r="S46" s="31"/>
      <c r="T46" s="31"/>
      <c r="U46" s="31"/>
      <c r="V46" s="31"/>
      <c r="W46" s="31"/>
      <c r="X46" s="31"/>
      <c r="Y46" s="31"/>
      <c r="Z46" s="31"/>
      <c r="AA46" s="31"/>
      <c r="AB46" s="25"/>
      <c r="AC46" s="25"/>
      <c r="AD46" s="25"/>
      <c r="AE46" s="25"/>
    </row>
    <row r="47" spans="1:31" x14ac:dyDescent="0.25">
      <c r="A47" s="32"/>
      <c r="B47" s="32"/>
      <c r="C47" s="30"/>
      <c r="D47" s="31"/>
      <c r="E47" s="31"/>
      <c r="F47" s="31"/>
      <c r="G47" s="31"/>
      <c r="H47" s="31"/>
      <c r="I47" s="31"/>
      <c r="J47" s="31"/>
      <c r="K47" s="31"/>
      <c r="L47" s="31"/>
      <c r="M47" s="31"/>
      <c r="N47" s="31"/>
      <c r="O47" s="31"/>
      <c r="P47" s="31"/>
      <c r="Q47" s="31"/>
      <c r="R47" s="31"/>
      <c r="S47" s="31"/>
      <c r="T47" s="31"/>
      <c r="U47" s="31"/>
      <c r="V47" s="31"/>
      <c r="W47" s="31"/>
      <c r="X47" s="31"/>
      <c r="Y47" s="31"/>
      <c r="Z47" s="31"/>
      <c r="AA47" s="31"/>
      <c r="AB47" s="25"/>
      <c r="AC47" s="25"/>
      <c r="AD47" s="25"/>
      <c r="AE47" s="25"/>
    </row>
    <row r="48" spans="1:31" x14ac:dyDescent="0.25">
      <c r="A48" s="32"/>
      <c r="B48" s="32"/>
      <c r="C48" s="30"/>
      <c r="D48" s="31"/>
      <c r="E48" s="31"/>
      <c r="F48" s="31"/>
      <c r="G48" s="31"/>
      <c r="H48" s="31"/>
      <c r="I48" s="31"/>
      <c r="J48" s="31"/>
      <c r="K48" s="31"/>
      <c r="L48" s="31"/>
      <c r="M48" s="31"/>
      <c r="N48" s="31"/>
      <c r="O48" s="31"/>
      <c r="P48" s="31"/>
      <c r="Q48" s="31"/>
      <c r="R48" s="31"/>
      <c r="S48" s="31"/>
      <c r="T48" s="31"/>
      <c r="U48" s="31"/>
      <c r="V48" s="31"/>
      <c r="W48" s="31"/>
      <c r="X48" s="31"/>
      <c r="Y48" s="31"/>
      <c r="Z48" s="31"/>
      <c r="AA48" s="31"/>
      <c r="AB48" s="25"/>
      <c r="AC48" s="25"/>
      <c r="AD48" s="25"/>
      <c r="AE48" s="25"/>
    </row>
    <row r="49" spans="1:31" x14ac:dyDescent="0.25">
      <c r="A49" s="32"/>
      <c r="B49" s="32"/>
      <c r="C49" s="30"/>
      <c r="D49" s="31"/>
      <c r="E49" s="31"/>
      <c r="F49" s="31"/>
      <c r="G49" s="31"/>
      <c r="H49" s="31"/>
      <c r="I49" s="31"/>
      <c r="J49" s="31"/>
      <c r="K49" s="31"/>
      <c r="L49" s="31"/>
      <c r="M49" s="31"/>
      <c r="N49" s="31"/>
      <c r="O49" s="31"/>
      <c r="P49" s="31"/>
      <c r="Q49" s="31"/>
      <c r="R49" s="31"/>
      <c r="S49" s="31"/>
      <c r="T49" s="31"/>
      <c r="U49" s="31"/>
      <c r="V49" s="31"/>
      <c r="W49" s="31"/>
      <c r="X49" s="31"/>
      <c r="Y49" s="31"/>
      <c r="Z49" s="31"/>
      <c r="AA49" s="31"/>
      <c r="AB49" s="25"/>
      <c r="AC49" s="25"/>
      <c r="AD49" s="25"/>
      <c r="AE49" s="25"/>
    </row>
    <row r="50" spans="1:31" x14ac:dyDescent="0.25">
      <c r="A50" s="32"/>
      <c r="B50" s="32"/>
      <c r="C50" s="30"/>
      <c r="D50" s="31"/>
      <c r="E50" s="31"/>
      <c r="F50" s="31"/>
      <c r="G50" s="31"/>
      <c r="H50" s="31"/>
      <c r="I50" s="31"/>
      <c r="J50" s="31"/>
      <c r="K50" s="31"/>
      <c r="L50" s="31"/>
      <c r="M50" s="31"/>
      <c r="N50" s="31"/>
      <c r="O50" s="31"/>
      <c r="P50" s="31"/>
      <c r="Q50" s="31"/>
      <c r="R50" s="31"/>
      <c r="S50" s="31"/>
      <c r="T50" s="31"/>
      <c r="U50" s="31"/>
      <c r="V50" s="31"/>
      <c r="W50" s="31"/>
      <c r="X50" s="31"/>
      <c r="Y50" s="31"/>
      <c r="Z50" s="31"/>
      <c r="AA50" s="31"/>
      <c r="AB50" s="25"/>
      <c r="AC50" s="25"/>
      <c r="AD50" s="25"/>
      <c r="AE50" s="25"/>
    </row>
    <row r="51" spans="1:31" x14ac:dyDescent="0.25">
      <c r="A51" s="32"/>
      <c r="B51" s="32"/>
      <c r="C51" s="30"/>
      <c r="D51" s="31"/>
      <c r="E51" s="31"/>
      <c r="F51" s="31"/>
      <c r="G51" s="31"/>
      <c r="H51" s="31"/>
      <c r="I51" s="31"/>
      <c r="J51" s="31"/>
      <c r="K51" s="31"/>
      <c r="L51" s="31"/>
      <c r="M51" s="31"/>
      <c r="N51" s="31"/>
      <c r="O51" s="31"/>
      <c r="P51" s="31"/>
      <c r="Q51" s="31"/>
      <c r="R51" s="31"/>
      <c r="S51" s="31"/>
      <c r="T51" s="31"/>
      <c r="U51" s="31"/>
      <c r="V51" s="31"/>
      <c r="W51" s="31"/>
      <c r="X51" s="31"/>
      <c r="Y51" s="31"/>
      <c r="Z51" s="31"/>
      <c r="AA51" s="31"/>
      <c r="AB51" s="25"/>
      <c r="AC51" s="25"/>
      <c r="AD51" s="25"/>
      <c r="AE51" s="25"/>
    </row>
    <row r="52" spans="1:31" x14ac:dyDescent="0.25">
      <c r="A52" s="32"/>
      <c r="B52" s="32"/>
      <c r="C52" s="30"/>
      <c r="D52" s="31"/>
      <c r="E52" s="31"/>
      <c r="F52" s="31"/>
      <c r="G52" s="31"/>
      <c r="H52" s="31"/>
      <c r="I52" s="31"/>
      <c r="J52" s="31"/>
      <c r="K52" s="31"/>
      <c r="L52" s="31"/>
      <c r="M52" s="31"/>
      <c r="N52" s="31"/>
      <c r="O52" s="31"/>
      <c r="P52" s="31"/>
      <c r="Q52" s="31"/>
      <c r="R52" s="31"/>
      <c r="S52" s="31"/>
      <c r="T52" s="31"/>
      <c r="U52" s="31"/>
      <c r="V52" s="31"/>
      <c r="W52" s="31"/>
      <c r="X52" s="31"/>
      <c r="Y52" s="31"/>
      <c r="Z52" s="31"/>
      <c r="AA52" s="31"/>
      <c r="AB52" s="25"/>
      <c r="AC52" s="25"/>
      <c r="AD52" s="25"/>
      <c r="AE52" s="25"/>
    </row>
    <row r="53" spans="1:31" x14ac:dyDescent="0.25">
      <c r="A53" s="33"/>
      <c r="B53" s="33"/>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row>
    <row r="54" spans="1:31" x14ac:dyDescent="0.25">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row>
    <row r="55" spans="1:31" x14ac:dyDescent="0.25">
      <c r="A55" s="34"/>
      <c r="B55" s="34"/>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row>
    <row r="56" spans="1:31" x14ac:dyDescent="0.25">
      <c r="A56" s="35"/>
      <c r="B56" s="35"/>
      <c r="C56" s="35"/>
      <c r="D56" s="26"/>
      <c r="E56" s="26"/>
      <c r="F56" s="26"/>
      <c r="G56" s="26"/>
      <c r="H56" s="26"/>
      <c r="I56" s="26"/>
      <c r="J56" s="26"/>
      <c r="K56" s="26"/>
      <c r="L56" s="26"/>
      <c r="M56" s="26"/>
      <c r="N56" s="26"/>
      <c r="O56" s="26"/>
      <c r="P56" s="26"/>
      <c r="Q56" s="26"/>
      <c r="R56" s="26"/>
      <c r="S56" s="26"/>
      <c r="T56" s="26"/>
      <c r="U56" s="26"/>
      <c r="V56" s="26"/>
      <c r="W56" s="26"/>
      <c r="X56" s="26"/>
      <c r="Y56" s="26"/>
      <c r="Z56" s="26"/>
      <c r="AA56" s="26"/>
      <c r="AB56" s="25"/>
      <c r="AC56" s="25"/>
      <c r="AD56" s="25"/>
      <c r="AE56" s="25"/>
    </row>
    <row r="57" spans="1:31" x14ac:dyDescent="0.25">
      <c r="A57" s="35"/>
      <c r="B57" s="35"/>
      <c r="C57" s="35"/>
      <c r="D57" s="26"/>
      <c r="E57" s="26"/>
      <c r="F57" s="26"/>
      <c r="G57" s="26"/>
      <c r="H57" s="26"/>
      <c r="I57" s="26"/>
      <c r="J57" s="26"/>
      <c r="K57" s="26"/>
      <c r="L57" s="26"/>
      <c r="M57" s="26"/>
      <c r="N57" s="26"/>
      <c r="O57" s="26"/>
      <c r="P57" s="26"/>
      <c r="Q57" s="26"/>
      <c r="R57" s="26"/>
      <c r="S57" s="26"/>
      <c r="T57" s="26"/>
      <c r="U57" s="26"/>
      <c r="V57" s="26"/>
      <c r="W57" s="26"/>
      <c r="X57" s="26"/>
      <c r="Y57" s="26"/>
      <c r="Z57" s="26"/>
      <c r="AA57" s="26"/>
      <c r="AB57" s="25"/>
      <c r="AC57" s="25"/>
      <c r="AD57" s="25"/>
      <c r="AE57" s="25"/>
    </row>
    <row r="58" spans="1:31" x14ac:dyDescent="0.25">
      <c r="A58" s="35"/>
      <c r="B58" s="35"/>
      <c r="C58" s="35"/>
      <c r="D58" s="36"/>
      <c r="E58" s="36"/>
      <c r="F58" s="36"/>
      <c r="G58" s="36"/>
      <c r="H58" s="36"/>
      <c r="I58" s="36"/>
      <c r="J58" s="36"/>
      <c r="K58" s="36"/>
      <c r="L58" s="36"/>
      <c r="M58" s="36"/>
      <c r="N58" s="36"/>
      <c r="O58" s="36"/>
      <c r="P58" s="36"/>
      <c r="Q58" s="36"/>
      <c r="R58" s="36"/>
      <c r="S58" s="36"/>
      <c r="T58" s="36"/>
      <c r="U58" s="36"/>
      <c r="V58" s="36"/>
      <c r="W58" s="36"/>
      <c r="X58" s="36"/>
      <c r="Y58" s="36"/>
      <c r="Z58" s="36"/>
      <c r="AA58" s="36"/>
      <c r="AB58" s="25"/>
      <c r="AC58" s="25"/>
      <c r="AD58" s="25"/>
      <c r="AE58" s="25"/>
    </row>
    <row r="59" spans="1:31" ht="15" customHeight="1" x14ac:dyDescent="0.25">
      <c r="A59" s="37"/>
      <c r="B59" s="37"/>
      <c r="C59" s="37"/>
      <c r="D59" s="28"/>
      <c r="E59" s="28"/>
      <c r="F59" s="28"/>
      <c r="G59" s="28"/>
      <c r="H59" s="28"/>
      <c r="I59" s="28"/>
      <c r="J59" s="28"/>
      <c r="K59" s="29"/>
      <c r="L59" s="28"/>
      <c r="M59" s="28"/>
      <c r="N59" s="28"/>
      <c r="O59" s="28"/>
      <c r="P59" s="29"/>
      <c r="Q59" s="28"/>
      <c r="R59" s="28"/>
      <c r="S59" s="28"/>
      <c r="T59" s="28"/>
      <c r="U59" s="28"/>
      <c r="V59" s="28"/>
      <c r="W59" s="28"/>
      <c r="X59" s="28"/>
      <c r="Y59" s="28"/>
      <c r="Z59" s="28"/>
      <c r="AA59" s="28"/>
      <c r="AB59" s="25"/>
      <c r="AC59" s="25"/>
      <c r="AD59" s="25"/>
      <c r="AE59" s="25"/>
    </row>
    <row r="60" spans="1:31" x14ac:dyDescent="0.25">
      <c r="A60" s="37"/>
      <c r="B60" s="37"/>
      <c r="C60" s="37"/>
      <c r="D60" s="28"/>
      <c r="E60" s="28"/>
      <c r="F60" s="28"/>
      <c r="G60" s="28"/>
      <c r="H60" s="28"/>
      <c r="I60" s="28"/>
      <c r="J60" s="28"/>
      <c r="K60" s="29"/>
      <c r="L60" s="28"/>
      <c r="M60" s="28"/>
      <c r="N60" s="28"/>
      <c r="O60" s="28"/>
      <c r="P60" s="29"/>
      <c r="Q60" s="28"/>
      <c r="R60" s="28"/>
      <c r="S60" s="28"/>
      <c r="T60" s="28"/>
      <c r="U60" s="28"/>
      <c r="V60" s="28"/>
      <c r="W60" s="28"/>
      <c r="X60" s="28"/>
      <c r="Y60" s="28"/>
      <c r="Z60" s="29"/>
      <c r="AA60" s="28"/>
      <c r="AB60" s="25"/>
      <c r="AC60" s="25"/>
      <c r="AD60" s="25"/>
      <c r="AE60" s="25"/>
    </row>
    <row r="61" spans="1:31" x14ac:dyDescent="0.25">
      <c r="A61" s="38"/>
      <c r="B61" s="38"/>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25"/>
      <c r="AC61" s="25"/>
      <c r="AD61" s="25"/>
      <c r="AE61" s="25"/>
    </row>
    <row r="62" spans="1:31" x14ac:dyDescent="0.25">
      <c r="A62" s="32"/>
      <c r="B62" s="32"/>
      <c r="C62" s="30"/>
      <c r="D62" s="31"/>
      <c r="E62" s="31"/>
      <c r="F62" s="31"/>
      <c r="G62" s="31"/>
      <c r="H62" s="31"/>
      <c r="I62" s="31"/>
      <c r="J62" s="31"/>
      <c r="K62" s="31"/>
      <c r="L62" s="31"/>
      <c r="M62" s="31"/>
      <c r="N62" s="31"/>
      <c r="O62" s="31"/>
      <c r="P62" s="31"/>
      <c r="Q62" s="31"/>
      <c r="R62" s="31"/>
      <c r="S62" s="31"/>
      <c r="T62" s="31"/>
      <c r="U62" s="31"/>
      <c r="V62" s="31"/>
      <c r="W62" s="31"/>
      <c r="X62" s="31"/>
      <c r="Y62" s="31"/>
      <c r="Z62" s="31"/>
      <c r="AA62" s="31"/>
      <c r="AB62" s="25"/>
      <c r="AC62" s="25"/>
      <c r="AD62" s="25"/>
      <c r="AE62" s="25"/>
    </row>
    <row r="63" spans="1:31" x14ac:dyDescent="0.25">
      <c r="A63" s="32"/>
      <c r="B63" s="32"/>
      <c r="C63" s="30"/>
      <c r="D63" s="31"/>
      <c r="E63" s="31"/>
      <c r="F63" s="31"/>
      <c r="G63" s="31"/>
      <c r="H63" s="31"/>
      <c r="I63" s="31"/>
      <c r="J63" s="31"/>
      <c r="K63" s="31"/>
      <c r="L63" s="31"/>
      <c r="M63" s="31"/>
      <c r="N63" s="31"/>
      <c r="O63" s="31"/>
      <c r="P63" s="31"/>
      <c r="Q63" s="31"/>
      <c r="R63" s="31"/>
      <c r="S63" s="31"/>
      <c r="T63" s="31"/>
      <c r="U63" s="31"/>
      <c r="V63" s="31"/>
      <c r="W63" s="31"/>
      <c r="X63" s="31"/>
      <c r="Y63" s="31"/>
      <c r="Z63" s="31"/>
      <c r="AA63" s="31"/>
      <c r="AB63" s="25"/>
      <c r="AC63" s="25"/>
      <c r="AD63" s="25"/>
      <c r="AE63" s="25"/>
    </row>
    <row r="64" spans="1:31" x14ac:dyDescent="0.25">
      <c r="A64" s="32"/>
      <c r="B64" s="32"/>
      <c r="C64" s="30"/>
      <c r="D64" s="31"/>
      <c r="E64" s="31"/>
      <c r="F64" s="31"/>
      <c r="G64" s="31"/>
      <c r="H64" s="31"/>
      <c r="I64" s="31"/>
      <c r="J64" s="31"/>
      <c r="K64" s="31"/>
      <c r="L64" s="31"/>
      <c r="M64" s="31"/>
      <c r="N64" s="31"/>
      <c r="O64" s="31"/>
      <c r="P64" s="31"/>
      <c r="Q64" s="31"/>
      <c r="R64" s="31"/>
      <c r="S64" s="31"/>
      <c r="T64" s="31"/>
      <c r="U64" s="31"/>
      <c r="V64" s="31"/>
      <c r="W64" s="31"/>
      <c r="X64" s="31"/>
      <c r="Y64" s="31"/>
      <c r="Z64" s="31"/>
      <c r="AA64" s="31"/>
      <c r="AB64" s="25"/>
      <c r="AC64" s="25"/>
      <c r="AD64" s="25"/>
      <c r="AE64" s="25"/>
    </row>
    <row r="65" spans="1:31" x14ac:dyDescent="0.25">
      <c r="A65" s="32"/>
      <c r="B65" s="32"/>
      <c r="C65" s="30"/>
      <c r="D65" s="31"/>
      <c r="E65" s="31"/>
      <c r="F65" s="31"/>
      <c r="G65" s="31"/>
      <c r="H65" s="31"/>
      <c r="I65" s="31"/>
      <c r="J65" s="31"/>
      <c r="K65" s="31"/>
      <c r="L65" s="31"/>
      <c r="M65" s="31"/>
      <c r="N65" s="31"/>
      <c r="O65" s="31"/>
      <c r="P65" s="31"/>
      <c r="Q65" s="31"/>
      <c r="R65" s="31"/>
      <c r="S65" s="31"/>
      <c r="T65" s="31"/>
      <c r="U65" s="31"/>
      <c r="V65" s="31"/>
      <c r="W65" s="31"/>
      <c r="X65" s="31"/>
      <c r="Y65" s="31"/>
      <c r="Z65" s="31"/>
      <c r="AA65" s="31"/>
      <c r="AB65" s="25"/>
      <c r="AC65" s="25"/>
      <c r="AD65" s="25"/>
      <c r="AE65" s="25"/>
    </row>
    <row r="66" spans="1:31" x14ac:dyDescent="0.25">
      <c r="A66" s="32"/>
      <c r="B66" s="32"/>
      <c r="C66" s="30"/>
      <c r="D66" s="31"/>
      <c r="E66" s="31"/>
      <c r="F66" s="31"/>
      <c r="G66" s="31"/>
      <c r="H66" s="31"/>
      <c r="I66" s="31"/>
      <c r="J66" s="31"/>
      <c r="K66" s="31"/>
      <c r="L66" s="31"/>
      <c r="M66" s="31"/>
      <c r="N66" s="31"/>
      <c r="O66" s="31"/>
      <c r="P66" s="31"/>
      <c r="Q66" s="31"/>
      <c r="R66" s="31"/>
      <c r="S66" s="31"/>
      <c r="T66" s="31"/>
      <c r="U66" s="31"/>
      <c r="V66" s="31"/>
      <c r="W66" s="31"/>
      <c r="X66" s="31"/>
      <c r="Y66" s="31"/>
      <c r="Z66" s="31"/>
      <c r="AA66" s="31"/>
      <c r="AB66" s="25"/>
      <c r="AC66" s="25"/>
      <c r="AD66" s="25"/>
      <c r="AE66" s="25"/>
    </row>
    <row r="67" spans="1:31" x14ac:dyDescent="0.25">
      <c r="A67" s="32"/>
      <c r="B67" s="32"/>
      <c r="C67" s="30"/>
      <c r="D67" s="31"/>
      <c r="E67" s="31"/>
      <c r="F67" s="31"/>
      <c r="G67" s="31"/>
      <c r="H67" s="31"/>
      <c r="I67" s="31"/>
      <c r="J67" s="31"/>
      <c r="K67" s="31"/>
      <c r="L67" s="31"/>
      <c r="M67" s="31"/>
      <c r="N67" s="31"/>
      <c r="O67" s="31"/>
      <c r="P67" s="31"/>
      <c r="Q67" s="31"/>
      <c r="R67" s="31"/>
      <c r="S67" s="31"/>
      <c r="T67" s="31"/>
      <c r="U67" s="31"/>
      <c r="V67" s="31"/>
      <c r="W67" s="31"/>
      <c r="X67" s="31"/>
      <c r="Y67" s="31"/>
      <c r="Z67" s="31"/>
      <c r="AA67" s="31"/>
      <c r="AB67" s="25"/>
      <c r="AC67" s="25"/>
      <c r="AD67" s="25"/>
      <c r="AE67" s="25"/>
    </row>
    <row r="68" spans="1:31" x14ac:dyDescent="0.25">
      <c r="A68" s="32"/>
      <c r="B68" s="32"/>
      <c r="C68" s="30"/>
      <c r="D68" s="31"/>
      <c r="E68" s="31"/>
      <c r="F68" s="31"/>
      <c r="G68" s="31"/>
      <c r="H68" s="31"/>
      <c r="I68" s="31"/>
      <c r="J68" s="31"/>
      <c r="K68" s="31"/>
      <c r="L68" s="31"/>
      <c r="M68" s="31"/>
      <c r="N68" s="31"/>
      <c r="O68" s="31"/>
      <c r="P68" s="31"/>
      <c r="Q68" s="31"/>
      <c r="R68" s="31"/>
      <c r="S68" s="31"/>
      <c r="T68" s="31"/>
      <c r="U68" s="31"/>
      <c r="V68" s="31"/>
      <c r="W68" s="31"/>
      <c r="X68" s="31"/>
      <c r="Y68" s="31"/>
      <c r="Z68" s="31"/>
      <c r="AA68" s="31"/>
      <c r="AB68" s="25"/>
      <c r="AC68" s="25"/>
      <c r="AD68" s="25"/>
      <c r="AE68" s="25"/>
    </row>
    <row r="69" spans="1:31" x14ac:dyDescent="0.25">
      <c r="A69" s="32"/>
      <c r="B69" s="32"/>
      <c r="C69" s="30"/>
      <c r="D69" s="31"/>
      <c r="E69" s="31"/>
      <c r="F69" s="31"/>
      <c r="G69" s="31"/>
      <c r="H69" s="31"/>
      <c r="I69" s="31"/>
      <c r="J69" s="31"/>
      <c r="K69" s="31"/>
      <c r="L69" s="31"/>
      <c r="M69" s="31"/>
      <c r="N69" s="31"/>
      <c r="O69" s="31"/>
      <c r="P69" s="31"/>
      <c r="Q69" s="31"/>
      <c r="R69" s="31"/>
      <c r="S69" s="31"/>
      <c r="T69" s="31"/>
      <c r="U69" s="31"/>
      <c r="V69" s="31"/>
      <c r="W69" s="31"/>
      <c r="X69" s="31"/>
      <c r="Y69" s="31"/>
      <c r="Z69" s="31"/>
      <c r="AA69" s="31"/>
      <c r="AB69" s="25"/>
      <c r="AC69" s="25"/>
      <c r="AD69" s="25"/>
      <c r="AE69" s="25"/>
    </row>
    <row r="70" spans="1:31" x14ac:dyDescent="0.25">
      <c r="A70" s="32"/>
      <c r="B70" s="32"/>
      <c r="C70" s="30"/>
      <c r="D70" s="31"/>
      <c r="E70" s="31"/>
      <c r="F70" s="31"/>
      <c r="G70" s="31"/>
      <c r="H70" s="31"/>
      <c r="I70" s="31"/>
      <c r="J70" s="31"/>
      <c r="K70" s="31"/>
      <c r="L70" s="31"/>
      <c r="M70" s="31"/>
      <c r="N70" s="31"/>
      <c r="O70" s="31"/>
      <c r="P70" s="31"/>
      <c r="Q70" s="31"/>
      <c r="R70" s="31"/>
      <c r="S70" s="31"/>
      <c r="T70" s="31"/>
      <c r="U70" s="31"/>
      <c r="V70" s="31"/>
      <c r="W70" s="31"/>
      <c r="X70" s="31"/>
      <c r="Y70" s="31"/>
      <c r="Z70" s="31"/>
      <c r="AA70" s="31"/>
      <c r="AB70" s="25"/>
      <c r="AC70" s="25"/>
      <c r="AD70" s="25"/>
      <c r="AE70" s="25"/>
    </row>
    <row r="71" spans="1:31" x14ac:dyDescent="0.25">
      <c r="A71" s="32"/>
      <c r="B71" s="32"/>
      <c r="C71" s="30"/>
      <c r="D71" s="31"/>
      <c r="E71" s="31"/>
      <c r="F71" s="31"/>
      <c r="G71" s="31"/>
      <c r="H71" s="31"/>
      <c r="I71" s="31"/>
      <c r="J71" s="31"/>
      <c r="K71" s="31"/>
      <c r="L71" s="31"/>
      <c r="M71" s="31"/>
      <c r="N71" s="31"/>
      <c r="O71" s="31"/>
      <c r="P71" s="31"/>
      <c r="Q71" s="31"/>
      <c r="R71" s="31"/>
      <c r="S71" s="31"/>
      <c r="T71" s="31"/>
      <c r="U71" s="31"/>
      <c r="V71" s="31"/>
      <c r="W71" s="31"/>
      <c r="X71" s="31"/>
      <c r="Y71" s="31"/>
      <c r="Z71" s="31"/>
      <c r="AA71" s="31"/>
      <c r="AB71" s="25"/>
      <c r="AC71" s="25"/>
      <c r="AD71" s="25"/>
      <c r="AE71" s="25"/>
    </row>
    <row r="72" spans="1:31" x14ac:dyDescent="0.25">
      <c r="A72" s="32"/>
      <c r="B72" s="32"/>
      <c r="C72" s="30"/>
      <c r="D72" s="31"/>
      <c r="E72" s="31"/>
      <c r="F72" s="31"/>
      <c r="G72" s="31"/>
      <c r="H72" s="31"/>
      <c r="I72" s="31"/>
      <c r="J72" s="31"/>
      <c r="K72" s="31"/>
      <c r="L72" s="31"/>
      <c r="M72" s="31"/>
      <c r="N72" s="31"/>
      <c r="O72" s="31"/>
      <c r="P72" s="31"/>
      <c r="Q72" s="31"/>
      <c r="R72" s="31"/>
      <c r="S72" s="31"/>
      <c r="T72" s="31"/>
      <c r="U72" s="31"/>
      <c r="V72" s="31"/>
      <c r="W72" s="31"/>
      <c r="X72" s="31"/>
      <c r="Y72" s="31"/>
      <c r="Z72" s="31"/>
      <c r="AA72" s="31"/>
      <c r="AB72" s="25"/>
      <c r="AC72" s="25"/>
      <c r="AD72" s="25"/>
      <c r="AE72" s="25"/>
    </row>
    <row r="73" spans="1:31" x14ac:dyDescent="0.25">
      <c r="A73" s="32"/>
      <c r="B73" s="32"/>
      <c r="C73" s="30"/>
      <c r="D73" s="31"/>
      <c r="E73" s="31"/>
      <c r="F73" s="31"/>
      <c r="G73" s="31"/>
      <c r="H73" s="31"/>
      <c r="I73" s="31"/>
      <c r="J73" s="31"/>
      <c r="K73" s="31"/>
      <c r="L73" s="31"/>
      <c r="M73" s="31"/>
      <c r="N73" s="31"/>
      <c r="O73" s="31"/>
      <c r="P73" s="31"/>
      <c r="Q73" s="31"/>
      <c r="R73" s="31"/>
      <c r="S73" s="31"/>
      <c r="T73" s="31"/>
      <c r="U73" s="31"/>
      <c r="V73" s="31"/>
      <c r="W73" s="31"/>
      <c r="X73" s="31"/>
      <c r="Y73" s="31"/>
      <c r="Z73" s="31"/>
      <c r="AA73" s="31"/>
      <c r="AB73" s="25"/>
      <c r="AC73" s="25"/>
      <c r="AD73" s="25"/>
      <c r="AE73" s="25"/>
    </row>
    <row r="74" spans="1:31" x14ac:dyDescent="0.25">
      <c r="A74" s="32"/>
      <c r="B74" s="32"/>
      <c r="C74" s="30"/>
      <c r="D74" s="31"/>
      <c r="E74" s="31"/>
      <c r="F74" s="31"/>
      <c r="G74" s="31"/>
      <c r="H74" s="31"/>
      <c r="I74" s="31"/>
      <c r="J74" s="31"/>
      <c r="K74" s="31"/>
      <c r="L74" s="31"/>
      <c r="M74" s="31"/>
      <c r="N74" s="31"/>
      <c r="O74" s="31"/>
      <c r="P74" s="31"/>
      <c r="Q74" s="31"/>
      <c r="R74" s="31"/>
      <c r="S74" s="31"/>
      <c r="T74" s="31"/>
      <c r="U74" s="31"/>
      <c r="V74" s="31"/>
      <c r="W74" s="31"/>
      <c r="X74" s="31"/>
      <c r="Y74" s="31"/>
      <c r="Z74" s="31"/>
      <c r="AA74" s="31"/>
      <c r="AB74" s="25"/>
      <c r="AC74" s="25"/>
      <c r="AD74" s="25"/>
      <c r="AE74" s="25"/>
    </row>
    <row r="75" spans="1:31" x14ac:dyDescent="0.25">
      <c r="A75" s="32"/>
      <c r="B75" s="32"/>
      <c r="C75" s="30"/>
      <c r="D75" s="31"/>
      <c r="E75" s="31"/>
      <c r="F75" s="31"/>
      <c r="G75" s="31"/>
      <c r="H75" s="31"/>
      <c r="I75" s="31"/>
      <c r="J75" s="31"/>
      <c r="K75" s="31"/>
      <c r="L75" s="31"/>
      <c r="M75" s="31"/>
      <c r="N75" s="31"/>
      <c r="O75" s="31"/>
      <c r="P75" s="31"/>
      <c r="Q75" s="31"/>
      <c r="R75" s="31"/>
      <c r="S75" s="31"/>
      <c r="T75" s="31"/>
      <c r="U75" s="31"/>
      <c r="V75" s="31"/>
      <c r="W75" s="31"/>
      <c r="X75" s="31"/>
      <c r="Y75" s="31"/>
      <c r="Z75" s="31"/>
      <c r="AA75" s="31"/>
      <c r="AB75" s="25"/>
      <c r="AC75" s="25"/>
      <c r="AD75" s="25"/>
      <c r="AE75" s="25"/>
    </row>
    <row r="76" spans="1:31" x14ac:dyDescent="0.25">
      <c r="A76" s="32"/>
      <c r="B76" s="32"/>
      <c r="C76" s="30"/>
      <c r="D76" s="31"/>
      <c r="E76" s="31"/>
      <c r="F76" s="31"/>
      <c r="G76" s="31"/>
      <c r="H76" s="31"/>
      <c r="I76" s="31"/>
      <c r="J76" s="31"/>
      <c r="K76" s="31"/>
      <c r="L76" s="31"/>
      <c r="M76" s="31"/>
      <c r="N76" s="31"/>
      <c r="O76" s="31"/>
      <c r="P76" s="31"/>
      <c r="Q76" s="31"/>
      <c r="R76" s="31"/>
      <c r="S76" s="31"/>
      <c r="T76" s="31"/>
      <c r="U76" s="31"/>
      <c r="V76" s="31"/>
      <c r="W76" s="31"/>
      <c r="X76" s="31"/>
      <c r="Y76" s="31"/>
      <c r="Z76" s="31"/>
      <c r="AA76" s="31"/>
      <c r="AB76" s="25"/>
      <c r="AC76" s="25"/>
      <c r="AD76" s="25"/>
      <c r="AE76" s="25"/>
    </row>
    <row r="77" spans="1:31" x14ac:dyDescent="0.25">
      <c r="A77" s="32"/>
      <c r="B77" s="32"/>
      <c r="C77" s="30"/>
      <c r="D77" s="31"/>
      <c r="E77" s="31"/>
      <c r="F77" s="31"/>
      <c r="G77" s="31"/>
      <c r="H77" s="31"/>
      <c r="I77" s="31"/>
      <c r="J77" s="31"/>
      <c r="K77" s="31"/>
      <c r="L77" s="31"/>
      <c r="M77" s="31"/>
      <c r="N77" s="31"/>
      <c r="O77" s="31"/>
      <c r="P77" s="31"/>
      <c r="Q77" s="31"/>
      <c r="R77" s="31"/>
      <c r="S77" s="31"/>
      <c r="T77" s="31"/>
      <c r="U77" s="31"/>
      <c r="V77" s="31"/>
      <c r="W77" s="31"/>
      <c r="X77" s="31"/>
      <c r="Y77" s="31"/>
      <c r="Z77" s="31"/>
      <c r="AA77" s="31"/>
      <c r="AB77" s="25"/>
      <c r="AC77" s="25"/>
      <c r="AD77" s="25"/>
      <c r="AE77" s="25"/>
    </row>
    <row r="78" spans="1:31" x14ac:dyDescent="0.25">
      <c r="A78" s="32"/>
      <c r="B78" s="32"/>
      <c r="C78" s="30"/>
      <c r="D78" s="31"/>
      <c r="E78" s="31"/>
      <c r="F78" s="31"/>
      <c r="G78" s="31"/>
      <c r="H78" s="31"/>
      <c r="I78" s="31"/>
      <c r="J78" s="31"/>
      <c r="K78" s="31"/>
      <c r="L78" s="31"/>
      <c r="M78" s="31"/>
      <c r="N78" s="31"/>
      <c r="O78" s="31"/>
      <c r="P78" s="31"/>
      <c r="Q78" s="31"/>
      <c r="R78" s="31"/>
      <c r="S78" s="31"/>
      <c r="T78" s="31"/>
      <c r="U78" s="31"/>
      <c r="V78" s="31"/>
      <c r="W78" s="31"/>
      <c r="X78" s="31"/>
      <c r="Y78" s="31"/>
      <c r="Z78" s="31"/>
      <c r="AA78" s="31"/>
      <c r="AB78" s="25"/>
      <c r="AC78" s="25"/>
      <c r="AD78" s="25"/>
      <c r="AE78" s="25"/>
    </row>
    <row r="79" spans="1:31" x14ac:dyDescent="0.25">
      <c r="A79" s="32"/>
      <c r="B79" s="32"/>
      <c r="C79" s="30"/>
      <c r="D79" s="31"/>
      <c r="E79" s="31"/>
      <c r="F79" s="31"/>
      <c r="G79" s="31"/>
      <c r="H79" s="31"/>
      <c r="I79" s="31"/>
      <c r="J79" s="31"/>
      <c r="K79" s="31"/>
      <c r="L79" s="31"/>
      <c r="M79" s="31"/>
      <c r="N79" s="31"/>
      <c r="O79" s="31"/>
      <c r="P79" s="31"/>
      <c r="Q79" s="31"/>
      <c r="R79" s="31"/>
      <c r="S79" s="31"/>
      <c r="T79" s="31"/>
      <c r="U79" s="31"/>
      <c r="V79" s="31"/>
      <c r="W79" s="31"/>
      <c r="X79" s="31"/>
      <c r="Y79" s="31"/>
      <c r="Z79" s="31"/>
      <c r="AA79" s="31"/>
      <c r="AB79" s="25"/>
      <c r="AC79" s="25"/>
      <c r="AD79" s="25"/>
      <c r="AE79" s="25"/>
    </row>
    <row r="80" spans="1:31" x14ac:dyDescent="0.25">
      <c r="A80" s="32"/>
      <c r="B80" s="32"/>
      <c r="C80" s="30"/>
      <c r="D80" s="31"/>
      <c r="E80" s="31"/>
      <c r="F80" s="31"/>
      <c r="G80" s="31"/>
      <c r="H80" s="31"/>
      <c r="I80" s="31"/>
      <c r="J80" s="31"/>
      <c r="K80" s="31"/>
      <c r="L80" s="31"/>
      <c r="M80" s="31"/>
      <c r="N80" s="31"/>
      <c r="O80" s="31"/>
      <c r="P80" s="31"/>
      <c r="Q80" s="31"/>
      <c r="R80" s="31"/>
      <c r="S80" s="31"/>
      <c r="T80" s="31"/>
      <c r="U80" s="31"/>
      <c r="V80" s="31"/>
      <c r="W80" s="31"/>
      <c r="X80" s="31"/>
      <c r="Y80" s="31"/>
      <c r="Z80" s="31"/>
      <c r="AA80" s="31"/>
      <c r="AB80" s="25"/>
      <c r="AC80" s="25"/>
      <c r="AD80" s="25"/>
      <c r="AE80" s="25"/>
    </row>
    <row r="81" spans="1:31" x14ac:dyDescent="0.25">
      <c r="A81" s="32"/>
      <c r="B81" s="32"/>
      <c r="C81" s="30"/>
      <c r="D81" s="31"/>
      <c r="E81" s="31"/>
      <c r="F81" s="31"/>
      <c r="G81" s="31"/>
      <c r="H81" s="31"/>
      <c r="I81" s="31"/>
      <c r="J81" s="31"/>
      <c r="K81" s="31"/>
      <c r="L81" s="31"/>
      <c r="M81" s="31"/>
      <c r="N81" s="31"/>
      <c r="O81" s="31"/>
      <c r="P81" s="31"/>
      <c r="Q81" s="31"/>
      <c r="R81" s="31"/>
      <c r="S81" s="31"/>
      <c r="T81" s="31"/>
      <c r="U81" s="31"/>
      <c r="V81" s="31"/>
      <c r="W81" s="31"/>
      <c r="X81" s="31"/>
      <c r="Y81" s="31"/>
      <c r="Z81" s="31"/>
      <c r="AA81" s="31"/>
      <c r="AB81" s="25"/>
      <c r="AC81" s="25"/>
      <c r="AD81" s="25"/>
      <c r="AE81" s="25"/>
    </row>
    <row r="82" spans="1:31" x14ac:dyDescent="0.25">
      <c r="A82" s="32"/>
      <c r="B82" s="32"/>
      <c r="C82" s="30"/>
      <c r="D82" s="31"/>
      <c r="E82" s="31"/>
      <c r="F82" s="31"/>
      <c r="G82" s="31"/>
      <c r="H82" s="31"/>
      <c r="I82" s="31"/>
      <c r="J82" s="31"/>
      <c r="K82" s="31"/>
      <c r="L82" s="31"/>
      <c r="M82" s="31"/>
      <c r="N82" s="31"/>
      <c r="O82" s="31"/>
      <c r="P82" s="31"/>
      <c r="Q82" s="31"/>
      <c r="R82" s="31"/>
      <c r="S82" s="31"/>
      <c r="T82" s="31"/>
      <c r="U82" s="31"/>
      <c r="V82" s="31"/>
      <c r="W82" s="31"/>
      <c r="X82" s="31"/>
      <c r="Y82" s="31"/>
      <c r="Z82" s="31"/>
      <c r="AA82" s="31"/>
      <c r="AB82" s="25"/>
      <c r="AC82" s="25"/>
      <c r="AD82" s="25"/>
      <c r="AE82" s="25"/>
    </row>
    <row r="83" spans="1:31" x14ac:dyDescent="0.25">
      <c r="A83" s="32"/>
      <c r="B83" s="32"/>
      <c r="C83" s="30"/>
      <c r="D83" s="31"/>
      <c r="E83" s="31"/>
      <c r="F83" s="31"/>
      <c r="G83" s="31"/>
      <c r="H83" s="31"/>
      <c r="I83" s="31"/>
      <c r="J83" s="31"/>
      <c r="K83" s="31"/>
      <c r="L83" s="31"/>
      <c r="M83" s="31"/>
      <c r="N83" s="31"/>
      <c r="O83" s="31"/>
      <c r="P83" s="31"/>
      <c r="Q83" s="31"/>
      <c r="R83" s="31"/>
      <c r="S83" s="31"/>
      <c r="T83" s="31"/>
      <c r="U83" s="31"/>
      <c r="V83" s="31"/>
      <c r="W83" s="31"/>
      <c r="X83" s="31"/>
      <c r="Y83" s="31"/>
      <c r="Z83" s="31"/>
      <c r="AA83" s="31"/>
      <c r="AB83" s="25"/>
      <c r="AC83" s="25"/>
      <c r="AD83" s="25"/>
      <c r="AE83" s="25"/>
    </row>
    <row r="84" spans="1:31" x14ac:dyDescent="0.25">
      <c r="A84" s="32"/>
      <c r="B84" s="32"/>
      <c r="C84" s="30"/>
      <c r="D84" s="31"/>
      <c r="E84" s="31"/>
      <c r="F84" s="31"/>
      <c r="G84" s="31"/>
      <c r="H84" s="31"/>
      <c r="I84" s="31"/>
      <c r="J84" s="31"/>
      <c r="K84" s="31"/>
      <c r="L84" s="31"/>
      <c r="M84" s="31"/>
      <c r="N84" s="31"/>
      <c r="O84" s="31"/>
      <c r="P84" s="31"/>
      <c r="Q84" s="31"/>
      <c r="R84" s="31"/>
      <c r="S84" s="31"/>
      <c r="T84" s="31"/>
      <c r="U84" s="31"/>
      <c r="V84" s="31"/>
      <c r="W84" s="31"/>
      <c r="X84" s="31"/>
      <c r="Y84" s="31"/>
      <c r="Z84" s="31"/>
      <c r="AA84" s="31"/>
      <c r="AB84" s="25"/>
      <c r="AC84" s="25"/>
      <c r="AD84" s="25"/>
      <c r="AE84" s="25"/>
    </row>
    <row r="85" spans="1:31" x14ac:dyDescent="0.25">
      <c r="A85" s="32"/>
      <c r="B85" s="32"/>
      <c r="C85" s="30"/>
      <c r="D85" s="31"/>
      <c r="E85" s="31"/>
      <c r="F85" s="31"/>
      <c r="G85" s="31"/>
      <c r="H85" s="31"/>
      <c r="I85" s="31"/>
      <c r="J85" s="31"/>
      <c r="K85" s="31"/>
      <c r="L85" s="31"/>
      <c r="M85" s="31"/>
      <c r="N85" s="31"/>
      <c r="O85" s="31"/>
      <c r="P85" s="31"/>
      <c r="Q85" s="31"/>
      <c r="R85" s="31"/>
      <c r="S85" s="31"/>
      <c r="T85" s="31"/>
      <c r="U85" s="31"/>
      <c r="V85" s="31"/>
      <c r="W85" s="31"/>
      <c r="X85" s="31"/>
      <c r="Y85" s="31"/>
      <c r="Z85" s="31"/>
      <c r="AA85" s="31"/>
      <c r="AB85" s="25"/>
      <c r="AC85" s="25"/>
      <c r="AD85" s="25"/>
      <c r="AE85" s="25"/>
    </row>
    <row r="86" spans="1:31" x14ac:dyDescent="0.25">
      <c r="A86" s="32"/>
      <c r="B86" s="32"/>
      <c r="C86" s="30"/>
      <c r="D86" s="31"/>
      <c r="E86" s="31"/>
      <c r="F86" s="31"/>
      <c r="G86" s="31"/>
      <c r="H86" s="31"/>
      <c r="I86" s="31"/>
      <c r="J86" s="31"/>
      <c r="K86" s="31"/>
      <c r="L86" s="31"/>
      <c r="M86" s="31"/>
      <c r="N86" s="31"/>
      <c r="O86" s="31"/>
      <c r="P86" s="31"/>
      <c r="Q86" s="31"/>
      <c r="R86" s="31"/>
      <c r="S86" s="31"/>
      <c r="T86" s="31"/>
      <c r="U86" s="31"/>
      <c r="V86" s="31"/>
      <c r="W86" s="31"/>
      <c r="X86" s="31"/>
      <c r="Y86" s="31"/>
      <c r="Z86" s="31"/>
      <c r="AA86" s="31"/>
      <c r="AB86" s="25"/>
      <c r="AC86" s="25"/>
      <c r="AD86" s="25"/>
      <c r="AE86" s="25"/>
    </row>
    <row r="87" spans="1:31" x14ac:dyDescent="0.25">
      <c r="A87" s="32"/>
      <c r="B87" s="32"/>
      <c r="C87" s="30"/>
      <c r="D87" s="31"/>
      <c r="E87" s="31"/>
      <c r="F87" s="31"/>
      <c r="G87" s="31"/>
      <c r="H87" s="31"/>
      <c r="I87" s="31"/>
      <c r="J87" s="31"/>
      <c r="K87" s="31"/>
      <c r="L87" s="31"/>
      <c r="M87" s="31"/>
      <c r="N87" s="31"/>
      <c r="O87" s="31"/>
      <c r="P87" s="31"/>
      <c r="Q87" s="31"/>
      <c r="R87" s="31"/>
      <c r="S87" s="31"/>
      <c r="T87" s="31"/>
      <c r="U87" s="31"/>
      <c r="V87" s="31"/>
      <c r="W87" s="31"/>
      <c r="X87" s="31"/>
      <c r="Y87" s="31"/>
      <c r="Z87" s="31"/>
      <c r="AA87" s="31"/>
      <c r="AB87" s="25"/>
      <c r="AC87" s="25"/>
      <c r="AD87" s="25"/>
      <c r="AE87" s="25"/>
    </row>
    <row r="88" spans="1:31" x14ac:dyDescent="0.25">
      <c r="A88" s="32"/>
      <c r="B88" s="32"/>
      <c r="C88" s="30"/>
      <c r="D88" s="31"/>
      <c r="E88" s="31"/>
      <c r="F88" s="31"/>
      <c r="G88" s="31"/>
      <c r="H88" s="31"/>
      <c r="I88" s="31"/>
      <c r="J88" s="31"/>
      <c r="K88" s="31"/>
      <c r="L88" s="31"/>
      <c r="M88" s="31"/>
      <c r="N88" s="31"/>
      <c r="O88" s="31"/>
      <c r="P88" s="31"/>
      <c r="Q88" s="31"/>
      <c r="R88" s="31"/>
      <c r="S88" s="31"/>
      <c r="T88" s="31"/>
      <c r="U88" s="31"/>
      <c r="V88" s="31"/>
      <c r="W88" s="31"/>
      <c r="X88" s="31"/>
      <c r="Y88" s="31"/>
      <c r="Z88" s="31"/>
      <c r="AA88" s="31"/>
      <c r="AB88" s="25"/>
      <c r="AC88" s="25"/>
      <c r="AD88" s="25"/>
      <c r="AE88" s="25"/>
    </row>
    <row r="89" spans="1:31" x14ac:dyDescent="0.25">
      <c r="A89" s="32"/>
      <c r="B89" s="32"/>
      <c r="C89" s="30"/>
      <c r="D89" s="31"/>
      <c r="E89" s="31"/>
      <c r="F89" s="31"/>
      <c r="G89" s="31"/>
      <c r="H89" s="31"/>
      <c r="I89" s="31"/>
      <c r="J89" s="31"/>
      <c r="K89" s="31"/>
      <c r="L89" s="31"/>
      <c r="M89" s="31"/>
      <c r="N89" s="31"/>
      <c r="O89" s="31"/>
      <c r="P89" s="31"/>
      <c r="Q89" s="31"/>
      <c r="R89" s="31"/>
      <c r="S89" s="31"/>
      <c r="T89" s="31"/>
      <c r="U89" s="31"/>
      <c r="V89" s="31"/>
      <c r="W89" s="31"/>
      <c r="X89" s="31"/>
      <c r="Y89" s="31"/>
      <c r="Z89" s="31"/>
      <c r="AA89" s="31"/>
      <c r="AB89" s="25"/>
      <c r="AC89" s="25"/>
      <c r="AD89" s="25"/>
      <c r="AE89" s="25"/>
    </row>
    <row r="90" spans="1:31" x14ac:dyDescent="0.25">
      <c r="A90" s="32"/>
      <c r="B90" s="32"/>
      <c r="C90" s="30"/>
      <c r="D90" s="31"/>
      <c r="E90" s="31"/>
      <c r="F90" s="31"/>
      <c r="G90" s="31"/>
      <c r="H90" s="31"/>
      <c r="I90" s="31"/>
      <c r="J90" s="31"/>
      <c r="K90" s="31"/>
      <c r="L90" s="31"/>
      <c r="M90" s="31"/>
      <c r="N90" s="31"/>
      <c r="O90" s="31"/>
      <c r="P90" s="31"/>
      <c r="Q90" s="31"/>
      <c r="R90" s="31"/>
      <c r="S90" s="31"/>
      <c r="T90" s="31"/>
      <c r="U90" s="31"/>
      <c r="V90" s="31"/>
      <c r="W90" s="31"/>
      <c r="X90" s="31"/>
      <c r="Y90" s="31"/>
      <c r="Z90" s="31"/>
      <c r="AA90" s="31"/>
      <c r="AB90" s="25"/>
      <c r="AC90" s="25"/>
      <c r="AD90" s="25"/>
      <c r="AE90" s="25"/>
    </row>
    <row r="91" spans="1:31" x14ac:dyDescent="0.25">
      <c r="A91" s="32"/>
      <c r="B91" s="32"/>
      <c r="C91" s="30"/>
      <c r="D91" s="31"/>
      <c r="E91" s="31"/>
      <c r="F91" s="31"/>
      <c r="G91" s="31"/>
      <c r="H91" s="31"/>
      <c r="I91" s="31"/>
      <c r="J91" s="31"/>
      <c r="K91" s="31"/>
      <c r="L91" s="31"/>
      <c r="M91" s="31"/>
      <c r="N91" s="31"/>
      <c r="O91" s="31"/>
      <c r="P91" s="31"/>
      <c r="Q91" s="31"/>
      <c r="R91" s="31"/>
      <c r="S91" s="31"/>
      <c r="T91" s="31"/>
      <c r="U91" s="31"/>
      <c r="V91" s="31"/>
      <c r="W91" s="31"/>
      <c r="X91" s="31"/>
      <c r="Y91" s="31"/>
      <c r="Z91" s="31"/>
      <c r="AA91" s="31"/>
      <c r="AB91" s="25"/>
      <c r="AC91" s="25"/>
      <c r="AD91" s="25"/>
      <c r="AE91" s="25"/>
    </row>
    <row r="92" spans="1:31" x14ac:dyDescent="0.25">
      <c r="A92" s="32"/>
      <c r="B92" s="32"/>
      <c r="C92" s="30"/>
      <c r="D92" s="31"/>
      <c r="E92" s="31"/>
      <c r="F92" s="31"/>
      <c r="G92" s="31"/>
      <c r="H92" s="31"/>
      <c r="I92" s="31"/>
      <c r="J92" s="31"/>
      <c r="K92" s="31"/>
      <c r="L92" s="31"/>
      <c r="M92" s="31"/>
      <c r="N92" s="31"/>
      <c r="O92" s="31"/>
      <c r="P92" s="31"/>
      <c r="Q92" s="31"/>
      <c r="R92" s="31"/>
      <c r="S92" s="31"/>
      <c r="T92" s="31"/>
      <c r="U92" s="31"/>
      <c r="V92" s="31"/>
      <c r="W92" s="31"/>
      <c r="X92" s="31"/>
      <c r="Y92" s="31"/>
      <c r="Z92" s="31"/>
      <c r="AA92" s="31"/>
      <c r="AB92" s="25"/>
      <c r="AC92" s="25"/>
      <c r="AD92" s="25"/>
      <c r="AE92" s="25"/>
    </row>
    <row r="93" spans="1:31" x14ac:dyDescent="0.25">
      <c r="A93" s="32"/>
      <c r="B93" s="32"/>
      <c r="C93" s="30"/>
      <c r="D93" s="31"/>
      <c r="E93" s="31"/>
      <c r="F93" s="31"/>
      <c r="G93" s="31"/>
      <c r="H93" s="31"/>
      <c r="I93" s="31"/>
      <c r="J93" s="31"/>
      <c r="K93" s="31"/>
      <c r="L93" s="31"/>
      <c r="M93" s="31"/>
      <c r="N93" s="31"/>
      <c r="O93" s="31"/>
      <c r="P93" s="31"/>
      <c r="Q93" s="31"/>
      <c r="R93" s="31"/>
      <c r="S93" s="31"/>
      <c r="T93" s="31"/>
      <c r="U93" s="31"/>
      <c r="V93" s="31"/>
      <c r="W93" s="31"/>
      <c r="X93" s="31"/>
      <c r="Y93" s="31"/>
      <c r="Z93" s="31"/>
      <c r="AA93" s="31"/>
      <c r="AB93" s="25"/>
      <c r="AC93" s="25"/>
      <c r="AD93" s="25"/>
      <c r="AE93" s="25"/>
    </row>
    <row r="94" spans="1:31" x14ac:dyDescent="0.25">
      <c r="A94" s="32"/>
      <c r="B94" s="32"/>
      <c r="C94" s="30"/>
      <c r="D94" s="31"/>
      <c r="E94" s="31"/>
      <c r="F94" s="31"/>
      <c r="G94" s="31"/>
      <c r="H94" s="31"/>
      <c r="I94" s="31"/>
      <c r="J94" s="31"/>
      <c r="K94" s="31"/>
      <c r="L94" s="31"/>
      <c r="M94" s="31"/>
      <c r="N94" s="31"/>
      <c r="O94" s="31"/>
      <c r="P94" s="31"/>
      <c r="Q94" s="31"/>
      <c r="R94" s="31"/>
      <c r="S94" s="31"/>
      <c r="T94" s="31"/>
      <c r="U94" s="31"/>
      <c r="V94" s="31"/>
      <c r="W94" s="31"/>
      <c r="X94" s="31"/>
      <c r="Y94" s="31"/>
      <c r="Z94" s="31"/>
      <c r="AA94" s="31"/>
      <c r="AB94" s="25"/>
      <c r="AC94" s="25"/>
      <c r="AD94" s="25"/>
      <c r="AE94" s="25"/>
    </row>
    <row r="95" spans="1:31" x14ac:dyDescent="0.25">
      <c r="A95" s="32"/>
      <c r="B95" s="32"/>
      <c r="C95" s="30"/>
      <c r="D95" s="31"/>
      <c r="E95" s="31"/>
      <c r="F95" s="31"/>
      <c r="G95" s="31"/>
      <c r="H95" s="31"/>
      <c r="I95" s="31"/>
      <c r="J95" s="31"/>
      <c r="K95" s="31"/>
      <c r="L95" s="31"/>
      <c r="M95" s="31"/>
      <c r="N95" s="31"/>
      <c r="O95" s="31"/>
      <c r="P95" s="31"/>
      <c r="Q95" s="31"/>
      <c r="R95" s="31"/>
      <c r="S95" s="31"/>
      <c r="T95" s="31"/>
      <c r="U95" s="31"/>
      <c r="V95" s="31"/>
      <c r="W95" s="31"/>
      <c r="X95" s="31"/>
      <c r="Y95" s="31"/>
      <c r="Z95" s="31"/>
      <c r="AA95" s="31"/>
      <c r="AB95" s="25"/>
      <c r="AC95" s="25"/>
      <c r="AD95" s="25"/>
      <c r="AE95" s="25"/>
    </row>
    <row r="96" spans="1:31" x14ac:dyDescent="0.25">
      <c r="A96" s="32"/>
      <c r="B96" s="32"/>
      <c r="C96" s="30"/>
      <c r="D96" s="31"/>
      <c r="E96" s="31"/>
      <c r="F96" s="31"/>
      <c r="G96" s="31"/>
      <c r="H96" s="31"/>
      <c r="I96" s="31"/>
      <c r="J96" s="31"/>
      <c r="K96" s="31"/>
      <c r="L96" s="31"/>
      <c r="M96" s="31"/>
      <c r="N96" s="31"/>
      <c r="O96" s="31"/>
      <c r="P96" s="31"/>
      <c r="Q96" s="31"/>
      <c r="R96" s="31"/>
      <c r="S96" s="31"/>
      <c r="T96" s="31"/>
      <c r="U96" s="31"/>
      <c r="V96" s="31"/>
      <c r="W96" s="31"/>
      <c r="X96" s="31"/>
      <c r="Y96" s="31"/>
      <c r="Z96" s="31"/>
      <c r="AA96" s="31"/>
      <c r="AB96" s="25"/>
      <c r="AC96" s="25"/>
      <c r="AD96" s="25"/>
      <c r="AE96" s="25"/>
    </row>
    <row r="97" spans="1:31" x14ac:dyDescent="0.25">
      <c r="A97" s="32"/>
      <c r="B97" s="32"/>
      <c r="C97" s="30"/>
      <c r="D97" s="31"/>
      <c r="E97" s="31"/>
      <c r="F97" s="31"/>
      <c r="G97" s="31"/>
      <c r="H97" s="31"/>
      <c r="I97" s="31"/>
      <c r="J97" s="31"/>
      <c r="K97" s="31"/>
      <c r="L97" s="31"/>
      <c r="M97" s="31"/>
      <c r="N97" s="31"/>
      <c r="O97" s="31"/>
      <c r="P97" s="31"/>
      <c r="Q97" s="31"/>
      <c r="R97" s="31"/>
      <c r="S97" s="31"/>
      <c r="T97" s="31"/>
      <c r="U97" s="31"/>
      <c r="V97" s="31"/>
      <c r="W97" s="31"/>
      <c r="X97" s="31"/>
      <c r="Y97" s="31"/>
      <c r="Z97" s="31"/>
      <c r="AA97" s="31"/>
      <c r="AB97" s="25"/>
      <c r="AC97" s="25"/>
      <c r="AD97" s="25"/>
      <c r="AE97" s="25"/>
    </row>
    <row r="98" spans="1:31" x14ac:dyDescent="0.25">
      <c r="A98" s="32"/>
      <c r="B98" s="32"/>
      <c r="C98" s="30"/>
      <c r="D98" s="31"/>
      <c r="E98" s="31"/>
      <c r="F98" s="31"/>
      <c r="G98" s="31"/>
      <c r="H98" s="31"/>
      <c r="I98" s="31"/>
      <c r="J98" s="31"/>
      <c r="K98" s="31"/>
      <c r="L98" s="31"/>
      <c r="M98" s="31"/>
      <c r="N98" s="31"/>
      <c r="O98" s="31"/>
      <c r="P98" s="31"/>
      <c r="Q98" s="31"/>
      <c r="R98" s="31"/>
      <c r="S98" s="31"/>
      <c r="T98" s="31"/>
      <c r="U98" s="31"/>
      <c r="V98" s="31"/>
      <c r="W98" s="31"/>
      <c r="X98" s="31"/>
      <c r="Y98" s="31"/>
      <c r="Z98" s="31"/>
      <c r="AA98" s="31"/>
      <c r="AB98" s="25"/>
      <c r="AC98" s="25"/>
      <c r="AD98" s="25"/>
      <c r="AE98" s="25"/>
    </row>
    <row r="99" spans="1:31" x14ac:dyDescent="0.25">
      <c r="A99" s="32"/>
      <c r="B99" s="32"/>
      <c r="C99" s="30"/>
      <c r="D99" s="31"/>
      <c r="E99" s="31"/>
      <c r="F99" s="31"/>
      <c r="G99" s="31"/>
      <c r="H99" s="31"/>
      <c r="I99" s="31"/>
      <c r="J99" s="31"/>
      <c r="K99" s="31"/>
      <c r="L99" s="31"/>
      <c r="M99" s="31"/>
      <c r="N99" s="31"/>
      <c r="O99" s="31"/>
      <c r="P99" s="31"/>
      <c r="Q99" s="31"/>
      <c r="R99" s="31"/>
      <c r="S99" s="31"/>
      <c r="T99" s="31"/>
      <c r="U99" s="31"/>
      <c r="V99" s="31"/>
      <c r="W99" s="31"/>
      <c r="X99" s="31"/>
      <c r="Y99" s="31"/>
      <c r="Z99" s="31"/>
      <c r="AA99" s="31"/>
      <c r="AB99" s="25"/>
      <c r="AC99" s="25"/>
      <c r="AD99" s="25"/>
      <c r="AE99" s="25"/>
    </row>
    <row r="100" spans="1:31" x14ac:dyDescent="0.25">
      <c r="A100" s="32"/>
      <c r="B100" s="32"/>
      <c r="C100" s="30"/>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25"/>
      <c r="AC100" s="25"/>
      <c r="AD100" s="25"/>
      <c r="AE100" s="25"/>
    </row>
    <row r="101" spans="1:31" x14ac:dyDescent="0.25">
      <c r="A101" s="32"/>
      <c r="B101" s="32"/>
      <c r="C101" s="30"/>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25"/>
      <c r="AC101" s="25"/>
      <c r="AD101" s="25"/>
      <c r="AE101" s="25"/>
    </row>
    <row r="102" spans="1:31" x14ac:dyDescent="0.25">
      <c r="A102" s="32"/>
      <c r="B102" s="32"/>
      <c r="C102" s="30"/>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25"/>
      <c r="AC102" s="25"/>
      <c r="AD102" s="25"/>
      <c r="AE102" s="25"/>
    </row>
    <row r="103" spans="1:31" x14ac:dyDescent="0.25">
      <c r="A103" s="32"/>
      <c r="B103" s="32"/>
      <c r="C103" s="30"/>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25"/>
      <c r="AC103" s="25"/>
      <c r="AD103" s="25"/>
      <c r="AE103" s="25"/>
    </row>
    <row r="104" spans="1:31" x14ac:dyDescent="0.25">
      <c r="A104" s="32"/>
      <c r="B104" s="32"/>
      <c r="C104" s="30"/>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25"/>
      <c r="AC104" s="25"/>
      <c r="AD104" s="25"/>
      <c r="AE104" s="25"/>
    </row>
    <row r="105" spans="1:31" x14ac:dyDescent="0.25">
      <c r="A105" s="33"/>
      <c r="B105" s="33"/>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row>
    <row r="106" spans="1:31" x14ac:dyDescent="0.25">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row>
    <row r="107" spans="1:31" x14ac:dyDescent="0.25">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row>
    <row r="108" spans="1:31" x14ac:dyDescent="0.25">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row>
    <row r="109" spans="1:31" x14ac:dyDescent="0.25">
      <c r="A109" s="37"/>
      <c r="B109" s="37"/>
      <c r="C109" s="37"/>
      <c r="D109" s="28"/>
      <c r="E109" s="28"/>
      <c r="F109" s="28"/>
      <c r="G109" s="28"/>
      <c r="H109" s="28"/>
      <c r="I109" s="28"/>
      <c r="J109" s="28"/>
      <c r="K109" s="29"/>
      <c r="L109" s="28"/>
      <c r="M109" s="28"/>
      <c r="N109" s="28"/>
      <c r="O109" s="28"/>
      <c r="P109" s="29"/>
      <c r="Q109" s="28"/>
      <c r="R109" s="28"/>
      <c r="S109" s="28"/>
      <c r="T109" s="28"/>
      <c r="U109" s="28"/>
      <c r="V109" s="28"/>
      <c r="W109" s="28"/>
      <c r="X109" s="28"/>
      <c r="Y109" s="28"/>
      <c r="Z109" s="28"/>
      <c r="AA109" s="28"/>
      <c r="AB109" s="25"/>
      <c r="AC109" s="25"/>
      <c r="AD109" s="25"/>
      <c r="AE109" s="25"/>
    </row>
    <row r="110" spans="1:31" x14ac:dyDescent="0.25">
      <c r="A110" s="37"/>
      <c r="B110" s="37"/>
      <c r="C110" s="37"/>
      <c r="D110" s="28"/>
      <c r="E110" s="28"/>
      <c r="F110" s="28"/>
      <c r="G110" s="28"/>
      <c r="H110" s="28"/>
      <c r="I110" s="28"/>
      <c r="J110" s="28"/>
      <c r="K110" s="29"/>
      <c r="L110" s="28"/>
      <c r="M110" s="28"/>
      <c r="N110" s="28"/>
      <c r="O110" s="28"/>
      <c r="P110" s="29"/>
      <c r="Q110" s="28"/>
      <c r="R110" s="28"/>
      <c r="S110" s="28"/>
      <c r="T110" s="28"/>
      <c r="U110" s="28"/>
      <c r="V110" s="28"/>
      <c r="W110" s="28"/>
      <c r="X110" s="28"/>
      <c r="Y110" s="28"/>
      <c r="Z110" s="29"/>
      <c r="AA110" s="28"/>
      <c r="AB110" s="25"/>
      <c r="AC110" s="25"/>
      <c r="AD110" s="25"/>
      <c r="AE110" s="25"/>
    </row>
    <row r="111" spans="1:31" x14ac:dyDescent="0.25">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39"/>
      <c r="AC111" s="39"/>
      <c r="AD111" s="25"/>
      <c r="AE111" s="25"/>
    </row>
    <row r="112" spans="1:31" x14ac:dyDescent="0.25">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39"/>
      <c r="AC112" s="39"/>
      <c r="AD112" s="25"/>
      <c r="AE112" s="25"/>
    </row>
    <row r="113" spans="1:31" x14ac:dyDescent="0.25">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39"/>
      <c r="AC113" s="39"/>
      <c r="AD113" s="25"/>
      <c r="AE113" s="25"/>
    </row>
    <row r="114" spans="1:31" x14ac:dyDescent="0.25">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39"/>
      <c r="AC114" s="39"/>
      <c r="AD114" s="25"/>
      <c r="AE114" s="25"/>
    </row>
    <row r="115" spans="1:31" x14ac:dyDescent="0.25">
      <c r="A115" s="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39"/>
      <c r="AC115" s="39"/>
      <c r="AD115" s="25"/>
      <c r="AE115" s="25"/>
    </row>
    <row r="116" spans="1:31" x14ac:dyDescent="0.25">
      <c r="A116" s="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39"/>
      <c r="AC116" s="39"/>
      <c r="AD116" s="25"/>
      <c r="AE116" s="25"/>
    </row>
    <row r="117" spans="1:31" x14ac:dyDescent="0.25">
      <c r="A117" s="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39"/>
      <c r="AC117" s="39"/>
      <c r="AD117" s="25"/>
      <c r="AE117" s="25"/>
    </row>
    <row r="118" spans="1:31" x14ac:dyDescent="0.25">
      <c r="A118" s="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39"/>
      <c r="AC118" s="39"/>
      <c r="AD118" s="25"/>
      <c r="AE118" s="25"/>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26"/>
  <sheetViews>
    <sheetView showGridLines="0" zoomScaleNormal="100" workbookViewId="0"/>
  </sheetViews>
  <sheetFormatPr defaultRowHeight="15" x14ac:dyDescent="0.25"/>
  <sheetData>
    <row r="1" spans="1:8" x14ac:dyDescent="0.25">
      <c r="A1" s="1" t="s">
        <v>0</v>
      </c>
      <c r="B1" s="1" t="s">
        <v>8</v>
      </c>
    </row>
    <row r="2" spans="1:8" x14ac:dyDescent="0.25">
      <c r="A2" s="1" t="s">
        <v>1</v>
      </c>
      <c r="B2" s="1" t="s">
        <v>86</v>
      </c>
    </row>
    <row r="3" spans="1:8" x14ac:dyDescent="0.25">
      <c r="A3" s="1" t="s">
        <v>2</v>
      </c>
      <c r="B3" s="1" t="s">
        <v>219</v>
      </c>
    </row>
    <row r="4" spans="1:8" x14ac:dyDescent="0.25">
      <c r="A4" s="1" t="s">
        <v>3</v>
      </c>
      <c r="B4" s="1" t="s">
        <v>85</v>
      </c>
    </row>
    <row r="5" spans="1:8" x14ac:dyDescent="0.25">
      <c r="A5" s="1" t="s">
        <v>4</v>
      </c>
      <c r="B5" s="42" t="s">
        <v>220</v>
      </c>
    </row>
    <row r="6" spans="1:8" x14ac:dyDescent="0.25">
      <c r="A6" s="1" t="s">
        <v>5</v>
      </c>
      <c r="B6" s="1" t="s">
        <v>83</v>
      </c>
    </row>
    <row r="7" spans="1:8" x14ac:dyDescent="0.25">
      <c r="A7" s="1" t="s">
        <v>6</v>
      </c>
      <c r="B7" s="1" t="s">
        <v>84</v>
      </c>
    </row>
    <row r="9" spans="1:8" x14ac:dyDescent="0.25">
      <c r="A9" s="1" t="s">
        <v>7</v>
      </c>
      <c r="B9" s="1"/>
    </row>
    <row r="10" spans="1:8" x14ac:dyDescent="0.25">
      <c r="A10" s="1"/>
      <c r="B10" s="1"/>
    </row>
    <row r="12" spans="1:8" x14ac:dyDescent="0.25">
      <c r="A12" s="2"/>
      <c r="B12" s="2" t="s">
        <v>68</v>
      </c>
      <c r="C12" s="2" t="s">
        <v>69</v>
      </c>
      <c r="D12" s="2" t="s">
        <v>89</v>
      </c>
      <c r="E12" s="2" t="s">
        <v>67</v>
      </c>
      <c r="F12" s="2" t="s">
        <v>65</v>
      </c>
      <c r="G12" s="2" t="s">
        <v>66</v>
      </c>
      <c r="H12" s="2" t="s">
        <v>238</v>
      </c>
    </row>
    <row r="13" spans="1:8" x14ac:dyDescent="0.25">
      <c r="A13" s="2"/>
      <c r="B13" s="2" t="s">
        <v>218</v>
      </c>
      <c r="C13" s="2" t="s">
        <v>88</v>
      </c>
      <c r="D13" s="2" t="s">
        <v>90</v>
      </c>
      <c r="E13" s="2" t="s">
        <v>67</v>
      </c>
      <c r="F13" s="2" t="s">
        <v>91</v>
      </c>
      <c r="G13" s="2" t="s">
        <v>92</v>
      </c>
      <c r="H13" s="2" t="s">
        <v>239</v>
      </c>
    </row>
    <row r="14" spans="1:8" x14ac:dyDescent="0.25">
      <c r="A14" s="2" t="s">
        <v>70</v>
      </c>
      <c r="B14" s="2">
        <v>85.390957411323029</v>
      </c>
      <c r="C14" s="2">
        <v>89.051358385185438</v>
      </c>
      <c r="D14" s="2">
        <v>68.300701923592129</v>
      </c>
      <c r="E14" s="2">
        <v>85.344940954607424</v>
      </c>
      <c r="F14" s="2">
        <v>80.616173573033436</v>
      </c>
      <c r="G14" s="2">
        <v>71.78209575291163</v>
      </c>
      <c r="H14" s="2">
        <v>18.007998099344434</v>
      </c>
    </row>
    <row r="15" spans="1:8" x14ac:dyDescent="0.25">
      <c r="A15" s="2" t="s">
        <v>71</v>
      </c>
      <c r="B15" s="2">
        <v>86.565846826266807</v>
      </c>
      <c r="C15" s="2">
        <v>91.76528478114416</v>
      </c>
      <c r="D15" s="2">
        <v>71.924127953705195</v>
      </c>
      <c r="E15" s="2">
        <v>88.692886564859649</v>
      </c>
      <c r="F15" s="2">
        <v>83.624463284374755</v>
      </c>
      <c r="G15" s="2">
        <v>74.892517595223723</v>
      </c>
      <c r="H15" s="2">
        <v>17.102039318488593</v>
      </c>
    </row>
    <row r="16" spans="1:8" x14ac:dyDescent="0.25">
      <c r="A16" s="2" t="s">
        <v>72</v>
      </c>
      <c r="B16" s="2">
        <v>88.522064694452368</v>
      </c>
      <c r="C16" s="2">
        <v>94.581622431359179</v>
      </c>
      <c r="D16" s="2">
        <v>77.327046384111171</v>
      </c>
      <c r="E16" s="2">
        <v>93.839584845998928</v>
      </c>
      <c r="F16" s="2">
        <v>86.958571567222137</v>
      </c>
      <c r="G16" s="2">
        <v>83.495978312143365</v>
      </c>
      <c r="H16" s="2">
        <v>14.062105575656318</v>
      </c>
    </row>
    <row r="17" spans="1:8" x14ac:dyDescent="0.25">
      <c r="A17" s="2" t="s">
        <v>73</v>
      </c>
      <c r="B17" s="2">
        <v>93.809703465618725</v>
      </c>
      <c r="C17" s="2">
        <v>100.02791882281967</v>
      </c>
      <c r="D17" s="2">
        <v>83.435031881262404</v>
      </c>
      <c r="E17" s="2">
        <v>99.096754954132848</v>
      </c>
      <c r="F17" s="2">
        <v>92.590249999474807</v>
      </c>
      <c r="G17" s="2">
        <v>87.120046302601466</v>
      </c>
      <c r="H17" s="2">
        <v>11.647190057851461</v>
      </c>
    </row>
    <row r="18" spans="1:8" x14ac:dyDescent="0.25">
      <c r="A18" s="2" t="s">
        <v>74</v>
      </c>
      <c r="B18" s="2">
        <v>98.752156750937658</v>
      </c>
      <c r="C18" s="2">
        <v>103.74371280922068</v>
      </c>
      <c r="D18" s="2">
        <v>95.162549786565208</v>
      </c>
      <c r="E18" s="2">
        <v>101.25546490405756</v>
      </c>
      <c r="F18" s="2">
        <v>97.735673340206489</v>
      </c>
      <c r="G18" s="2">
        <v>92.807742364904897</v>
      </c>
      <c r="H18" s="2">
        <v>9.2650292692287906</v>
      </c>
    </row>
    <row r="19" spans="1:8" x14ac:dyDescent="0.25">
      <c r="A19" s="2" t="s">
        <v>75</v>
      </c>
      <c r="B19" s="2">
        <v>100</v>
      </c>
      <c r="C19" s="2">
        <v>100</v>
      </c>
      <c r="D19" s="2">
        <v>100</v>
      </c>
      <c r="E19" s="2">
        <v>100</v>
      </c>
      <c r="F19" s="2">
        <v>100</v>
      </c>
      <c r="G19" s="2">
        <v>100</v>
      </c>
      <c r="H19" s="2">
        <v>0</v>
      </c>
    </row>
    <row r="20" spans="1:8" x14ac:dyDescent="0.25">
      <c r="A20" s="2" t="s">
        <v>76</v>
      </c>
      <c r="B20" s="2">
        <v>90.659407507073283</v>
      </c>
      <c r="C20" s="2">
        <v>86.965232406953092</v>
      </c>
      <c r="D20" s="2">
        <v>93.381199878547577</v>
      </c>
      <c r="E20" s="2">
        <v>95.156775810483325</v>
      </c>
      <c r="F20" s="2">
        <v>93.527445778175874</v>
      </c>
      <c r="G20" s="2">
        <v>88.201688683100031</v>
      </c>
      <c r="H20" s="2">
        <v>7.7492972307085921</v>
      </c>
    </row>
    <row r="21" spans="1:8" x14ac:dyDescent="0.25">
      <c r="A21" s="2" t="s">
        <v>77</v>
      </c>
      <c r="B21" s="2">
        <v>92.536755179186756</v>
      </c>
      <c r="C21" s="2">
        <v>83.724156962071646</v>
      </c>
      <c r="D21" s="2">
        <v>92.110878922645512</v>
      </c>
      <c r="E21" s="2">
        <v>82.71966442222562</v>
      </c>
      <c r="F21" s="2">
        <v>92.312376105128251</v>
      </c>
      <c r="G21" s="2">
        <v>86.933821218617311</v>
      </c>
      <c r="H21" s="2">
        <v>10.418306954251918</v>
      </c>
    </row>
    <row r="22" spans="1:8" x14ac:dyDescent="0.25">
      <c r="A22" s="2" t="s">
        <v>78</v>
      </c>
      <c r="B22" s="2">
        <v>97.226060152371772</v>
      </c>
      <c r="C22" s="2">
        <v>79.051309108392758</v>
      </c>
      <c r="D22" s="2">
        <v>96.90946435907054</v>
      </c>
      <c r="E22" s="2">
        <v>83.644664005963861</v>
      </c>
      <c r="F22" s="2">
        <v>94.714974716267591</v>
      </c>
      <c r="G22" s="2">
        <v>89.446600576069685</v>
      </c>
      <c r="H22" s="2">
        <v>11.193552924848561</v>
      </c>
    </row>
    <row r="23" spans="1:8" x14ac:dyDescent="0.25">
      <c r="A23" s="2" t="s">
        <v>79</v>
      </c>
      <c r="B23" s="2">
        <v>96.804550086129595</v>
      </c>
      <c r="C23" s="2">
        <v>71.473622484859717</v>
      </c>
      <c r="D23" s="2">
        <v>94.715962063976846</v>
      </c>
      <c r="E23" s="2">
        <v>86.736565924613132</v>
      </c>
      <c r="F23" s="2">
        <v>98.001001868349078</v>
      </c>
      <c r="G23" s="2">
        <v>90.021712009574571</v>
      </c>
      <c r="H23" s="2">
        <v>16.888192503122383</v>
      </c>
    </row>
    <row r="24" spans="1:8" x14ac:dyDescent="0.25">
      <c r="A24" s="2" t="s">
        <v>80</v>
      </c>
      <c r="B24" s="2">
        <v>95.403021874036625</v>
      </c>
      <c r="C24" s="2">
        <v>67.907644027265562</v>
      </c>
      <c r="D24" s="2">
        <v>94.35146189430067</v>
      </c>
      <c r="E24" s="2">
        <v>92.17858615099162</v>
      </c>
      <c r="F24" s="2">
        <v>102.27394323935766</v>
      </c>
      <c r="G24" s="2">
        <v>93.699379586514638</v>
      </c>
      <c r="H24" s="2">
        <v>20.283044901446075</v>
      </c>
    </row>
    <row r="25" spans="1:8" x14ac:dyDescent="0.25">
      <c r="A25" s="2" t="s">
        <v>81</v>
      </c>
      <c r="B25" s="2">
        <v>97.490435507441262</v>
      </c>
      <c r="C25" s="2">
        <v>67.800178381989483</v>
      </c>
      <c r="D25" s="2">
        <v>101.93809498294306</v>
      </c>
      <c r="E25" s="2">
        <v>94.399867091192021</v>
      </c>
      <c r="F25" s="2">
        <v>110.11327269888555</v>
      </c>
      <c r="G25" s="2">
        <v>99.024418434569213</v>
      </c>
      <c r="H25" s="2">
        <v>20.48331866897658</v>
      </c>
    </row>
    <row r="26" spans="1:8" x14ac:dyDescent="0.25">
      <c r="A26" s="2" t="s">
        <v>82</v>
      </c>
      <c r="B26" s="2">
        <v>99.633273338731215</v>
      </c>
      <c r="C26" s="2">
        <v>70.025349390058906</v>
      </c>
      <c r="D26" s="2">
        <v>108.85673971673006</v>
      </c>
      <c r="E26">
        <v>98.25308805842495</v>
      </c>
      <c r="F26" s="2">
        <v>113.39271655062755</v>
      </c>
      <c r="G26" s="2">
        <v>97.235003391683534</v>
      </c>
      <c r="H26" s="2">
        <v>34.073220779348333</v>
      </c>
    </row>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zoomScaleNormal="100" workbookViewId="0">
      <selection activeCell="W23" sqref="W23"/>
    </sheetView>
  </sheetViews>
  <sheetFormatPr defaultRowHeight="15" x14ac:dyDescent="0.25"/>
  <cols>
    <col min="1" max="16384" width="9.140625" style="6"/>
  </cols>
  <sheetData>
    <row r="1" spans="1:16" x14ac:dyDescent="0.25">
      <c r="A1" s="5" t="s">
        <v>0</v>
      </c>
      <c r="B1" s="5" t="s">
        <v>105</v>
      </c>
    </row>
    <row r="2" spans="1:16" x14ac:dyDescent="0.25">
      <c r="A2" s="5" t="s">
        <v>1</v>
      </c>
      <c r="B2" s="5" t="s">
        <v>212</v>
      </c>
    </row>
    <row r="3" spans="1:16" x14ac:dyDescent="0.25">
      <c r="A3" s="5" t="s">
        <v>2</v>
      </c>
      <c r="B3" s="5" t="s">
        <v>213</v>
      </c>
    </row>
    <row r="4" spans="1:16" x14ac:dyDescent="0.25">
      <c r="A4" s="5" t="s">
        <v>3</v>
      </c>
      <c r="B4" s="5"/>
    </row>
    <row r="5" spans="1:16" x14ac:dyDescent="0.25">
      <c r="A5" s="5" t="s">
        <v>4</v>
      </c>
      <c r="B5" s="5"/>
    </row>
    <row r="6" spans="1:16" x14ac:dyDescent="0.25">
      <c r="A6" s="5" t="s">
        <v>5</v>
      </c>
      <c r="B6" s="5" t="s">
        <v>22</v>
      </c>
    </row>
    <row r="7" spans="1:16" x14ac:dyDescent="0.25">
      <c r="A7" s="5" t="s">
        <v>6</v>
      </c>
      <c r="B7" s="5" t="s">
        <v>22</v>
      </c>
    </row>
    <row r="8" spans="1:16" x14ac:dyDescent="0.25">
      <c r="A8" s="5"/>
      <c r="B8" s="7"/>
    </row>
    <row r="9" spans="1:16" x14ac:dyDescent="0.25">
      <c r="A9" s="5" t="s">
        <v>106</v>
      </c>
      <c r="B9" s="5" t="s">
        <v>200</v>
      </c>
    </row>
    <row r="10" spans="1:16" x14ac:dyDescent="0.25">
      <c r="A10" s="5"/>
      <c r="B10" s="5" t="s">
        <v>209</v>
      </c>
    </row>
    <row r="13" spans="1:16" x14ac:dyDescent="0.25">
      <c r="A13" s="5"/>
      <c r="C13" s="5">
        <v>2000</v>
      </c>
      <c r="D13" s="5">
        <v>2001</v>
      </c>
      <c r="E13" s="5">
        <v>2002</v>
      </c>
      <c r="F13" s="5">
        <v>2003</v>
      </c>
      <c r="G13" s="5">
        <v>2004</v>
      </c>
      <c r="H13" s="5">
        <v>2005</v>
      </c>
      <c r="I13" s="5">
        <v>2006</v>
      </c>
      <c r="J13" s="5">
        <v>2007</v>
      </c>
      <c r="K13" s="5">
        <v>2008</v>
      </c>
      <c r="L13" s="5">
        <v>2009</v>
      </c>
      <c r="M13" s="5">
        <v>2010</v>
      </c>
      <c r="N13" s="5">
        <v>2011</v>
      </c>
      <c r="O13" s="5">
        <v>2012</v>
      </c>
      <c r="P13" s="5">
        <v>2013</v>
      </c>
    </row>
    <row r="14" spans="1:16" x14ac:dyDescent="0.25">
      <c r="A14" s="5" t="s">
        <v>210</v>
      </c>
      <c r="B14" s="5" t="s">
        <v>215</v>
      </c>
      <c r="C14" s="5">
        <v>24.0837589999289</v>
      </c>
      <c r="D14" s="5">
        <v>23.973250599866802</v>
      </c>
      <c r="E14" s="5">
        <v>23.285575092390999</v>
      </c>
      <c r="F14" s="5">
        <v>23.094405111566299</v>
      </c>
      <c r="G14" s="5">
        <v>22.5649629275939</v>
      </c>
      <c r="H14" s="5">
        <v>23.663363140394502</v>
      </c>
      <c r="I14" s="5">
        <v>23.100587081199599</v>
      </c>
      <c r="J14" s="5">
        <v>24.072330220152502</v>
      </c>
      <c r="K14" s="5">
        <v>25.0532428748635</v>
      </c>
      <c r="L14" s="5">
        <v>24.946320197801899</v>
      </c>
      <c r="M14" s="5">
        <v>23.076508364385901</v>
      </c>
      <c r="N14" s="5">
        <v>24.2636637458662</v>
      </c>
      <c r="O14" s="5">
        <v>24.962701966522602</v>
      </c>
      <c r="P14" s="5">
        <v>24.9868186038271</v>
      </c>
    </row>
    <row r="15" spans="1:16" x14ac:dyDescent="0.25">
      <c r="A15" s="5" t="s">
        <v>211</v>
      </c>
      <c r="B15" s="5" t="s">
        <v>214</v>
      </c>
      <c r="C15" s="5">
        <v>25.483100157604198</v>
      </c>
      <c r="D15" s="5">
        <v>25.1422611739807</v>
      </c>
      <c r="E15" s="5">
        <v>24.766199266908899</v>
      </c>
      <c r="F15" s="5">
        <v>24.902604316694699</v>
      </c>
      <c r="G15" s="5">
        <v>25.164739395538</v>
      </c>
      <c r="H15" s="5">
        <v>25.3781387568885</v>
      </c>
      <c r="I15" s="5">
        <v>25.9900333294277</v>
      </c>
      <c r="J15" s="5">
        <v>26.2001121573979</v>
      </c>
      <c r="K15" s="5">
        <v>25.6822453179748</v>
      </c>
      <c r="L15" s="5">
        <v>23.774866102646399</v>
      </c>
      <c r="M15" s="5">
        <v>23.4397181923921</v>
      </c>
      <c r="N15" s="5">
        <v>23.092972666331399</v>
      </c>
      <c r="O15" s="5">
        <v>22.202288476994699</v>
      </c>
      <c r="P15" s="5">
        <v>20.8351924617739</v>
      </c>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election sqref="A1:D7"/>
    </sheetView>
  </sheetViews>
  <sheetFormatPr defaultRowHeight="15" x14ac:dyDescent="0.25"/>
  <cols>
    <col min="1" max="1" width="10.140625" style="6" bestFit="1" customWidth="1"/>
    <col min="2" max="16384" width="9.140625" style="6"/>
  </cols>
  <sheetData>
    <row r="1" spans="1:4" x14ac:dyDescent="0.25">
      <c r="A1" s="40" t="s">
        <v>0</v>
      </c>
      <c r="B1" s="40" t="s">
        <v>8</v>
      </c>
    </row>
    <row r="2" spans="1:4" x14ac:dyDescent="0.25">
      <c r="A2" s="40" t="s">
        <v>1</v>
      </c>
      <c r="B2" s="40" t="s">
        <v>250</v>
      </c>
    </row>
    <row r="3" spans="1:4" x14ac:dyDescent="0.25">
      <c r="A3" s="40" t="s">
        <v>2</v>
      </c>
      <c r="B3" s="40" t="s">
        <v>251</v>
      </c>
    </row>
    <row r="4" spans="1:4" x14ac:dyDescent="0.25">
      <c r="A4" s="40" t="s">
        <v>3</v>
      </c>
      <c r="B4" s="40" t="s">
        <v>255</v>
      </c>
    </row>
    <row r="5" spans="1:4" x14ac:dyDescent="0.25">
      <c r="A5" s="40" t="s">
        <v>4</v>
      </c>
      <c r="B5" s="40" t="s">
        <v>38</v>
      </c>
    </row>
    <row r="6" spans="1:4" x14ac:dyDescent="0.25">
      <c r="A6" s="40" t="s">
        <v>5</v>
      </c>
      <c r="B6" s="40" t="s">
        <v>22</v>
      </c>
    </row>
    <row r="7" spans="1:4" x14ac:dyDescent="0.25">
      <c r="A7" s="40" t="s">
        <v>6</v>
      </c>
      <c r="B7" s="40" t="s">
        <v>22</v>
      </c>
    </row>
    <row r="8" spans="1:4" x14ac:dyDescent="0.25">
      <c r="A8" s="40"/>
      <c r="B8" s="40"/>
    </row>
    <row r="9" spans="1:4" x14ac:dyDescent="0.25">
      <c r="A9" s="40" t="s">
        <v>7</v>
      </c>
      <c r="B9" s="40" t="s">
        <v>237</v>
      </c>
    </row>
    <row r="10" spans="1:4" x14ac:dyDescent="0.25">
      <c r="B10" s="40" t="s">
        <v>236</v>
      </c>
    </row>
    <row r="11" spans="1:4" x14ac:dyDescent="0.25">
      <c r="B11" s="40"/>
    </row>
    <row r="12" spans="1:4" x14ac:dyDescent="0.25">
      <c r="A12" s="41"/>
      <c r="B12" s="5" t="s">
        <v>201</v>
      </c>
      <c r="C12" s="5" t="s">
        <v>202</v>
      </c>
      <c r="D12" s="5" t="s">
        <v>45</v>
      </c>
    </row>
    <row r="13" spans="1:4" x14ac:dyDescent="0.25">
      <c r="A13" s="41"/>
      <c r="B13" s="5" t="s">
        <v>216</v>
      </c>
      <c r="C13" s="5" t="s">
        <v>30</v>
      </c>
      <c r="D13" s="5" t="s">
        <v>47</v>
      </c>
    </row>
    <row r="14" spans="1:4" x14ac:dyDescent="0.25">
      <c r="A14" s="41">
        <v>36526</v>
      </c>
      <c r="B14" s="5">
        <v>3.6531137310682413</v>
      </c>
      <c r="C14" s="5">
        <v>2.1404216242258891</v>
      </c>
      <c r="D14" s="5">
        <v>1.7888506549999035</v>
      </c>
    </row>
    <row r="15" spans="1:4" x14ac:dyDescent="0.25">
      <c r="A15" s="41">
        <v>36892</v>
      </c>
      <c r="B15" s="5">
        <v>3.7478643605093578</v>
      </c>
      <c r="C15" s="5">
        <v>2.1717492852970741</v>
      </c>
      <c r="D15" s="5">
        <v>1.7575783194878305</v>
      </c>
    </row>
    <row r="16" spans="1:4" x14ac:dyDescent="0.25">
      <c r="A16" s="41">
        <v>37257</v>
      </c>
      <c r="B16" s="5">
        <v>3.6931646037859993</v>
      </c>
      <c r="C16" s="5">
        <v>2.2600285843460601</v>
      </c>
      <c r="D16" s="5">
        <v>1.7606634069070746</v>
      </c>
    </row>
    <row r="17" spans="1:4" x14ac:dyDescent="0.25">
      <c r="A17" s="41">
        <v>37622</v>
      </c>
      <c r="B17" s="5">
        <v>3.6636947160758102</v>
      </c>
      <c r="C17" s="5">
        <v>2.254997870790485</v>
      </c>
      <c r="D17" s="5">
        <v>1.7994533985277303</v>
      </c>
    </row>
    <row r="18" spans="1:4" x14ac:dyDescent="0.25">
      <c r="A18" s="41">
        <v>37987</v>
      </c>
      <c r="B18" s="5">
        <v>3.6786129926989326</v>
      </c>
      <c r="C18" s="5">
        <v>2.1968912937421146</v>
      </c>
      <c r="D18" s="5">
        <v>1.7057271918994226</v>
      </c>
    </row>
    <row r="19" spans="1:4" x14ac:dyDescent="0.25">
      <c r="A19" s="41">
        <v>38353</v>
      </c>
      <c r="B19" s="5">
        <v>3.6973470467692202</v>
      </c>
      <c r="C19" s="5">
        <v>2.2078763901515033</v>
      </c>
      <c r="D19" s="5">
        <v>1.730156923278519</v>
      </c>
    </row>
    <row r="20" spans="1:4" x14ac:dyDescent="0.25">
      <c r="A20" s="41">
        <v>38718</v>
      </c>
      <c r="B20" s="5">
        <v>3.7405530695040459</v>
      </c>
      <c r="C20" s="5">
        <v>2.2569667923877161</v>
      </c>
      <c r="D20" s="5">
        <v>1.8551589844565433</v>
      </c>
    </row>
    <row r="21" spans="1:4" x14ac:dyDescent="0.25">
      <c r="A21" s="41">
        <v>39083</v>
      </c>
      <c r="B21" s="5">
        <v>3.7483624966584368</v>
      </c>
      <c r="C21" s="5">
        <v>2.3681891816677254</v>
      </c>
      <c r="D21" s="5">
        <v>2.0403385476262539</v>
      </c>
    </row>
    <row r="22" spans="1:4" x14ac:dyDescent="0.25">
      <c r="A22" s="41">
        <v>39448</v>
      </c>
      <c r="B22" s="5">
        <v>3.8746632349798147</v>
      </c>
      <c r="C22" s="5">
        <v>2.409338674036217</v>
      </c>
      <c r="D22" s="5">
        <v>2.014078325826886</v>
      </c>
    </row>
    <row r="23" spans="1:4" x14ac:dyDescent="0.25">
      <c r="A23" s="41">
        <v>39814</v>
      </c>
      <c r="B23" s="5">
        <v>3.9869731391231453</v>
      </c>
      <c r="C23" s="5">
        <v>2.4655605492743353</v>
      </c>
      <c r="D23" s="5">
        <v>2.1040049315371965</v>
      </c>
    </row>
    <row r="24" spans="1:4" x14ac:dyDescent="0.25">
      <c r="A24" s="41">
        <v>40179</v>
      </c>
      <c r="B24" s="5">
        <v>4.0048032394369075</v>
      </c>
      <c r="C24" s="5">
        <v>2.5488184775987572</v>
      </c>
      <c r="D24" s="5">
        <v>2.0188624973398404</v>
      </c>
    </row>
    <row r="25" spans="1:4" x14ac:dyDescent="0.25">
      <c r="A25" s="41">
        <v>40544</v>
      </c>
      <c r="B25" s="5">
        <v>4.0614467580850988</v>
      </c>
      <c r="C25" s="5">
        <v>2.5203780184437021</v>
      </c>
      <c r="D25" s="5">
        <v>1.9236399747597523</v>
      </c>
    </row>
    <row r="26" spans="1:4" x14ac:dyDescent="0.25">
      <c r="A26" s="41">
        <v>40909</v>
      </c>
      <c r="B26" s="5">
        <v>4.1422229441659777</v>
      </c>
      <c r="C26" s="5">
        <v>2.6050037189890674</v>
      </c>
      <c r="D26" s="5">
        <v>2.0324902880541269</v>
      </c>
    </row>
    <row r="27" spans="1:4" x14ac:dyDescent="0.25">
      <c r="A27" s="41">
        <v>41275</v>
      </c>
      <c r="B27" s="5">
        <v>4.1367421693163591</v>
      </c>
      <c r="C27" s="5">
        <v>2.7314514171237545</v>
      </c>
      <c r="D27" s="5">
        <v>2.0748367383241062</v>
      </c>
    </row>
    <row r="28" spans="1:4" x14ac:dyDescent="0.25">
      <c r="A28" s="41">
        <v>41640</v>
      </c>
      <c r="B28" s="5">
        <v>4.2053278512109618</v>
      </c>
      <c r="C28" s="5">
        <v>2.7331845519461466</v>
      </c>
      <c r="D28" s="5">
        <v>2.0208929851485831</v>
      </c>
    </row>
    <row r="29" spans="1:4" x14ac:dyDescent="0.25">
      <c r="A29" s="41">
        <v>42005</v>
      </c>
      <c r="B29" s="5">
        <v>4.0193855742961659</v>
      </c>
      <c r="C29" s="5">
        <v>2.7250317162300046</v>
      </c>
      <c r="D29" s="5">
        <v>1.705168311708386</v>
      </c>
    </row>
  </sheetData>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sqref="A1:G7"/>
    </sheetView>
  </sheetViews>
  <sheetFormatPr defaultRowHeight="15" x14ac:dyDescent="0.25"/>
  <cols>
    <col min="1" max="16384" width="9.140625" style="6"/>
  </cols>
  <sheetData>
    <row r="1" spans="1:2" x14ac:dyDescent="0.25">
      <c r="A1" s="5" t="s">
        <v>0</v>
      </c>
      <c r="B1" s="5" t="s">
        <v>105</v>
      </c>
    </row>
    <row r="2" spans="1:2" x14ac:dyDescent="0.25">
      <c r="A2" s="5" t="s">
        <v>1</v>
      </c>
      <c r="B2" s="5" t="s">
        <v>203</v>
      </c>
    </row>
    <row r="3" spans="1:2" x14ac:dyDescent="0.25">
      <c r="A3" s="5" t="s">
        <v>2</v>
      </c>
      <c r="B3" s="5" t="s">
        <v>204</v>
      </c>
    </row>
    <row r="4" spans="1:2" x14ac:dyDescent="0.25">
      <c r="A4" s="5" t="s">
        <v>3</v>
      </c>
      <c r="B4" s="5" t="s">
        <v>205</v>
      </c>
    </row>
    <row r="5" spans="1:2" x14ac:dyDescent="0.25">
      <c r="A5" s="5" t="s">
        <v>4</v>
      </c>
      <c r="B5" s="5" t="s">
        <v>206</v>
      </c>
    </row>
    <row r="6" spans="1:2" x14ac:dyDescent="0.25">
      <c r="A6" s="5" t="s">
        <v>5</v>
      </c>
      <c r="B6" s="5" t="s">
        <v>207</v>
      </c>
    </row>
    <row r="7" spans="1:2" x14ac:dyDescent="0.25">
      <c r="A7" s="5" t="s">
        <v>6</v>
      </c>
      <c r="B7" s="5" t="s">
        <v>208</v>
      </c>
    </row>
    <row r="8" spans="1:2" x14ac:dyDescent="0.25">
      <c r="A8" s="5"/>
      <c r="B8" s="7"/>
    </row>
    <row r="9" spans="1:2" x14ac:dyDescent="0.25">
      <c r="A9" s="5" t="s">
        <v>106</v>
      </c>
      <c r="B9" s="5"/>
    </row>
    <row r="10" spans="1:2" x14ac:dyDescent="0.25">
      <c r="A10" s="5"/>
      <c r="B10" s="5"/>
    </row>
  </sheetData>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showGridLines="0" tabSelected="1" workbookViewId="0">
      <selection activeCell="S11" sqref="S11"/>
    </sheetView>
  </sheetViews>
  <sheetFormatPr defaultRowHeight="15" x14ac:dyDescent="0.25"/>
  <cols>
    <col min="1" max="5" width="9.140625" style="46"/>
    <col min="6" max="6" width="13.5703125" style="46" customWidth="1"/>
    <col min="8" max="8" width="17.28515625" customWidth="1"/>
    <col min="12" max="12" width="17.28515625" style="46" customWidth="1"/>
    <col min="13" max="13" width="16.5703125" customWidth="1"/>
    <col min="14" max="14" width="17.140625" customWidth="1"/>
  </cols>
  <sheetData>
    <row r="1" spans="1:15" x14ac:dyDescent="0.25">
      <c r="A1" s="50" t="s">
        <v>0</v>
      </c>
      <c r="B1" s="50" t="s">
        <v>8</v>
      </c>
      <c r="C1" s="51"/>
      <c r="D1" s="51"/>
      <c r="G1" s="46"/>
      <c r="H1" s="46"/>
      <c r="I1" s="46"/>
      <c r="J1" s="46"/>
      <c r="K1" s="46"/>
      <c r="M1" s="46"/>
      <c r="N1" s="46"/>
      <c r="O1" s="46"/>
    </row>
    <row r="2" spans="1:15" x14ac:dyDescent="0.25">
      <c r="A2" s="50" t="s">
        <v>1</v>
      </c>
      <c r="B2" s="50" t="s">
        <v>256</v>
      </c>
      <c r="C2" s="51"/>
      <c r="D2" s="51"/>
      <c r="G2" s="46"/>
      <c r="H2" s="46"/>
      <c r="I2" s="46"/>
      <c r="J2" s="46"/>
      <c r="K2" s="46"/>
      <c r="M2" s="46"/>
      <c r="N2" s="46"/>
      <c r="O2" s="46"/>
    </row>
    <row r="3" spans="1:15" x14ac:dyDescent="0.25">
      <c r="A3" s="50" t="s">
        <v>2</v>
      </c>
      <c r="B3" s="50" t="s">
        <v>225</v>
      </c>
      <c r="C3" s="51"/>
      <c r="D3" s="51"/>
      <c r="G3" s="46"/>
      <c r="H3" s="46"/>
      <c r="I3" s="46"/>
      <c r="J3" s="46"/>
      <c r="K3" s="46"/>
      <c r="M3" s="46"/>
      <c r="N3" s="46"/>
      <c r="O3" s="46"/>
    </row>
    <row r="4" spans="1:15" x14ac:dyDescent="0.25">
      <c r="A4" s="50" t="s">
        <v>3</v>
      </c>
      <c r="B4" s="50"/>
      <c r="C4" s="51"/>
      <c r="D4" s="51"/>
      <c r="G4" s="46"/>
      <c r="H4" s="46"/>
      <c r="I4" s="46"/>
      <c r="J4" s="46"/>
      <c r="K4" s="46"/>
      <c r="M4" s="46"/>
      <c r="N4" s="46"/>
      <c r="O4" s="46"/>
    </row>
    <row r="5" spans="1:15" x14ac:dyDescent="0.25">
      <c r="A5" s="50" t="s">
        <v>4</v>
      </c>
      <c r="B5" s="50"/>
      <c r="C5" s="51"/>
      <c r="D5" s="51"/>
      <c r="G5" s="46"/>
      <c r="H5" s="46"/>
      <c r="I5" s="46"/>
      <c r="J5" s="46"/>
      <c r="K5" s="46"/>
      <c r="M5" s="46"/>
      <c r="N5" s="46"/>
      <c r="O5" s="46"/>
    </row>
    <row r="6" spans="1:15" x14ac:dyDescent="0.25">
      <c r="A6" s="50" t="s">
        <v>5</v>
      </c>
      <c r="B6" s="50" t="s">
        <v>257</v>
      </c>
      <c r="C6" s="51"/>
      <c r="D6" s="51"/>
      <c r="G6" s="46"/>
      <c r="H6" s="46"/>
      <c r="I6" s="46"/>
      <c r="J6" s="46"/>
      <c r="K6" s="46"/>
      <c r="M6" s="46"/>
      <c r="N6" s="46"/>
      <c r="O6" s="46"/>
    </row>
    <row r="7" spans="1:15" x14ac:dyDescent="0.25">
      <c r="A7" s="50" t="s">
        <v>6</v>
      </c>
      <c r="B7" s="50" t="s">
        <v>258</v>
      </c>
      <c r="C7" s="51"/>
      <c r="D7" s="51"/>
      <c r="G7" s="46"/>
      <c r="H7" s="46"/>
      <c r="I7" s="46"/>
      <c r="J7" s="46"/>
      <c r="K7" s="46"/>
      <c r="M7" s="46"/>
      <c r="N7" s="46"/>
      <c r="O7" s="46"/>
    </row>
    <row r="8" spans="1:15" x14ac:dyDescent="0.25">
      <c r="G8" s="46"/>
      <c r="H8" s="46"/>
      <c r="I8" s="46"/>
      <c r="J8" s="46"/>
      <c r="K8" s="46"/>
      <c r="M8" s="46"/>
      <c r="N8" s="46"/>
      <c r="O8" s="46"/>
    </row>
    <row r="9" spans="1:15" x14ac:dyDescent="0.25">
      <c r="G9" s="46"/>
      <c r="H9" s="46"/>
      <c r="I9" s="46"/>
      <c r="J9" s="46"/>
      <c r="K9" s="46"/>
      <c r="M9" s="46"/>
      <c r="N9" s="46"/>
      <c r="O9" s="46"/>
    </row>
    <row r="10" spans="1:15" ht="24" x14ac:dyDescent="0.25">
      <c r="F10" s="47"/>
      <c r="G10" s="48" t="s">
        <v>259</v>
      </c>
      <c r="H10" s="48" t="s">
        <v>260</v>
      </c>
      <c r="I10" s="48" t="s">
        <v>261</v>
      </c>
      <c r="J10" s="49"/>
      <c r="K10" s="49"/>
      <c r="L10" s="47"/>
      <c r="M10" s="48" t="s">
        <v>266</v>
      </c>
      <c r="N10" s="48" t="s">
        <v>267</v>
      </c>
      <c r="O10" s="48" t="s">
        <v>261</v>
      </c>
    </row>
    <row r="11" spans="1:15" ht="44.25" customHeight="1" x14ac:dyDescent="0.25">
      <c r="F11" s="47" t="s">
        <v>262</v>
      </c>
      <c r="G11" s="44" t="s">
        <v>263</v>
      </c>
      <c r="H11" s="45" t="s">
        <v>264</v>
      </c>
      <c r="I11" s="45" t="s">
        <v>264</v>
      </c>
      <c r="J11" s="43"/>
      <c r="K11" s="43"/>
      <c r="L11" s="47" t="s">
        <v>265</v>
      </c>
      <c r="M11" s="44" t="s">
        <v>263</v>
      </c>
      <c r="N11" s="45" t="s">
        <v>264</v>
      </c>
      <c r="O11" s="45" t="s">
        <v>264</v>
      </c>
    </row>
  </sheetData>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24"/>
  <sheetViews>
    <sheetView showGridLines="0" workbookViewId="0"/>
  </sheetViews>
  <sheetFormatPr defaultRowHeight="15" x14ac:dyDescent="0.25"/>
  <sheetData>
    <row r="1" spans="1:7" x14ac:dyDescent="0.25">
      <c r="A1" s="1" t="s">
        <v>0</v>
      </c>
      <c r="B1" s="1" t="s">
        <v>8</v>
      </c>
    </row>
    <row r="2" spans="1:7" x14ac:dyDescent="0.25">
      <c r="A2" s="1" t="s">
        <v>1</v>
      </c>
      <c r="B2" s="1" t="s">
        <v>94</v>
      </c>
    </row>
    <row r="3" spans="1:7" x14ac:dyDescent="0.25">
      <c r="A3" s="1" t="s">
        <v>2</v>
      </c>
      <c r="B3" s="42" t="s">
        <v>221</v>
      </c>
    </row>
    <row r="4" spans="1:7" x14ac:dyDescent="0.25">
      <c r="A4" s="1" t="s">
        <v>3</v>
      </c>
      <c r="B4" s="1" t="s">
        <v>23</v>
      </c>
    </row>
    <row r="5" spans="1:7" x14ac:dyDescent="0.25">
      <c r="A5" s="1" t="s">
        <v>4</v>
      </c>
      <c r="B5" s="42" t="s">
        <v>222</v>
      </c>
    </row>
    <row r="6" spans="1:7" x14ac:dyDescent="0.25">
      <c r="A6" s="1" t="s">
        <v>5</v>
      </c>
      <c r="B6" s="1" t="s">
        <v>22</v>
      </c>
    </row>
    <row r="7" spans="1:7" x14ac:dyDescent="0.25">
      <c r="A7" s="1" t="s">
        <v>6</v>
      </c>
      <c r="B7" s="1" t="s">
        <v>22</v>
      </c>
    </row>
    <row r="8" spans="1:7" x14ac:dyDescent="0.25">
      <c r="A8" s="1"/>
      <c r="B8" s="1"/>
    </row>
    <row r="9" spans="1:7" x14ac:dyDescent="0.25">
      <c r="A9" s="1" t="s">
        <v>7</v>
      </c>
      <c r="B9" s="1"/>
    </row>
    <row r="10" spans="1:7" x14ac:dyDescent="0.25">
      <c r="A10" s="1"/>
      <c r="B10" s="1"/>
    </row>
    <row r="12" spans="1:7" x14ac:dyDescent="0.25">
      <c r="A12" s="2"/>
      <c r="B12" s="2" t="s">
        <v>27</v>
      </c>
      <c r="C12" s="2" t="s">
        <v>28</v>
      </c>
      <c r="D12" s="2" t="s">
        <v>45</v>
      </c>
      <c r="E12" s="2"/>
      <c r="F12" s="2"/>
      <c r="G12" s="2"/>
    </row>
    <row r="13" spans="1:7" x14ac:dyDescent="0.25">
      <c r="A13" s="2"/>
      <c r="B13" s="2" t="s">
        <v>216</v>
      </c>
      <c r="C13" s="2" t="s">
        <v>30</v>
      </c>
      <c r="D13" s="2" t="s">
        <v>47</v>
      </c>
      <c r="E13" s="2"/>
      <c r="F13" s="2"/>
      <c r="G13" s="2"/>
    </row>
    <row r="14" spans="1:7" x14ac:dyDescent="0.25">
      <c r="A14" s="2" t="s">
        <v>11</v>
      </c>
      <c r="B14" s="2">
        <v>79.503429401303109</v>
      </c>
      <c r="C14" s="2">
        <v>75.777016456182196</v>
      </c>
      <c r="D14" s="2">
        <v>50.611424370273383</v>
      </c>
      <c r="E14" s="2"/>
      <c r="F14" s="2"/>
      <c r="G14" s="2"/>
    </row>
    <row r="15" spans="1:7" x14ac:dyDescent="0.25">
      <c r="A15" s="2" t="s">
        <v>12</v>
      </c>
      <c r="B15" s="2">
        <v>86.451257162457168</v>
      </c>
      <c r="C15" s="2">
        <v>85.053711677543305</v>
      </c>
      <c r="D15" s="2">
        <v>65.083472389299189</v>
      </c>
      <c r="E15" s="2"/>
      <c r="F15" s="2"/>
      <c r="G15" s="2"/>
    </row>
    <row r="16" spans="1:7" x14ac:dyDescent="0.25">
      <c r="A16" s="2" t="s">
        <v>13</v>
      </c>
      <c r="B16" s="2">
        <v>92.432995402606565</v>
      </c>
      <c r="C16" s="2">
        <v>92.158500402681227</v>
      </c>
      <c r="D16" s="2">
        <v>78.062637902741287</v>
      </c>
      <c r="E16" s="2"/>
      <c r="F16" s="2"/>
      <c r="G16" s="2"/>
    </row>
    <row r="17" spans="1:7" x14ac:dyDescent="0.25">
      <c r="A17" s="2" t="s">
        <v>14</v>
      </c>
      <c r="B17" s="2">
        <v>100</v>
      </c>
      <c r="C17" s="2">
        <v>100</v>
      </c>
      <c r="D17" s="2">
        <v>100</v>
      </c>
      <c r="E17" s="2"/>
      <c r="F17" s="2"/>
      <c r="G17" s="2"/>
    </row>
    <row r="18" spans="1:7" x14ac:dyDescent="0.25">
      <c r="A18" s="2" t="s">
        <v>15</v>
      </c>
      <c r="B18" s="2">
        <v>107.10139468061143</v>
      </c>
      <c r="C18" s="2">
        <v>106.91528854149341</v>
      </c>
      <c r="D18" s="2">
        <v>85.167333140152607</v>
      </c>
      <c r="E18" s="2"/>
      <c r="F18" s="2"/>
      <c r="G18" s="2"/>
    </row>
    <row r="19" spans="1:7" x14ac:dyDescent="0.25">
      <c r="A19" s="2" t="s">
        <v>16</v>
      </c>
      <c r="B19" s="2">
        <v>109.47865781015054</v>
      </c>
      <c r="C19" s="2">
        <v>95.469163217196069</v>
      </c>
      <c r="D19" s="2">
        <v>100.63418446183073</v>
      </c>
      <c r="E19" s="2"/>
      <c r="F19" s="2"/>
      <c r="G19" s="2"/>
    </row>
    <row r="20" spans="1:7" x14ac:dyDescent="0.25">
      <c r="A20" s="2" t="s">
        <v>17</v>
      </c>
      <c r="B20" s="2">
        <v>112.16079891259108</v>
      </c>
      <c r="C20" s="2">
        <v>80.671618774222509</v>
      </c>
      <c r="D20" s="2">
        <v>104.03595391854212</v>
      </c>
      <c r="E20" s="2"/>
      <c r="F20" s="2"/>
      <c r="G20" s="2"/>
    </row>
    <row r="21" spans="1:7" x14ac:dyDescent="0.25">
      <c r="A21" s="2" t="s">
        <v>18</v>
      </c>
      <c r="B21" s="2">
        <v>115.20922318470453</v>
      </c>
      <c r="C21" s="2">
        <v>64.344505639081859</v>
      </c>
      <c r="D21" s="2">
        <v>90.74486236638684</v>
      </c>
      <c r="E21" s="2"/>
      <c r="F21" s="2"/>
      <c r="G21" s="2"/>
    </row>
    <row r="22" spans="1:7" x14ac:dyDescent="0.25">
      <c r="A22" s="2" t="s">
        <v>19</v>
      </c>
      <c r="B22" s="2">
        <v>116.7499847828996</v>
      </c>
      <c r="C22" s="2">
        <v>59.487361176241691</v>
      </c>
      <c r="D22" s="2">
        <v>83.439584123424495</v>
      </c>
      <c r="E22" s="2"/>
      <c r="F22" s="2"/>
      <c r="G22" s="2"/>
    </row>
    <row r="23" spans="1:7" x14ac:dyDescent="0.25">
      <c r="A23" s="2" t="s">
        <v>20</v>
      </c>
      <c r="B23" s="2">
        <v>113.33986567381085</v>
      </c>
      <c r="C23" s="2">
        <v>57.732299954735069</v>
      </c>
      <c r="D23" s="2">
        <v>94.908289614440648</v>
      </c>
      <c r="E23" s="2"/>
      <c r="F23" s="2"/>
      <c r="G23" s="2"/>
    </row>
    <row r="24" spans="1:7" x14ac:dyDescent="0.25">
      <c r="A24" s="2" t="s">
        <v>21</v>
      </c>
      <c r="B24" s="2">
        <v>114.16775390584833</v>
      </c>
      <c r="C24" s="2">
        <v>62.072694340606425</v>
      </c>
      <c r="D24" s="2" t="e">
        <v>#N/A</v>
      </c>
      <c r="E24" s="2"/>
      <c r="F24" s="2"/>
      <c r="G24"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H26"/>
  <sheetViews>
    <sheetView showGridLines="0" workbookViewId="0"/>
  </sheetViews>
  <sheetFormatPr defaultRowHeight="15" x14ac:dyDescent="0.25"/>
  <sheetData>
    <row r="1" spans="1:8" x14ac:dyDescent="0.25">
      <c r="A1" s="1" t="s">
        <v>0</v>
      </c>
      <c r="B1" s="1" t="s">
        <v>8</v>
      </c>
    </row>
    <row r="2" spans="1:8" x14ac:dyDescent="0.25">
      <c r="A2" s="1" t="s">
        <v>1</v>
      </c>
      <c r="B2" s="1" t="s">
        <v>87</v>
      </c>
    </row>
    <row r="3" spans="1:8" x14ac:dyDescent="0.25">
      <c r="A3" s="1" t="s">
        <v>2</v>
      </c>
      <c r="B3" s="42" t="s">
        <v>223</v>
      </c>
    </row>
    <row r="4" spans="1:8" x14ac:dyDescent="0.25">
      <c r="A4" s="1" t="s">
        <v>3</v>
      </c>
      <c r="B4" s="1" t="s">
        <v>85</v>
      </c>
    </row>
    <row r="5" spans="1:8" x14ac:dyDescent="0.25">
      <c r="A5" s="1" t="s">
        <v>4</v>
      </c>
      <c r="B5" s="42" t="s">
        <v>220</v>
      </c>
    </row>
    <row r="6" spans="1:8" x14ac:dyDescent="0.25">
      <c r="A6" s="1" t="s">
        <v>5</v>
      </c>
      <c r="B6" s="1" t="s">
        <v>83</v>
      </c>
    </row>
    <row r="7" spans="1:8" x14ac:dyDescent="0.25">
      <c r="A7" s="1" t="s">
        <v>6</v>
      </c>
      <c r="B7" s="1" t="s">
        <v>84</v>
      </c>
    </row>
    <row r="9" spans="1:8" x14ac:dyDescent="0.25">
      <c r="A9" s="1" t="s">
        <v>7</v>
      </c>
      <c r="B9" s="1"/>
    </row>
    <row r="10" spans="1:8" x14ac:dyDescent="0.25">
      <c r="A10" s="1"/>
      <c r="B10" s="1"/>
    </row>
    <row r="12" spans="1:8" x14ac:dyDescent="0.25">
      <c r="A12" s="2"/>
      <c r="B12" s="2" t="s">
        <v>68</v>
      </c>
      <c r="C12" s="2" t="s">
        <v>69</v>
      </c>
      <c r="D12" s="2" t="s">
        <v>89</v>
      </c>
      <c r="E12" s="2" t="s">
        <v>67</v>
      </c>
      <c r="F12" s="2" t="s">
        <v>65</v>
      </c>
      <c r="G12" s="2" t="s">
        <v>66</v>
      </c>
      <c r="H12" s="2" t="s">
        <v>238</v>
      </c>
    </row>
    <row r="13" spans="1:8" x14ac:dyDescent="0.25">
      <c r="A13" s="2"/>
      <c r="B13" s="2" t="s">
        <v>218</v>
      </c>
      <c r="C13" s="2" t="s">
        <v>88</v>
      </c>
      <c r="D13" s="2" t="s">
        <v>90</v>
      </c>
      <c r="E13" s="2" t="s">
        <v>67</v>
      </c>
      <c r="F13" s="2" t="s">
        <v>91</v>
      </c>
      <c r="G13" s="2" t="s">
        <v>92</v>
      </c>
      <c r="H13" s="2" t="s">
        <v>239</v>
      </c>
    </row>
    <row r="14" spans="1:8" x14ac:dyDescent="0.25">
      <c r="A14" s="2" t="s">
        <v>70</v>
      </c>
      <c r="B14" s="2">
        <v>90.520690848534258</v>
      </c>
      <c r="C14" s="2">
        <v>91.170900036744612</v>
      </c>
      <c r="D14" s="2">
        <v>78.529109801734833</v>
      </c>
      <c r="E14" s="2">
        <v>86.78897309813</v>
      </c>
      <c r="F14" s="2">
        <v>83.610289211579641</v>
      </c>
      <c r="G14" s="2">
        <v>79.598107111378056</v>
      </c>
      <c r="H14" s="2">
        <v>8.2787411644482916</v>
      </c>
    </row>
    <row r="15" spans="1:8" x14ac:dyDescent="0.25">
      <c r="A15" s="2" t="s">
        <v>71</v>
      </c>
      <c r="B15" s="2">
        <v>92.048949550201471</v>
      </c>
      <c r="C15" s="2">
        <v>93.192209866466257</v>
      </c>
      <c r="D15" s="2">
        <v>82.451179516844803</v>
      </c>
      <c r="E15" s="2">
        <v>89.224945127925025</v>
      </c>
      <c r="F15" s="2">
        <v>87.157809053293434</v>
      </c>
      <c r="G15" s="2">
        <v>82.441459636377459</v>
      </c>
      <c r="H15" s="2">
        <v>7.9318257583088183</v>
      </c>
    </row>
    <row r="16" spans="1:8" x14ac:dyDescent="0.25">
      <c r="A16" s="2" t="s">
        <v>72</v>
      </c>
      <c r="B16" s="2">
        <v>93.327618352833625</v>
      </c>
      <c r="C16" s="2">
        <v>95.013545797281196</v>
      </c>
      <c r="D16" s="2">
        <v>86.232052583677699</v>
      </c>
      <c r="E16" s="2">
        <v>92.602772108249241</v>
      </c>
      <c r="F16" s="2">
        <v>89.839360294175918</v>
      </c>
      <c r="G16" s="2">
        <v>86.317986099799199</v>
      </c>
      <c r="H16" s="2">
        <v>7.3203831345631301</v>
      </c>
    </row>
    <row r="17" spans="1:8" x14ac:dyDescent="0.25">
      <c r="A17" s="2" t="s">
        <v>73</v>
      </c>
      <c r="B17" s="2">
        <v>96.39700783735114</v>
      </c>
      <c r="C17" s="2">
        <v>97.876220984287471</v>
      </c>
      <c r="D17" s="2">
        <v>91.514086784881229</v>
      </c>
      <c r="E17" s="2">
        <v>95.700534915920628</v>
      </c>
      <c r="F17" s="2">
        <v>93.640873544336216</v>
      </c>
      <c r="G17" s="2">
        <v>90.124158549019157</v>
      </c>
      <c r="H17" s="2">
        <v>6.4304076628217359</v>
      </c>
    </row>
    <row r="18" spans="1:8" x14ac:dyDescent="0.25">
      <c r="A18" s="2" t="s">
        <v>74</v>
      </c>
      <c r="B18" s="2">
        <v>99.367538683448515</v>
      </c>
      <c r="C18" s="2">
        <v>100.18325812145225</v>
      </c>
      <c r="D18" s="2">
        <v>96.88642054645581</v>
      </c>
      <c r="E18" s="2">
        <v>98.252510095725469</v>
      </c>
      <c r="F18" s="2">
        <v>97.566834840789085</v>
      </c>
      <c r="G18" s="2">
        <v>95.634058381828766</v>
      </c>
      <c r="H18" s="2">
        <v>3.2882068219513911</v>
      </c>
    </row>
    <row r="19" spans="1:8" x14ac:dyDescent="0.25">
      <c r="A19" s="2" t="s">
        <v>75</v>
      </c>
      <c r="B19" s="2">
        <v>100</v>
      </c>
      <c r="C19" s="2">
        <v>100</v>
      </c>
      <c r="D19" s="2">
        <v>100</v>
      </c>
      <c r="E19" s="2">
        <v>100</v>
      </c>
      <c r="F19" s="2">
        <v>100</v>
      </c>
      <c r="G19" s="2">
        <v>100</v>
      </c>
      <c r="H19" s="2">
        <v>0</v>
      </c>
    </row>
    <row r="20" spans="1:8" x14ac:dyDescent="0.25">
      <c r="A20" s="2" t="s">
        <v>76</v>
      </c>
      <c r="B20" s="2">
        <v>95.790224749777607</v>
      </c>
      <c r="C20" s="2">
        <v>95.394206685579292</v>
      </c>
      <c r="D20" s="2">
        <v>98.660084261768574</v>
      </c>
      <c r="E20" s="2">
        <v>99.708378541306047</v>
      </c>
      <c r="F20" s="2">
        <v>99.054814182799674</v>
      </c>
      <c r="G20" s="2">
        <v>97.867940399469674</v>
      </c>
      <c r="H20" s="2">
        <v>1.7409581928556577</v>
      </c>
    </row>
    <row r="21" spans="1:8" x14ac:dyDescent="0.25">
      <c r="A21" s="2" t="s">
        <v>77</v>
      </c>
      <c r="B21" s="2">
        <v>98.518150868364373</v>
      </c>
      <c r="C21" s="2">
        <v>95.927066967083377</v>
      </c>
      <c r="D21" s="2">
        <v>101.60320480571161</v>
      </c>
      <c r="E21" s="2">
        <v>96.940943006968638</v>
      </c>
      <c r="F21" s="2">
        <v>100.39870948831532</v>
      </c>
      <c r="G21" s="2">
        <v>98.480449357242037</v>
      </c>
      <c r="H21" s="2">
        <v>3.9354580082125779</v>
      </c>
    </row>
    <row r="22" spans="1:8" x14ac:dyDescent="0.25">
      <c r="A22" s="2" t="s">
        <v>78</v>
      </c>
      <c r="B22" s="2">
        <v>101.26832479593287</v>
      </c>
      <c r="C22" s="2">
        <v>95.233151930620991</v>
      </c>
      <c r="D22" s="2">
        <v>105.33612126765829</v>
      </c>
      <c r="E22" s="2">
        <v>99.395410728465023</v>
      </c>
      <c r="F22" s="2">
        <v>103.70981417735933</v>
      </c>
      <c r="G22" s="2">
        <v>100.29429366022613</v>
      </c>
      <c r="H22" s="2">
        <v>6.2126298703167606</v>
      </c>
    </row>
    <row r="23" spans="1:8" x14ac:dyDescent="0.25">
      <c r="A23" s="2" t="s">
        <v>79</v>
      </c>
      <c r="B23" s="2">
        <v>101.52822856068977</v>
      </c>
      <c r="C23" s="2">
        <v>92.250505396693356</v>
      </c>
      <c r="D23" s="2">
        <v>105.99931602582848</v>
      </c>
      <c r="E23" s="2">
        <v>100.98718317779816</v>
      </c>
      <c r="F23" s="2">
        <v>105.90573370519591</v>
      </c>
      <c r="G23" s="2">
        <v>103.3530703497382</v>
      </c>
      <c r="H23" s="2">
        <v>7.2958007243453835</v>
      </c>
    </row>
    <row r="24" spans="1:8" x14ac:dyDescent="0.25">
      <c r="A24" s="2" t="s">
        <v>80</v>
      </c>
      <c r="B24" s="2">
        <v>101.95731174807325</v>
      </c>
      <c r="C24" s="2">
        <v>90.615593635586535</v>
      </c>
      <c r="D24" s="2">
        <v>107.05920867503085</v>
      </c>
      <c r="E24" s="2">
        <v>103.23316929011361</v>
      </c>
      <c r="F24" s="2">
        <v>110.21031016989967</v>
      </c>
      <c r="G24" s="2">
        <v>106.16803889739575</v>
      </c>
      <c r="H24" s="2">
        <v>9.3128329756956418</v>
      </c>
    </row>
    <row r="25" spans="1:8" x14ac:dyDescent="0.25">
      <c r="A25" s="2" t="s">
        <v>81</v>
      </c>
      <c r="B25" s="2">
        <v>103.22438192581969</v>
      </c>
      <c r="C25" s="2">
        <v>91.005342381621162</v>
      </c>
      <c r="D25" s="2">
        <v>110.41219690971276</v>
      </c>
      <c r="E25" s="2">
        <v>104.77085310254854</v>
      </c>
      <c r="F25" s="2">
        <v>115.09704630239503</v>
      </c>
      <c r="G25" s="2">
        <v>109.51087565583373</v>
      </c>
      <c r="H25" s="2">
        <v>11.573591032618793</v>
      </c>
    </row>
    <row r="26" spans="1:8" x14ac:dyDescent="0.25">
      <c r="A26" s="2" t="s">
        <v>82</v>
      </c>
      <c r="B26" s="2">
        <v>104.70851800411948</v>
      </c>
      <c r="C26" s="2">
        <v>92.407590624626778</v>
      </c>
      <c r="D26" s="2">
        <v>114.50900260063447</v>
      </c>
      <c r="E26" s="2">
        <v>107.31447530207929</v>
      </c>
      <c r="F26" s="2">
        <v>118.32766393236069</v>
      </c>
      <c r="G26" s="2">
        <v>111.32227053592328</v>
      </c>
      <c r="H26" s="2">
        <v>14.281606998057839</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sheetData>
    <row r="1" spans="1:4" x14ac:dyDescent="0.25">
      <c r="A1" s="1" t="s">
        <v>0</v>
      </c>
      <c r="B1" s="1" t="s">
        <v>8</v>
      </c>
    </row>
    <row r="2" spans="1:4" x14ac:dyDescent="0.25">
      <c r="A2" s="1" t="s">
        <v>1</v>
      </c>
      <c r="B2" s="1" t="s">
        <v>95</v>
      </c>
    </row>
    <row r="3" spans="1:4" x14ac:dyDescent="0.25">
      <c r="A3" s="1" t="s">
        <v>2</v>
      </c>
      <c r="B3" s="42" t="s">
        <v>225</v>
      </c>
    </row>
    <row r="4" spans="1:4" x14ac:dyDescent="0.25">
      <c r="A4" s="1" t="s">
        <v>3</v>
      </c>
      <c r="B4" s="1" t="s">
        <v>37</v>
      </c>
    </row>
    <row r="5" spans="1:4" x14ac:dyDescent="0.25">
      <c r="A5" s="1" t="s">
        <v>4</v>
      </c>
      <c r="B5" s="42" t="s">
        <v>217</v>
      </c>
    </row>
    <row r="6" spans="1:4" x14ac:dyDescent="0.25">
      <c r="A6" s="1" t="s">
        <v>5</v>
      </c>
      <c r="B6" s="1" t="s">
        <v>56</v>
      </c>
    </row>
    <row r="7" spans="1:4" x14ac:dyDescent="0.25">
      <c r="A7" s="1" t="s">
        <v>6</v>
      </c>
      <c r="B7" s="1" t="s">
        <v>57</v>
      </c>
    </row>
    <row r="9" spans="1:4" x14ac:dyDescent="0.25">
      <c r="A9" s="1" t="s">
        <v>7</v>
      </c>
      <c r="B9" s="1" t="s">
        <v>63</v>
      </c>
    </row>
    <row r="10" spans="1:4" x14ac:dyDescent="0.25">
      <c r="A10" s="1"/>
      <c r="B10" s="1" t="s">
        <v>64</v>
      </c>
    </row>
    <row r="12" spans="1:4" x14ac:dyDescent="0.25">
      <c r="A12" s="2"/>
      <c r="B12" s="2" t="s">
        <v>96</v>
      </c>
      <c r="C12" s="2" t="s">
        <v>97</v>
      </c>
      <c r="D12" s="2" t="s">
        <v>98</v>
      </c>
    </row>
    <row r="13" spans="1:4" x14ac:dyDescent="0.25">
      <c r="A13" s="2"/>
      <c r="B13" s="2" t="s">
        <v>224</v>
      </c>
      <c r="C13" s="2" t="s">
        <v>54</v>
      </c>
      <c r="D13" s="2" t="s">
        <v>55</v>
      </c>
    </row>
    <row r="14" spans="1:4" x14ac:dyDescent="0.25">
      <c r="A14" s="3">
        <v>37257</v>
      </c>
      <c r="B14" s="2">
        <v>35.802226835299635</v>
      </c>
      <c r="C14" s="2">
        <v>29.831894359693326</v>
      </c>
      <c r="D14" s="2">
        <v>39.716189818581242</v>
      </c>
    </row>
    <row r="15" spans="1:4" x14ac:dyDescent="0.25">
      <c r="A15" s="3">
        <v>37622</v>
      </c>
      <c r="B15" s="2">
        <v>37.17027205375954</v>
      </c>
      <c r="C15" s="2">
        <v>33.219348765749174</v>
      </c>
      <c r="D15" s="2">
        <v>35.551569086067808</v>
      </c>
    </row>
    <row r="16" spans="1:4" x14ac:dyDescent="0.25">
      <c r="A16" s="3">
        <v>37987</v>
      </c>
      <c r="B16" s="2">
        <v>32.571006759952859</v>
      </c>
      <c r="C16" s="2">
        <v>32.368484074202271</v>
      </c>
      <c r="D16" s="2">
        <v>35.134341167670797</v>
      </c>
    </row>
    <row r="17" spans="1:4" x14ac:dyDescent="0.25">
      <c r="A17" s="3">
        <v>38353</v>
      </c>
      <c r="B17" s="2">
        <v>31.989132227068321</v>
      </c>
      <c r="C17" s="2">
        <v>33.886301511302477</v>
      </c>
      <c r="D17" s="2">
        <v>34.88168254909467</v>
      </c>
    </row>
    <row r="18" spans="1:4" x14ac:dyDescent="0.25">
      <c r="A18" s="3">
        <v>38718</v>
      </c>
      <c r="B18" s="2">
        <v>25.111693256873007</v>
      </c>
      <c r="C18" s="2">
        <v>28.128975739023922</v>
      </c>
      <c r="D18" s="2">
        <v>30.784505054225768</v>
      </c>
    </row>
    <row r="19" spans="1:4" x14ac:dyDescent="0.25">
      <c r="A19" s="3">
        <v>39083</v>
      </c>
      <c r="B19" s="2">
        <v>21.791978387959748</v>
      </c>
      <c r="C19" s="2">
        <v>26.529881853114325</v>
      </c>
      <c r="D19" s="2">
        <v>22.206167666954574</v>
      </c>
    </row>
    <row r="20" spans="1:4" x14ac:dyDescent="0.25">
      <c r="A20" s="3">
        <v>39448</v>
      </c>
      <c r="B20" s="2">
        <v>25.268530411133906</v>
      </c>
      <c r="C20" s="2">
        <v>35.470951433866645</v>
      </c>
      <c r="D20" s="2">
        <v>25.633326532109749</v>
      </c>
    </row>
    <row r="21" spans="1:4" x14ac:dyDescent="0.25">
      <c r="A21" s="3">
        <v>39814</v>
      </c>
      <c r="B21" s="2">
        <v>60.558479716770037</v>
      </c>
      <c r="C21" s="2">
        <v>58.616097587300459</v>
      </c>
      <c r="D21" s="2">
        <v>48.833542844736044</v>
      </c>
    </row>
    <row r="22" spans="1:4" x14ac:dyDescent="0.25">
      <c r="A22" s="3">
        <v>40179</v>
      </c>
      <c r="B22" s="2">
        <v>44.732567241816739</v>
      </c>
      <c r="C22" s="2">
        <v>50.614614372175197</v>
      </c>
      <c r="D22" s="2">
        <v>40.906507054634382</v>
      </c>
    </row>
    <row r="23" spans="1:4" x14ac:dyDescent="0.25">
      <c r="A23" s="3">
        <v>40544</v>
      </c>
      <c r="B23" s="2">
        <v>28.25103993306017</v>
      </c>
      <c r="C23" s="2">
        <v>41.182794294237262</v>
      </c>
      <c r="D23" s="2">
        <v>31.96898629357808</v>
      </c>
    </row>
    <row r="24" spans="1:4" x14ac:dyDescent="0.25">
      <c r="A24" s="3">
        <v>40909</v>
      </c>
      <c r="B24" s="2">
        <v>37.89328781364555</v>
      </c>
      <c r="C24" s="2">
        <v>50.467822206027186</v>
      </c>
      <c r="D24" s="2">
        <v>35.960879730159412</v>
      </c>
    </row>
    <row r="25" spans="1:4" x14ac:dyDescent="0.25">
      <c r="A25" s="3">
        <v>41275</v>
      </c>
      <c r="B25" s="2">
        <v>40.73096812386833</v>
      </c>
      <c r="C25" s="2">
        <v>49.535187425985505</v>
      </c>
      <c r="D25" s="2">
        <v>52.043468223599156</v>
      </c>
    </row>
    <row r="26" spans="1:4" x14ac:dyDescent="0.25">
      <c r="A26" s="3">
        <v>41640</v>
      </c>
      <c r="B26" s="2">
        <v>33.942015409552077</v>
      </c>
      <c r="C26" s="2">
        <v>38.815717075710076</v>
      </c>
      <c r="D26" s="2">
        <v>50.11509555731385</v>
      </c>
    </row>
    <row r="27" spans="1:4" x14ac:dyDescent="0.25">
      <c r="A27" s="3">
        <v>42005</v>
      </c>
      <c r="B27" s="2">
        <v>32.195494482321514</v>
      </c>
      <c r="C27" s="2">
        <v>34.392248824298832</v>
      </c>
      <c r="D27" s="2">
        <v>45.293816247487911</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28"/>
  <sheetViews>
    <sheetView showGridLines="0" workbookViewId="0"/>
  </sheetViews>
  <sheetFormatPr defaultRowHeight="15" x14ac:dyDescent="0.25"/>
  <sheetData>
    <row r="1" spans="1:4" x14ac:dyDescent="0.25">
      <c r="A1" s="1" t="s">
        <v>0</v>
      </c>
      <c r="B1" s="1" t="s">
        <v>8</v>
      </c>
    </row>
    <row r="2" spans="1:4" x14ac:dyDescent="0.25">
      <c r="A2" s="1" t="s">
        <v>1</v>
      </c>
      <c r="B2" s="1" t="s">
        <v>48</v>
      </c>
    </row>
    <row r="3" spans="1:4" x14ac:dyDescent="0.25">
      <c r="A3" s="1" t="s">
        <v>2</v>
      </c>
      <c r="B3" s="42" t="s">
        <v>226</v>
      </c>
    </row>
    <row r="4" spans="1:4" x14ac:dyDescent="0.25">
      <c r="A4" s="1" t="s">
        <v>3</v>
      </c>
      <c r="B4" s="1" t="s">
        <v>46</v>
      </c>
    </row>
    <row r="5" spans="1:4" x14ac:dyDescent="0.25">
      <c r="A5" s="1" t="s">
        <v>4</v>
      </c>
      <c r="B5" s="42" t="s">
        <v>222</v>
      </c>
    </row>
    <row r="6" spans="1:4" x14ac:dyDescent="0.25">
      <c r="A6" s="1" t="s">
        <v>5</v>
      </c>
      <c r="B6" s="1" t="s">
        <v>22</v>
      </c>
    </row>
    <row r="7" spans="1:4" x14ac:dyDescent="0.25">
      <c r="A7" s="1" t="s">
        <v>6</v>
      </c>
      <c r="B7" s="1" t="s">
        <v>22</v>
      </c>
    </row>
    <row r="9" spans="1:4" x14ac:dyDescent="0.25">
      <c r="A9" s="1" t="s">
        <v>7</v>
      </c>
      <c r="B9" s="1"/>
    </row>
    <row r="10" spans="1:4" x14ac:dyDescent="0.25">
      <c r="A10" s="1"/>
      <c r="B10" s="1"/>
    </row>
    <row r="12" spans="1:4" x14ac:dyDescent="0.25">
      <c r="A12" s="2"/>
      <c r="B12" s="2" t="s">
        <v>27</v>
      </c>
      <c r="C12" s="2" t="s">
        <v>28</v>
      </c>
      <c r="D12" s="2" t="s">
        <v>45</v>
      </c>
    </row>
    <row r="13" spans="1:4" x14ac:dyDescent="0.25">
      <c r="A13" s="2"/>
      <c r="B13" s="2" t="s">
        <v>216</v>
      </c>
      <c r="C13" s="2" t="s">
        <v>30</v>
      </c>
      <c r="D13" s="2" t="s">
        <v>47</v>
      </c>
    </row>
    <row r="14" spans="1:4" x14ac:dyDescent="0.25">
      <c r="A14" s="3">
        <v>36526</v>
      </c>
      <c r="B14" s="2">
        <v>79.933450928310464</v>
      </c>
      <c r="C14" s="2">
        <v>81.976621891934983</v>
      </c>
      <c r="D14" s="2">
        <v>65.821528585207517</v>
      </c>
    </row>
    <row r="15" spans="1:4" x14ac:dyDescent="0.25">
      <c r="A15" s="3">
        <v>36892</v>
      </c>
      <c r="B15" s="2">
        <v>82.981161127264386</v>
      </c>
      <c r="C15" s="2">
        <v>84.848647081618495</v>
      </c>
      <c r="D15" s="2">
        <v>65.714151871842205</v>
      </c>
    </row>
    <row r="16" spans="1:4" x14ac:dyDescent="0.25">
      <c r="A16" s="3">
        <v>37257</v>
      </c>
      <c r="B16" s="2">
        <v>83.840783826067806</v>
      </c>
      <c r="C16" s="2">
        <v>85.123374244294823</v>
      </c>
      <c r="D16" s="2">
        <v>69.036057440756764</v>
      </c>
    </row>
    <row r="17" spans="1:4" x14ac:dyDescent="0.25">
      <c r="A17" s="3">
        <v>37622</v>
      </c>
      <c r="B17" s="2">
        <v>84.228994693949815</v>
      </c>
      <c r="C17" s="2">
        <v>85.744443023498633</v>
      </c>
      <c r="D17" s="2">
        <v>73.508840336452948</v>
      </c>
    </row>
    <row r="18" spans="1:4" x14ac:dyDescent="0.25">
      <c r="A18" s="3">
        <v>37987</v>
      </c>
      <c r="B18" s="2">
        <v>88.506150903182942</v>
      </c>
      <c r="C18" s="2">
        <v>88.70058531754276</v>
      </c>
      <c r="D18" s="2">
        <v>81.169789157285848</v>
      </c>
    </row>
    <row r="19" spans="1:4" x14ac:dyDescent="0.25">
      <c r="A19" s="3">
        <v>38353</v>
      </c>
      <c r="B19" s="2">
        <v>90.982014301024051</v>
      </c>
      <c r="C19" s="2">
        <v>90.035512224157387</v>
      </c>
      <c r="D19" s="2">
        <v>85.345838850727603</v>
      </c>
    </row>
    <row r="20" spans="1:4" x14ac:dyDescent="0.25">
      <c r="A20" s="3">
        <v>38718</v>
      </c>
      <c r="B20" s="2">
        <v>96.182421568408117</v>
      </c>
      <c r="C20" s="2">
        <v>92.37731847000569</v>
      </c>
      <c r="D20" s="2">
        <v>93.51369360386569</v>
      </c>
    </row>
    <row r="21" spans="1:4" x14ac:dyDescent="0.25">
      <c r="A21" s="3">
        <v>39083</v>
      </c>
      <c r="B21" s="2">
        <v>101.09360487395689</v>
      </c>
      <c r="C21" s="2">
        <v>97.54025329872556</v>
      </c>
      <c r="D21" s="2">
        <v>98.838483744174269</v>
      </c>
    </row>
    <row r="22" spans="1:4" x14ac:dyDescent="0.25">
      <c r="A22" s="3">
        <v>39448</v>
      </c>
      <c r="B22" s="2">
        <v>100</v>
      </c>
      <c r="C22" s="2">
        <v>100</v>
      </c>
      <c r="D22" s="2">
        <v>100</v>
      </c>
    </row>
    <row r="23" spans="1:4" x14ac:dyDescent="0.25">
      <c r="A23" s="3">
        <v>39814</v>
      </c>
      <c r="B23" s="2">
        <v>91.680934195761736</v>
      </c>
      <c r="C23" s="2">
        <v>95.241588843367367</v>
      </c>
      <c r="D23" s="2">
        <v>100.66254587689973</v>
      </c>
    </row>
    <row r="24" spans="1:4" x14ac:dyDescent="0.25">
      <c r="A24" s="3">
        <v>40179</v>
      </c>
      <c r="B24" s="2">
        <v>97.047165238622242</v>
      </c>
      <c r="C24" s="2">
        <v>95.820448409897523</v>
      </c>
      <c r="D24" s="2">
        <v>104.52044384625805</v>
      </c>
    </row>
    <row r="25" spans="1:4" x14ac:dyDescent="0.25">
      <c r="A25" s="3">
        <v>40544</v>
      </c>
      <c r="B25" s="2">
        <v>98.884281894515652</v>
      </c>
      <c r="C25" s="2">
        <v>95.985987507478328</v>
      </c>
      <c r="D25" s="2">
        <v>108.75272116177339</v>
      </c>
    </row>
    <row r="26" spans="1:4" x14ac:dyDescent="0.25">
      <c r="A26" s="3">
        <v>40909</v>
      </c>
      <c r="B26" s="2">
        <v>96.569664666032239</v>
      </c>
      <c r="C26" s="2">
        <v>93.367320239219211</v>
      </c>
      <c r="D26" s="2">
        <v>108.38104743160002</v>
      </c>
    </row>
    <row r="27" spans="1:4" x14ac:dyDescent="0.25">
      <c r="A27" s="3">
        <v>41275</v>
      </c>
      <c r="B27" s="2">
        <v>96.55169149012967</v>
      </c>
      <c r="C27" s="2">
        <v>93.126158920416685</v>
      </c>
      <c r="D27" s="2">
        <v>110.70296634162369</v>
      </c>
    </row>
    <row r="28" spans="1:4" x14ac:dyDescent="0.25">
      <c r="A28" s="3">
        <v>41640</v>
      </c>
      <c r="B28" s="2">
        <v>97.286617944623757</v>
      </c>
      <c r="C28" s="2">
        <v>92.79421712412595</v>
      </c>
      <c r="D28" s="2">
        <v>116.11314652479628</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30"/>
  <sheetViews>
    <sheetView showGridLines="0" workbookViewId="0"/>
  </sheetViews>
  <sheetFormatPr defaultRowHeight="15" x14ac:dyDescent="0.25"/>
  <sheetData>
    <row r="1" spans="1:4" x14ac:dyDescent="0.25">
      <c r="A1" s="1" t="s">
        <v>0</v>
      </c>
      <c r="B1" s="1" t="s">
        <v>8</v>
      </c>
    </row>
    <row r="2" spans="1:4" x14ac:dyDescent="0.25">
      <c r="A2" s="1" t="s">
        <v>1</v>
      </c>
      <c r="B2" s="1" t="s">
        <v>240</v>
      </c>
    </row>
    <row r="3" spans="1:4" x14ac:dyDescent="0.25">
      <c r="A3" s="1" t="s">
        <v>2</v>
      </c>
      <c r="B3" s="1" t="s">
        <v>241</v>
      </c>
    </row>
    <row r="4" spans="1:4" x14ac:dyDescent="0.25">
      <c r="A4" s="1" t="s">
        <v>3</v>
      </c>
      <c r="B4" s="1" t="s">
        <v>37</v>
      </c>
    </row>
    <row r="5" spans="1:4" x14ac:dyDescent="0.25">
      <c r="A5" s="1" t="s">
        <v>4</v>
      </c>
      <c r="B5" s="42" t="s">
        <v>217</v>
      </c>
    </row>
    <row r="6" spans="1:4" x14ac:dyDescent="0.25">
      <c r="A6" s="1" t="s">
        <v>5</v>
      </c>
      <c r="B6" s="1" t="s">
        <v>56</v>
      </c>
    </row>
    <row r="7" spans="1:4" x14ac:dyDescent="0.25">
      <c r="A7" s="1" t="s">
        <v>6</v>
      </c>
      <c r="B7" s="1" t="s">
        <v>57</v>
      </c>
    </row>
    <row r="9" spans="1:4" x14ac:dyDescent="0.25">
      <c r="A9" s="1" t="s">
        <v>7</v>
      </c>
      <c r="B9" s="1" t="s">
        <v>24</v>
      </c>
    </row>
    <row r="10" spans="1:4" x14ac:dyDescent="0.25">
      <c r="A10" s="1"/>
      <c r="B10" s="1" t="s">
        <v>25</v>
      </c>
    </row>
    <row r="12" spans="1:4" x14ac:dyDescent="0.25">
      <c r="A12" s="2"/>
      <c r="B12" s="2" t="s">
        <v>49</v>
      </c>
      <c r="C12" s="2" t="s">
        <v>50</v>
      </c>
      <c r="D12" s="2" t="s">
        <v>51</v>
      </c>
    </row>
    <row r="13" spans="1:4" x14ac:dyDescent="0.25">
      <c r="A13" s="2"/>
      <c r="B13" s="2" t="s">
        <v>227</v>
      </c>
      <c r="C13" s="2" t="s">
        <v>52</v>
      </c>
      <c r="D13" s="2" t="s">
        <v>53</v>
      </c>
    </row>
    <row r="14" spans="1:4" x14ac:dyDescent="0.25">
      <c r="A14" s="3">
        <v>37257</v>
      </c>
      <c r="B14" s="2">
        <v>84.12586870909081</v>
      </c>
      <c r="C14" s="2">
        <v>77.072455430559302</v>
      </c>
      <c r="D14" s="2">
        <v>75.183484161148712</v>
      </c>
    </row>
    <row r="15" spans="1:4" x14ac:dyDescent="0.25">
      <c r="A15" s="3">
        <v>37622</v>
      </c>
      <c r="B15" s="2">
        <v>83.907839961719802</v>
      </c>
      <c r="C15" s="2">
        <v>77.155689570144204</v>
      </c>
      <c r="D15" s="2">
        <v>77.018887188668046</v>
      </c>
    </row>
    <row r="16" spans="1:4" x14ac:dyDescent="0.25">
      <c r="A16" s="3">
        <v>37987</v>
      </c>
      <c r="B16" s="2">
        <v>83.507932655765103</v>
      </c>
      <c r="C16" s="2">
        <v>77.636812623102315</v>
      </c>
      <c r="D16" s="2">
        <v>79.494098735070096</v>
      </c>
    </row>
    <row r="17" spans="1:7" x14ac:dyDescent="0.25">
      <c r="A17" s="3">
        <v>38353</v>
      </c>
      <c r="B17" s="2">
        <v>83.278715944122396</v>
      </c>
      <c r="C17" s="2">
        <v>77.28411286676085</v>
      </c>
      <c r="D17" s="2">
        <v>79.936078791910788</v>
      </c>
    </row>
    <row r="18" spans="1:7" x14ac:dyDescent="0.25">
      <c r="A18" s="3">
        <v>38718</v>
      </c>
      <c r="B18" s="2">
        <v>85.398297103245568</v>
      </c>
      <c r="C18" s="2">
        <v>78.388765476358429</v>
      </c>
      <c r="D18" s="2">
        <v>81.495366729217253</v>
      </c>
    </row>
    <row r="19" spans="1:7" x14ac:dyDescent="0.25">
      <c r="A19" s="3">
        <v>39083</v>
      </c>
      <c r="B19" s="2">
        <v>86.969052366602838</v>
      </c>
      <c r="C19" s="2">
        <v>79.422750525323352</v>
      </c>
      <c r="D19" s="2">
        <v>82.555981085987028</v>
      </c>
    </row>
    <row r="20" spans="1:7" x14ac:dyDescent="0.25">
      <c r="A20" s="3">
        <v>39448</v>
      </c>
      <c r="B20" s="2">
        <v>85.816189157905654</v>
      </c>
      <c r="C20" s="2">
        <v>77.634934421419928</v>
      </c>
      <c r="D20" s="2">
        <v>83.15171166704522</v>
      </c>
    </row>
    <row r="21" spans="1:7" x14ac:dyDescent="0.25">
      <c r="A21" s="3">
        <v>39814</v>
      </c>
      <c r="B21" s="2">
        <v>73.211512156624096</v>
      </c>
      <c r="C21" s="2">
        <v>68.330957999959992</v>
      </c>
      <c r="D21" s="2">
        <v>72.054549676167198</v>
      </c>
    </row>
    <row r="22" spans="1:7" x14ac:dyDescent="0.25">
      <c r="A22" s="3">
        <v>40179</v>
      </c>
      <c r="B22" s="2">
        <v>78.833927063423658</v>
      </c>
      <c r="C22" s="2">
        <v>70.492073766071542</v>
      </c>
      <c r="D22" s="2">
        <v>75.68161962967649</v>
      </c>
    </row>
    <row r="23" spans="1:7" x14ac:dyDescent="0.25">
      <c r="A23" s="3">
        <v>40544</v>
      </c>
      <c r="B23" s="2">
        <v>84.080476809645106</v>
      </c>
      <c r="C23" s="2">
        <v>73.793637658288972</v>
      </c>
      <c r="D23" s="2">
        <v>77.376377488343707</v>
      </c>
    </row>
    <row r="24" spans="1:7" x14ac:dyDescent="0.25">
      <c r="A24" s="3">
        <v>40909</v>
      </c>
      <c r="B24" s="2">
        <v>82.034844689080344</v>
      </c>
      <c r="C24" s="2">
        <v>71.74450332553657</v>
      </c>
      <c r="D24" s="2">
        <v>77.130692868332446</v>
      </c>
    </row>
    <row r="25" spans="1:7" x14ac:dyDescent="0.25">
      <c r="A25" s="3">
        <v>41275</v>
      </c>
      <c r="B25" s="2">
        <v>80.607467782521894</v>
      </c>
      <c r="C25" s="2">
        <v>72.027166951758304</v>
      </c>
      <c r="D25" s="2">
        <v>76.325463913897806</v>
      </c>
    </row>
    <row r="26" spans="1:7" x14ac:dyDescent="0.25">
      <c r="A26" s="3">
        <v>41640</v>
      </c>
      <c r="B26" s="2">
        <v>82.371110166259257</v>
      </c>
      <c r="C26" s="2">
        <v>74.326357404351782</v>
      </c>
      <c r="D26" s="2">
        <v>79.167841976197749</v>
      </c>
    </row>
    <row r="27" spans="1:7" x14ac:dyDescent="0.25">
      <c r="A27" s="3">
        <v>42005</v>
      </c>
      <c r="B27" s="2">
        <v>83.136407324207056</v>
      </c>
      <c r="C27" s="2">
        <v>76.056847789919374</v>
      </c>
      <c r="D27" s="2">
        <v>80.599455231611415</v>
      </c>
    </row>
    <row r="30" spans="1:7" x14ac:dyDescent="0.25">
      <c r="B30" s="2"/>
      <c r="C30" s="2"/>
      <c r="D30" s="2"/>
      <c r="E30" s="2"/>
      <c r="F30" s="2"/>
      <c r="G30" s="2"/>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29"/>
  <sheetViews>
    <sheetView showGridLines="0" workbookViewId="0"/>
  </sheetViews>
  <sheetFormatPr defaultRowHeight="15" x14ac:dyDescent="0.25"/>
  <sheetData>
    <row r="1" spans="1:7" x14ac:dyDescent="0.25">
      <c r="A1" s="1" t="s">
        <v>0</v>
      </c>
      <c r="B1" s="1" t="s">
        <v>8</v>
      </c>
    </row>
    <row r="2" spans="1:7" x14ac:dyDescent="0.25">
      <c r="A2" s="1" t="s">
        <v>1</v>
      </c>
      <c r="B2" s="1" t="s">
        <v>244</v>
      </c>
    </row>
    <row r="3" spans="1:7" x14ac:dyDescent="0.25">
      <c r="A3" s="1" t="s">
        <v>2</v>
      </c>
      <c r="B3" s="42" t="s">
        <v>245</v>
      </c>
    </row>
    <row r="4" spans="1:7" x14ac:dyDescent="0.25">
      <c r="A4" s="1" t="s">
        <v>3</v>
      </c>
      <c r="B4" s="1" t="s">
        <v>26</v>
      </c>
    </row>
    <row r="5" spans="1:7" x14ac:dyDescent="0.25">
      <c r="A5" s="1" t="s">
        <v>4</v>
      </c>
      <c r="B5" s="42" t="s">
        <v>217</v>
      </c>
    </row>
    <row r="6" spans="1:7" x14ac:dyDescent="0.25">
      <c r="A6" s="1" t="s">
        <v>5</v>
      </c>
      <c r="B6" s="1" t="s">
        <v>22</v>
      </c>
    </row>
    <row r="7" spans="1:7" x14ac:dyDescent="0.25">
      <c r="A7" s="1" t="s">
        <v>6</v>
      </c>
      <c r="B7" s="1" t="s">
        <v>22</v>
      </c>
    </row>
    <row r="8" spans="1:7" x14ac:dyDescent="0.25">
      <c r="A8" s="1"/>
      <c r="B8" s="1"/>
    </row>
    <row r="9" spans="1:7" x14ac:dyDescent="0.25">
      <c r="A9" s="1" t="s">
        <v>7</v>
      </c>
      <c r="B9" s="1" t="s">
        <v>237</v>
      </c>
    </row>
    <row r="10" spans="1:7" x14ac:dyDescent="0.25">
      <c r="A10" s="1"/>
      <c r="B10" s="1" t="s">
        <v>236</v>
      </c>
    </row>
    <row r="12" spans="1:7" x14ac:dyDescent="0.25">
      <c r="A12" s="2"/>
      <c r="B12" s="2" t="s">
        <v>27</v>
      </c>
      <c r="C12" s="2" t="s">
        <v>28</v>
      </c>
      <c r="D12" s="2" t="s">
        <v>45</v>
      </c>
      <c r="E12" s="2"/>
      <c r="F12" s="2"/>
      <c r="G12" s="2"/>
    </row>
    <row r="13" spans="1:7" x14ac:dyDescent="0.25">
      <c r="A13" s="2"/>
      <c r="B13" s="2" t="s">
        <v>216</v>
      </c>
      <c r="C13" s="2" t="s">
        <v>30</v>
      </c>
      <c r="D13" s="2" t="s">
        <v>47</v>
      </c>
      <c r="E13" s="2"/>
      <c r="F13" s="2"/>
      <c r="G13" s="2"/>
    </row>
    <row r="14" spans="1:7" x14ac:dyDescent="0.25">
      <c r="A14" s="3">
        <v>36526</v>
      </c>
      <c r="B14" s="2">
        <v>5.9681107614982301</v>
      </c>
      <c r="C14" s="2">
        <v>6.4615704724235323</v>
      </c>
      <c r="D14" s="2">
        <v>3.2854877229815416</v>
      </c>
      <c r="E14" s="2"/>
      <c r="F14" s="2"/>
      <c r="G14" s="2"/>
    </row>
    <row r="15" spans="1:7" x14ac:dyDescent="0.25">
      <c r="A15" s="3">
        <v>36892</v>
      </c>
      <c r="B15" s="2">
        <v>5.6758855667535695</v>
      </c>
      <c r="C15" s="2">
        <v>6.4687344668424407</v>
      </c>
      <c r="D15" s="2">
        <v>3.1160324408561797</v>
      </c>
      <c r="E15" s="2"/>
      <c r="F15" s="2"/>
      <c r="G15" s="2"/>
    </row>
    <row r="16" spans="1:7" x14ac:dyDescent="0.25">
      <c r="A16" s="3">
        <v>37257</v>
      </c>
      <c r="B16" s="2">
        <v>5.4601501686852512</v>
      </c>
      <c r="C16" s="2">
        <v>6.7241971262062439</v>
      </c>
      <c r="D16" s="2">
        <v>3.2416048023849875</v>
      </c>
      <c r="E16" s="2"/>
      <c r="F16" s="2"/>
      <c r="G16" s="2"/>
    </row>
    <row r="17" spans="1:7" x14ac:dyDescent="0.25">
      <c r="A17" s="3">
        <v>37622</v>
      </c>
      <c r="B17" s="2">
        <v>5.4572799432825105</v>
      </c>
      <c r="C17" s="2">
        <v>7.0624180706853101</v>
      </c>
      <c r="D17" s="2">
        <v>3.2550416008600349</v>
      </c>
      <c r="E17" s="2"/>
      <c r="F17" s="2"/>
      <c r="G17" s="2"/>
    </row>
    <row r="18" spans="1:7" x14ac:dyDescent="0.25">
      <c r="A18" s="3">
        <v>37987</v>
      </c>
      <c r="B18" s="2">
        <v>5.4670844500491071</v>
      </c>
      <c r="C18" s="2">
        <v>7.4201482971625747</v>
      </c>
      <c r="D18" s="2">
        <v>3.5991910464896004</v>
      </c>
      <c r="E18" s="2"/>
      <c r="F18" s="2"/>
      <c r="G18" s="2"/>
    </row>
    <row r="19" spans="1:7" x14ac:dyDescent="0.25">
      <c r="A19" s="3">
        <v>38353</v>
      </c>
      <c r="B19" s="2">
        <v>5.5218123252967963</v>
      </c>
      <c r="C19" s="2">
        <v>7.8024858231254743</v>
      </c>
      <c r="D19" s="2">
        <v>3.5434242174130359</v>
      </c>
      <c r="E19" s="2"/>
      <c r="F19" s="2"/>
      <c r="G19" s="2"/>
    </row>
    <row r="20" spans="1:7" x14ac:dyDescent="0.25">
      <c r="A20" s="3">
        <v>38718</v>
      </c>
      <c r="B20" s="2">
        <v>5.8206618561844738</v>
      </c>
      <c r="C20" s="2">
        <v>8.2198795146920585</v>
      </c>
      <c r="D20" s="2">
        <v>3.4132586688255682</v>
      </c>
      <c r="E20" s="2"/>
      <c r="F20" s="2"/>
      <c r="G20" s="2"/>
    </row>
    <row r="21" spans="1:7" x14ac:dyDescent="0.25">
      <c r="A21" s="3">
        <v>39083</v>
      </c>
      <c r="B21" s="2">
        <v>5.8956068596220108</v>
      </c>
      <c r="C21" s="2">
        <v>8.222789969960175</v>
      </c>
      <c r="D21" s="2">
        <v>3.7162151631999043</v>
      </c>
      <c r="E21" s="2"/>
      <c r="F21" s="2"/>
      <c r="G21" s="2"/>
    </row>
    <row r="22" spans="1:7" x14ac:dyDescent="0.25">
      <c r="A22" s="3">
        <v>39448</v>
      </c>
      <c r="B22" s="2">
        <v>5.8730012226610144</v>
      </c>
      <c r="C22" s="2">
        <v>7.544109896035013</v>
      </c>
      <c r="D22" s="2">
        <v>3.7724627748107133</v>
      </c>
      <c r="E22" s="2"/>
      <c r="F22" s="2"/>
      <c r="G22" s="2"/>
    </row>
    <row r="23" spans="1:7" x14ac:dyDescent="0.25">
      <c r="A23" s="3">
        <v>39814</v>
      </c>
      <c r="B23" s="2">
        <v>5.6415664587676799</v>
      </c>
      <c r="C23" s="2">
        <v>6.4533277440167849</v>
      </c>
      <c r="D23" s="2">
        <v>3.5804212194156806</v>
      </c>
      <c r="E23" s="2"/>
      <c r="F23" s="2"/>
      <c r="G23" s="2"/>
    </row>
    <row r="24" spans="1:7" x14ac:dyDescent="0.25">
      <c r="A24" s="3">
        <v>40179</v>
      </c>
      <c r="B24" s="2">
        <v>5.5553981309173563</v>
      </c>
      <c r="C24" s="2">
        <v>5.8851027048135363</v>
      </c>
      <c r="D24" s="2">
        <v>3.0302640268129495</v>
      </c>
      <c r="E24" s="2"/>
      <c r="F24" s="2"/>
      <c r="G24" s="2"/>
    </row>
    <row r="25" spans="1:7" x14ac:dyDescent="0.25">
      <c r="A25" s="3">
        <v>40544</v>
      </c>
      <c r="B25" s="2">
        <v>5.6993829009485504</v>
      </c>
      <c r="C25" s="2">
        <v>5.2717028794611478</v>
      </c>
      <c r="D25" s="2">
        <v>2.7447930805711316</v>
      </c>
      <c r="E25" s="2"/>
      <c r="F25" s="2"/>
      <c r="G25" s="2"/>
    </row>
    <row r="26" spans="1:7" x14ac:dyDescent="0.25">
      <c r="A26" s="3">
        <v>40909</v>
      </c>
      <c r="B26" s="2">
        <v>5.7025258018618237</v>
      </c>
      <c r="C26" s="2">
        <v>4.839437525576237</v>
      </c>
      <c r="D26" s="2">
        <v>2.7635076784336365</v>
      </c>
      <c r="E26" s="2"/>
      <c r="F26" s="2"/>
      <c r="G26" s="2"/>
    </row>
    <row r="27" spans="1:7" x14ac:dyDescent="0.25">
      <c r="A27" s="3">
        <v>41275</v>
      </c>
      <c r="B27" s="2">
        <v>5.5874445825269152</v>
      </c>
      <c r="C27" s="2">
        <v>4.4383584266879526</v>
      </c>
      <c r="D27" s="2">
        <v>2.563042664819855</v>
      </c>
      <c r="E27" s="2"/>
      <c r="F27" s="2"/>
      <c r="G27" s="2"/>
    </row>
    <row r="28" spans="1:7" x14ac:dyDescent="0.25">
      <c r="A28" s="3">
        <v>41640</v>
      </c>
      <c r="B28" s="2">
        <v>5.6154761870985022</v>
      </c>
      <c r="C28" s="2">
        <v>4.2450797084042824</v>
      </c>
      <c r="D28" s="2">
        <v>2.5402644316814347</v>
      </c>
      <c r="E28" s="2"/>
      <c r="F28" s="2"/>
      <c r="G28" s="2"/>
    </row>
    <row r="29" spans="1:7" x14ac:dyDescent="0.25">
      <c r="A29" s="3">
        <v>42005</v>
      </c>
      <c r="B29" s="2" t="e">
        <v>#N/A</v>
      </c>
      <c r="C29" s="2">
        <v>4.2336078303820734</v>
      </c>
      <c r="D29" s="2" t="e">
        <v>#N/A</v>
      </c>
      <c r="E29" s="2"/>
      <c r="F29" s="2"/>
      <c r="G29" s="2"/>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x14ac:dyDescent="0.25"/>
  <sheetData>
    <row r="1" spans="1:7" x14ac:dyDescent="0.25">
      <c r="A1" s="1" t="s">
        <v>0</v>
      </c>
      <c r="B1" s="1" t="s">
        <v>8</v>
      </c>
    </row>
    <row r="2" spans="1:7" x14ac:dyDescent="0.25">
      <c r="A2" s="1" t="s">
        <v>1</v>
      </c>
      <c r="B2" s="1" t="s">
        <v>246</v>
      </c>
    </row>
    <row r="3" spans="1:7" x14ac:dyDescent="0.25">
      <c r="A3" s="1" t="s">
        <v>2</v>
      </c>
      <c r="B3" s="1" t="s">
        <v>247</v>
      </c>
    </row>
    <row r="4" spans="1:7" x14ac:dyDescent="0.25">
      <c r="A4" s="1" t="s">
        <v>3</v>
      </c>
      <c r="B4" s="1" t="s">
        <v>26</v>
      </c>
    </row>
    <row r="5" spans="1:7" x14ac:dyDescent="0.25">
      <c r="A5" s="1" t="s">
        <v>4</v>
      </c>
      <c r="B5" s="42" t="s">
        <v>217</v>
      </c>
    </row>
    <row r="6" spans="1:7" x14ac:dyDescent="0.25">
      <c r="A6" s="1" t="s">
        <v>5</v>
      </c>
      <c r="B6" s="1" t="s">
        <v>22</v>
      </c>
    </row>
    <row r="7" spans="1:7" x14ac:dyDescent="0.25">
      <c r="A7" s="1" t="s">
        <v>6</v>
      </c>
      <c r="B7" s="1" t="s">
        <v>22</v>
      </c>
    </row>
    <row r="8" spans="1:7" x14ac:dyDescent="0.25">
      <c r="A8" s="1"/>
      <c r="B8" s="1"/>
    </row>
    <row r="9" spans="1:7" x14ac:dyDescent="0.25">
      <c r="A9" s="1" t="s">
        <v>7</v>
      </c>
      <c r="B9" s="1" t="s">
        <v>237</v>
      </c>
    </row>
    <row r="10" spans="1:7" x14ac:dyDescent="0.25">
      <c r="A10" s="1"/>
      <c r="B10" s="1" t="s">
        <v>236</v>
      </c>
    </row>
    <row r="12" spans="1:7" x14ac:dyDescent="0.25">
      <c r="A12" s="2"/>
      <c r="B12" s="2" t="s">
        <v>27</v>
      </c>
      <c r="C12" s="2" t="s">
        <v>28</v>
      </c>
      <c r="D12" s="2" t="s">
        <v>45</v>
      </c>
      <c r="E12" s="2"/>
      <c r="F12" s="2"/>
      <c r="G12" s="2"/>
    </row>
    <row r="13" spans="1:7" x14ac:dyDescent="0.25">
      <c r="A13" s="2"/>
      <c r="B13" s="2" t="s">
        <v>216</v>
      </c>
      <c r="C13" s="2" t="s">
        <v>30</v>
      </c>
      <c r="D13" s="2" t="s">
        <v>47</v>
      </c>
      <c r="E13" s="2"/>
      <c r="F13" s="2"/>
      <c r="G13" s="2"/>
    </row>
    <row r="14" spans="1:7" x14ac:dyDescent="0.25">
      <c r="A14" s="3">
        <v>36526</v>
      </c>
      <c r="B14" s="2">
        <v>16.429419679249499</v>
      </c>
      <c r="C14" s="2">
        <v>16.41091303282316</v>
      </c>
      <c r="D14" s="2">
        <v>22.383759297372929</v>
      </c>
      <c r="E14" s="2"/>
      <c r="F14" s="2"/>
      <c r="G14" s="2"/>
    </row>
    <row r="15" spans="1:7" x14ac:dyDescent="0.25">
      <c r="A15" s="3">
        <v>36892</v>
      </c>
      <c r="B15" s="2">
        <v>16.043676938770606</v>
      </c>
      <c r="C15" s="2">
        <v>16.470958448714693</v>
      </c>
      <c r="D15" s="2">
        <v>20.732902504575829</v>
      </c>
      <c r="E15" s="2"/>
      <c r="F15" s="2"/>
      <c r="G15" s="2"/>
    </row>
    <row r="16" spans="1:7" x14ac:dyDescent="0.25">
      <c r="A16" s="3">
        <v>37257</v>
      </c>
      <c r="B16" s="2">
        <v>15.053759418438407</v>
      </c>
      <c r="C16" s="2">
        <v>16.609759790875668</v>
      </c>
      <c r="D16" s="2">
        <v>19.426815054853037</v>
      </c>
      <c r="E16" s="2"/>
      <c r="F16" s="2"/>
      <c r="G16" s="2"/>
    </row>
    <row r="17" spans="1:7" x14ac:dyDescent="0.25">
      <c r="A17" s="3">
        <v>37622</v>
      </c>
      <c r="B17" s="2">
        <v>14.772784738975403</v>
      </c>
      <c r="C17" s="2">
        <v>16.3717277495224</v>
      </c>
      <c r="D17" s="2">
        <v>19.020952969963119</v>
      </c>
      <c r="E17" s="2"/>
      <c r="F17" s="2"/>
      <c r="G17" s="2"/>
    </row>
    <row r="18" spans="1:7" x14ac:dyDescent="0.25">
      <c r="A18" s="3">
        <v>37987</v>
      </c>
      <c r="B18" s="2">
        <v>14.740066649550505</v>
      </c>
      <c r="C18" s="2">
        <v>16.315779148987748</v>
      </c>
      <c r="D18" s="2">
        <v>18.664260494834327</v>
      </c>
      <c r="E18" s="2"/>
      <c r="F18" s="2"/>
      <c r="G18" s="2"/>
    </row>
    <row r="19" spans="1:7" x14ac:dyDescent="0.25">
      <c r="A19" s="3">
        <v>38353</v>
      </c>
      <c r="B19" s="2">
        <v>14.864105141046419</v>
      </c>
      <c r="C19" s="2">
        <v>16.367962207287459</v>
      </c>
      <c r="D19" s="2">
        <v>19.090374902494691</v>
      </c>
      <c r="E19" s="2"/>
      <c r="F19" s="2"/>
      <c r="G19" s="2"/>
    </row>
    <row r="20" spans="1:7" x14ac:dyDescent="0.25">
      <c r="A20" s="3">
        <v>38718</v>
      </c>
      <c r="B20" s="2">
        <v>15.23215230636629</v>
      </c>
      <c r="C20" s="2">
        <v>16.767125501397235</v>
      </c>
      <c r="D20" s="2">
        <v>19.882789132008277</v>
      </c>
      <c r="E20" s="2"/>
      <c r="F20" s="2"/>
      <c r="G20" s="2"/>
    </row>
    <row r="21" spans="1:7" x14ac:dyDescent="0.25">
      <c r="A21" s="3">
        <v>39083</v>
      </c>
      <c r="B21" s="2">
        <v>15.683809426225414</v>
      </c>
      <c r="C21" s="2">
        <v>17.03777232234188</v>
      </c>
      <c r="D21" s="2">
        <v>20.96094898982815</v>
      </c>
      <c r="E21" s="2"/>
      <c r="F21" s="2"/>
      <c r="G21" s="2"/>
    </row>
    <row r="22" spans="1:7" x14ac:dyDescent="0.25">
      <c r="A22" s="3">
        <v>39448</v>
      </c>
      <c r="B22" s="2">
        <v>16.07087948135467</v>
      </c>
      <c r="C22" s="2">
        <v>16.790979031817535</v>
      </c>
      <c r="D22" s="2">
        <v>20.951447043891054</v>
      </c>
      <c r="E22" s="2"/>
      <c r="F22" s="2"/>
      <c r="G22" s="2"/>
    </row>
    <row r="23" spans="1:7" x14ac:dyDescent="0.25">
      <c r="A23" s="3">
        <v>39814</v>
      </c>
      <c r="B23" s="2">
        <v>15.021708528402545</v>
      </c>
      <c r="C23" s="2">
        <v>15.190241283003946</v>
      </c>
      <c r="D23" s="2">
        <v>19.462234490419867</v>
      </c>
      <c r="E23" s="2"/>
      <c r="F23" s="2"/>
      <c r="G23" s="2"/>
    </row>
    <row r="24" spans="1:7" x14ac:dyDescent="0.25">
      <c r="A24" s="3">
        <v>40179</v>
      </c>
      <c r="B24" s="2">
        <v>14.99765035564363</v>
      </c>
      <c r="C24" s="2">
        <v>14.999504915056461</v>
      </c>
      <c r="D24" s="2">
        <v>18.977357742692512</v>
      </c>
      <c r="E24" s="2"/>
      <c r="F24" s="2"/>
      <c r="G24" s="2"/>
    </row>
    <row r="25" spans="1:7" x14ac:dyDescent="0.25">
      <c r="A25" s="3">
        <v>40544</v>
      </c>
      <c r="B25" s="2">
        <v>15.478174233398208</v>
      </c>
      <c r="C25" s="2">
        <v>14.64954190317312</v>
      </c>
      <c r="D25" s="2">
        <v>19.470301471108336</v>
      </c>
      <c r="E25" s="2"/>
      <c r="F25" s="2"/>
      <c r="G25" s="2"/>
    </row>
    <row r="26" spans="1:7" x14ac:dyDescent="0.25">
      <c r="A26" s="3">
        <v>40909</v>
      </c>
      <c r="B26" s="2">
        <v>15.307339719516516</v>
      </c>
      <c r="C26" s="2">
        <v>13.601771028652381</v>
      </c>
      <c r="D26" s="2">
        <v>18.489423354425512</v>
      </c>
      <c r="E26" s="2"/>
      <c r="F26" s="2"/>
      <c r="G26" s="2"/>
    </row>
    <row r="27" spans="1:7" x14ac:dyDescent="0.25">
      <c r="A27" s="3">
        <v>41275</v>
      </c>
      <c r="B27" s="2">
        <v>14.918910376856983</v>
      </c>
      <c r="C27" s="2">
        <v>13.027177597489853</v>
      </c>
      <c r="D27" s="2">
        <v>18.03389585399335</v>
      </c>
      <c r="E27" s="2"/>
      <c r="F27" s="2"/>
      <c r="G27" s="2"/>
    </row>
    <row r="28" spans="1:7" x14ac:dyDescent="0.25">
      <c r="A28" s="3">
        <v>41640</v>
      </c>
      <c r="B28" s="2">
        <v>15.02112662640733</v>
      </c>
      <c r="C28" s="2">
        <v>12.99725543812592</v>
      </c>
      <c r="D28" s="2">
        <v>18.712782639844811</v>
      </c>
      <c r="E28" s="2"/>
      <c r="F28" s="2"/>
      <c r="G28" s="2"/>
    </row>
    <row r="29" spans="1:7" x14ac:dyDescent="0.25">
      <c r="A29" s="3">
        <v>42005</v>
      </c>
      <c r="B29" s="2" t="e">
        <v>#N/A</v>
      </c>
      <c r="C29" s="2">
        <v>13.274935660432218</v>
      </c>
      <c r="D29" s="2" t="e">
        <v>#N/A</v>
      </c>
      <c r="E29" s="2"/>
      <c r="F29" s="2"/>
      <c r="G29" s="2"/>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2-1</vt:lpstr>
      <vt:lpstr>2-2</vt:lpstr>
      <vt:lpstr>2-3</vt:lpstr>
      <vt:lpstr>2-4</vt:lpstr>
      <vt:lpstr>2-5</vt:lpstr>
      <vt:lpstr>2-6</vt:lpstr>
      <vt:lpstr>2-7</vt:lpstr>
      <vt:lpstr>2-8</vt:lpstr>
      <vt:lpstr>2-9</vt:lpstr>
      <vt:lpstr>2-10</vt:lpstr>
      <vt:lpstr>2-11</vt:lpstr>
      <vt:lpstr>2-12</vt:lpstr>
      <vt:lpstr>2-13</vt:lpstr>
      <vt:lpstr>2-14</vt:lpstr>
      <vt:lpstr>2-15</vt:lpstr>
      <vt:lpstr>2-16</vt:lpstr>
      <vt:lpstr>2-17</vt:lpstr>
      <vt:lpstr>2-18</vt:lpstr>
      <vt:lpstr>2-19</vt:lpstr>
      <vt:lpstr>2-20</vt:lpstr>
      <vt:lpstr>2-21</vt:lpstr>
      <vt:lpstr>2-22</vt:lpstr>
      <vt:lpstr>t2-1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Quittner Péter</dc:creator>
  <cp:lastModifiedBy>Schindler István</cp:lastModifiedBy>
  <dcterms:created xsi:type="dcterms:W3CDTF">2016-07-26T12:03:42Z</dcterms:created>
  <dcterms:modified xsi:type="dcterms:W3CDTF">2016-12-08T15:17:43Z</dcterms:modified>
</cp:coreProperties>
</file>