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theme/themeOverride3.xml" ContentType="application/vnd.openxmlformats-officedocument.themeOverrid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240" yWindow="105" windowWidth="14805" windowHeight="8010"/>
  </bookViews>
  <sheets>
    <sheet name="38.adat" sheetId="1" r:id="rId1"/>
    <sheet name="38.ábra" sheetId="21" r:id="rId2"/>
    <sheet name="39.adat" sheetId="2" r:id="rId3"/>
    <sheet name="39.ábra" sheetId="11" r:id="rId4"/>
    <sheet name="40.adat" sheetId="3" r:id="rId5"/>
    <sheet name="40.ábra" sheetId="12" r:id="rId6"/>
    <sheet name="41.adat" sheetId="4" r:id="rId7"/>
    <sheet name="41.ábra" sheetId="14" r:id="rId8"/>
    <sheet name="42. adat" sheetId="5" r:id="rId9"/>
    <sheet name="42. ábra" sheetId="15" r:id="rId10"/>
    <sheet name="43. adat" sheetId="6" r:id="rId11"/>
    <sheet name="43. ábra" sheetId="16" r:id="rId12"/>
    <sheet name="44. adat" sheetId="7" r:id="rId13"/>
    <sheet name="44. ábra" sheetId="17" r:id="rId14"/>
    <sheet name="45. adat" sheetId="8" r:id="rId15"/>
    <sheet name="45. ábra" sheetId="18" r:id="rId16"/>
    <sheet name="46. adat" sheetId="22" r:id="rId17"/>
    <sheet name="46. ábra" sheetId="24" r:id="rId18"/>
    <sheet name="47. adat" sheetId="23" r:id="rId19"/>
    <sheet name="47. ábra" sheetId="25" r:id="rId20"/>
    <sheet name="48. adat" sheetId="9" r:id="rId21"/>
    <sheet name="48. ábra" sheetId="19" r:id="rId22"/>
    <sheet name="49. adat" sheetId="10" r:id="rId23"/>
    <sheet name="49. ábra" sheetId="20" r:id="rId24"/>
  </sheets>
  <externalReferences>
    <externalReference r:id="rId25"/>
    <externalReference r:id="rId26"/>
  </externalReferences>
  <definedNames>
    <definedName name="_S11_SKA_1_QA">#REF!</definedName>
    <definedName name="_S11_SKA_1_QG">#REF!</definedName>
    <definedName name="_S11_SKA_10_QA">#REF!</definedName>
    <definedName name="_S11_SKA_10_QG">#REF!</definedName>
    <definedName name="_S11_SKA_11_QA">#REF!</definedName>
    <definedName name="_S11_SKA_11_QG">#REF!</definedName>
    <definedName name="_S11_SKA_12_QA">#REF!</definedName>
    <definedName name="_S11_SKA_12_QG">#REF!</definedName>
    <definedName name="_S11_SKA_13_QA">#REF!</definedName>
    <definedName name="_S11_SKA_13_QG">#REF!</definedName>
    <definedName name="_S11_SKA_14_QA">#REF!</definedName>
    <definedName name="_S11_SKA_14_QG">#REF!</definedName>
    <definedName name="_S11_SKA_15_QA">#REF!</definedName>
    <definedName name="_S11_SKA_15_QG">#REF!</definedName>
    <definedName name="_S11_SKA_16_QA">#REF!</definedName>
    <definedName name="_S11_SKA_16_QG">#REF!</definedName>
    <definedName name="_S11_SKA_17_QA">#REF!</definedName>
    <definedName name="_S11_SKA_17_QG">#REF!</definedName>
    <definedName name="_S11_SKA_18_QA">#REF!</definedName>
    <definedName name="_S11_SKA_18_QG">#REF!</definedName>
    <definedName name="_S11_SKA_19_QA">#REF!</definedName>
    <definedName name="_S11_SKA_19_QG">#REF!</definedName>
    <definedName name="_S11_SKA_2_QA">#REF!</definedName>
    <definedName name="_S11_SKA_2_QG">#REF!</definedName>
    <definedName name="_S11_SKA_20_QA">#REF!</definedName>
    <definedName name="_S11_SKA_20_QG">#REF!</definedName>
    <definedName name="_S11_SKA_21_QA">#REF!</definedName>
    <definedName name="_S11_SKA_21_QG">#REF!</definedName>
    <definedName name="_S11_SKA_22_QA">#REF!</definedName>
    <definedName name="_S11_SKA_22_QG">#REF!</definedName>
    <definedName name="_S11_SKA_23_QA">#REF!</definedName>
    <definedName name="_S11_SKA_23_QG">#REF!</definedName>
    <definedName name="_S11_SKA_3_QA">#REF!</definedName>
    <definedName name="_S11_SKA_3_QG">#REF!</definedName>
    <definedName name="_S11_SKA_4_QA">#REF!</definedName>
    <definedName name="_S11_SKA_4_QG">#REF!</definedName>
    <definedName name="_S11_SKA_5_QA">#REF!</definedName>
    <definedName name="_S11_SKA_5_QG">#REF!</definedName>
    <definedName name="_S11_SKA_6_QA">#REF!</definedName>
    <definedName name="_S11_SKA_6_QG">#REF!</definedName>
    <definedName name="_S11_SKA_7_QA">#REF!</definedName>
    <definedName name="_S11_SKA_7_QG">#REF!</definedName>
    <definedName name="_S11_SKA_8_QA">#REF!</definedName>
    <definedName name="_S11_SKA_8_QG">#REF!</definedName>
    <definedName name="_S11_SKA_9_QA">#REF!</definedName>
    <definedName name="_S11_SKA_9_QG">#REF!</definedName>
    <definedName name="_S11_SKL_1_QA">#REF!</definedName>
    <definedName name="_S11_SKL_1_QG">#REF!</definedName>
    <definedName name="_S11_SKL_10_QA">#REF!</definedName>
    <definedName name="_S11_SKL_10_QG">#REF!</definedName>
    <definedName name="_S11_SKL_11_QA">#REF!</definedName>
    <definedName name="_S11_SKL_11_QG">#REF!</definedName>
    <definedName name="_S11_SKL_12_QA">#REF!</definedName>
    <definedName name="_S11_SKL_12_QG">#REF!</definedName>
    <definedName name="_S11_SKL_13_QA">#REF!</definedName>
    <definedName name="_S11_SKL_13_QG">#REF!</definedName>
    <definedName name="_S11_SKL_14_QA">#REF!</definedName>
    <definedName name="_S11_SKL_14_QG">#REF!</definedName>
    <definedName name="_S11_SKL_15_QA">#REF!</definedName>
    <definedName name="_S11_SKL_15_QG">#REF!</definedName>
    <definedName name="_S11_SKL_16_QA">#REF!</definedName>
    <definedName name="_S11_SKL_16_QG">#REF!</definedName>
    <definedName name="_S11_SKL_17_QA">#REF!</definedName>
    <definedName name="_S11_SKL_17_QG">#REF!</definedName>
    <definedName name="_S11_SKL_18_QA">#REF!</definedName>
    <definedName name="_S11_SKL_18_QG">#REF!</definedName>
    <definedName name="_S11_SKL_19_QA">#REF!</definedName>
    <definedName name="_S11_SKL_19_QG">#REF!</definedName>
    <definedName name="_S11_SKL_20_QA">#REF!</definedName>
    <definedName name="_S11_SKL_20_QG">#REF!</definedName>
    <definedName name="_S11_SKL_21_QA">#REF!</definedName>
    <definedName name="_S11_SKL_21_QG">#REF!</definedName>
    <definedName name="_S11_SKL_22_QA">#REF!</definedName>
    <definedName name="_S11_SKL_22_QG">#REF!</definedName>
    <definedName name="_S11_SKL_23_QA">#REF!</definedName>
    <definedName name="_S11_SKL_23_QG">#REF!</definedName>
    <definedName name="_S11_SKL_3_QA">#REF!</definedName>
    <definedName name="_S11_SKL_3_QG">#REF!</definedName>
    <definedName name="_S11_SKL_4_QA">#REF!</definedName>
    <definedName name="_S11_SKL_4_QG">#REF!</definedName>
    <definedName name="_S11_SKL_5_QA">#REF!</definedName>
    <definedName name="_S11_SKL_5_QG">#REF!</definedName>
    <definedName name="_S11_SKL_6_QA">#REF!</definedName>
    <definedName name="_S11_SKL_6_QG">#REF!</definedName>
    <definedName name="_S11_SKL_7_QA">#REF!</definedName>
    <definedName name="_S11_SKL_7_QG">#REF!</definedName>
    <definedName name="_S11_SKL_8_QA">#REF!</definedName>
    <definedName name="_S11_SKL_8_QG">#REF!</definedName>
    <definedName name="_S11_SKL_9_QA">#REF!</definedName>
    <definedName name="_S11_SKL_9_QG">#REF!</definedName>
    <definedName name="_S11_SKL_99_QA">#REF!</definedName>
    <definedName name="_S11_SKL_99_QG">#REF!</definedName>
    <definedName name="_S11_SNA_1_QA">#REF!</definedName>
    <definedName name="_S11_SNA_1_QG">#REF!</definedName>
    <definedName name="_S11_SNA_10_QA">#REF!</definedName>
    <definedName name="_S11_SNA_10_QG">#REF!</definedName>
    <definedName name="_S11_SNA_11_QA">#REF!</definedName>
    <definedName name="_S11_SNA_11_QG">#REF!</definedName>
    <definedName name="_S11_SNA_12_QA">#REF!</definedName>
    <definedName name="_S11_SNA_12_QG">#REF!</definedName>
    <definedName name="_S11_SNA_13_QA">#REF!</definedName>
    <definedName name="_S11_SNA_13_QG">#REF!</definedName>
    <definedName name="_S11_SNA_14_QA">#REF!</definedName>
    <definedName name="_S11_SNA_14_QG">#REF!</definedName>
    <definedName name="_S11_SNA_15_QA">#REF!</definedName>
    <definedName name="_S11_SNA_15_QG">#REF!</definedName>
    <definedName name="_S11_SNA_16_QA">#REF!</definedName>
    <definedName name="_S11_SNA_16_QG">#REF!</definedName>
    <definedName name="_S11_SNA_17_QA">#REF!</definedName>
    <definedName name="_S11_SNA_17_QG">#REF!</definedName>
    <definedName name="_S11_SNA_18_QA">#REF!</definedName>
    <definedName name="_S11_SNA_18_QG">#REF!</definedName>
    <definedName name="_S11_SNA_19_QA">#REF!</definedName>
    <definedName name="_S11_SNA_19_QG">#REF!</definedName>
    <definedName name="_S11_SNA_2_QA">#REF!</definedName>
    <definedName name="_S11_SNA_2_QG">#REF!</definedName>
    <definedName name="_S11_SNA_20_QA">#REF!</definedName>
    <definedName name="_S11_SNA_20_QG">#REF!</definedName>
    <definedName name="_S11_SNA_21_QA">#REF!</definedName>
    <definedName name="_S11_SNA_21_QG">#REF!</definedName>
    <definedName name="_S11_SNA_22_QA">#REF!</definedName>
    <definedName name="_S11_SNA_22_QG">#REF!</definedName>
    <definedName name="_S11_SNA_23_QA">#REF!</definedName>
    <definedName name="_S11_SNA_23_QG">#REF!</definedName>
    <definedName name="_S11_SNA_3_QA">#REF!</definedName>
    <definedName name="_S11_SNA_3_QG">#REF!</definedName>
    <definedName name="_S11_SNA_4_QA">#REF!</definedName>
    <definedName name="_S11_SNA_4_QG">#REF!</definedName>
    <definedName name="_S11_SNA_5_QA">#REF!</definedName>
    <definedName name="_S11_SNA_5_QG">#REF!</definedName>
    <definedName name="_S11_SNA_6_QA">#REF!</definedName>
    <definedName name="_S11_SNA_6_QG">#REF!</definedName>
    <definedName name="_S11_SNA_7_QA">#REF!</definedName>
    <definedName name="_S11_SNA_7_QG">#REF!</definedName>
    <definedName name="_S11_SNA_8_QA">#REF!</definedName>
    <definedName name="_S11_SNA_8_QG">#REF!</definedName>
    <definedName name="_S11_SNA_9_QA">#REF!</definedName>
    <definedName name="_S11_SNA_9_QG">#REF!</definedName>
    <definedName name="_S11_SNL_1_QA">#REF!</definedName>
    <definedName name="_S11_SNL_1_QG">#REF!</definedName>
    <definedName name="_S11_SNL_10_QA">#REF!</definedName>
    <definedName name="_S11_SNL_10_QG">#REF!</definedName>
    <definedName name="_S11_SNL_11_QA">#REF!</definedName>
    <definedName name="_S11_SNL_11_QG">#REF!</definedName>
    <definedName name="_S11_SNL_12_QA">#REF!</definedName>
    <definedName name="_S11_SNL_12_QG">#REF!</definedName>
    <definedName name="_S11_SNL_13_QA">#REF!</definedName>
    <definedName name="_S11_SNL_13_QG">#REF!</definedName>
    <definedName name="_S11_SNL_14_QA">#REF!</definedName>
    <definedName name="_S11_SNL_14_QG">#REF!</definedName>
    <definedName name="_S11_SNL_15_QA">#REF!</definedName>
    <definedName name="_S11_SNL_15_QG">#REF!</definedName>
    <definedName name="_S11_SNL_16_QA">#REF!</definedName>
    <definedName name="_S11_SNL_16_QG">#REF!</definedName>
    <definedName name="_S11_SNL_17_QA">#REF!</definedName>
    <definedName name="_S11_SNL_17_QG">#REF!</definedName>
    <definedName name="_S11_SNL_18_QA">#REF!</definedName>
    <definedName name="_S11_SNL_18_QG">#REF!</definedName>
    <definedName name="_S11_SNL_19_QA">#REF!</definedName>
    <definedName name="_S11_SNL_19_QG">#REF!</definedName>
    <definedName name="_S11_SNL_20_QA">#REF!</definedName>
    <definedName name="_S11_SNL_20_QG">#REF!</definedName>
    <definedName name="_S11_SNL_21_QA">#REF!</definedName>
    <definedName name="_S11_SNL_21_QG">#REF!</definedName>
    <definedName name="_S11_SNL_22_QA">#REF!</definedName>
    <definedName name="_S11_SNL_22_QG">#REF!</definedName>
    <definedName name="_S11_SNL_23_QA">#REF!</definedName>
    <definedName name="_S11_SNL_23_QG">#REF!</definedName>
    <definedName name="_S11_SNL_3_QA">#REF!</definedName>
    <definedName name="_S11_SNL_3_QG">#REF!</definedName>
    <definedName name="_S11_SNL_4_QA">#REF!</definedName>
    <definedName name="_S11_SNL_4_QG">#REF!</definedName>
    <definedName name="_S11_SNL_5_QA">#REF!</definedName>
    <definedName name="_S11_SNL_5_QG">#REF!</definedName>
    <definedName name="_S11_SNL_6_QA">#REF!</definedName>
    <definedName name="_S11_SNL_6_QG">#REF!</definedName>
    <definedName name="_S11_SNL_7_QA">#REF!</definedName>
    <definedName name="_S11_SNL_7_QG">#REF!</definedName>
    <definedName name="_S11_SNL_8_QA">#REF!</definedName>
    <definedName name="_S11_SNL_8_QG">#REF!</definedName>
    <definedName name="_S11_SNL_9_QA">#REF!</definedName>
    <definedName name="_S11_SNL_9_QG">#REF!</definedName>
    <definedName name="_S11_SNL_99_QA">#REF!</definedName>
    <definedName name="_S11_SNL_99_QG">#REF!</definedName>
    <definedName name="_S11_TKA_1_QA">#REF!</definedName>
    <definedName name="_S11_TKA_1_QAS">#REF!</definedName>
    <definedName name="_S11_TKA_1_QASG">#REF!</definedName>
    <definedName name="_S11_TKA_1_QG">#REF!</definedName>
    <definedName name="_S11_TKA_10_QA">#REF!</definedName>
    <definedName name="_S11_TKA_10_QG">#REF!</definedName>
    <definedName name="_S11_TKA_11_QA">#REF!</definedName>
    <definedName name="_S11_TKA_11_QG">#REF!</definedName>
    <definedName name="_S11_TKA_12_QA">#REF!</definedName>
    <definedName name="_S11_TKA_12_QG">#REF!</definedName>
    <definedName name="_S11_TKA_13_QA">#REF!</definedName>
    <definedName name="_S11_TKA_13_QG">#REF!</definedName>
    <definedName name="_S11_TKA_14_QA">#REF!</definedName>
    <definedName name="_S11_TKA_14_QG">#REF!</definedName>
    <definedName name="_S11_TKA_15_QA">#REF!</definedName>
    <definedName name="_S11_TKA_15_QG">#REF!</definedName>
    <definedName name="_S11_TKA_16_QA">#REF!</definedName>
    <definedName name="_S11_TKA_16_QG">#REF!</definedName>
    <definedName name="_S11_TKA_17_QA">#REF!</definedName>
    <definedName name="_S11_TKA_17_QG">#REF!</definedName>
    <definedName name="_S11_TKA_18_QA">#REF!</definedName>
    <definedName name="_S11_TKA_18_QG">#REF!</definedName>
    <definedName name="_S11_TKA_19_QA">#REF!</definedName>
    <definedName name="_S11_TKA_19_QG">#REF!</definedName>
    <definedName name="_S11_TKA_2_QA">#REF!</definedName>
    <definedName name="_S11_TKA_2_QG">#REF!</definedName>
    <definedName name="_S11_TKA_20_QA">#REF!</definedName>
    <definedName name="_S11_TKA_20_QG">#REF!</definedName>
    <definedName name="_S11_TKA_21_QA">#REF!</definedName>
    <definedName name="_S11_TKA_21_QG">#REF!</definedName>
    <definedName name="_S11_TKA_22_QA">#REF!</definedName>
    <definedName name="_S11_TKA_22_QG">#REF!</definedName>
    <definedName name="_S11_TKA_23_QA">#REF!</definedName>
    <definedName name="_S11_TKA_23_QG">#REF!</definedName>
    <definedName name="_S11_TKA_3_QA">#REF!</definedName>
    <definedName name="_S11_TKA_3_QG">#REF!</definedName>
    <definedName name="_S11_TKA_4_QA">#REF!</definedName>
    <definedName name="_S11_TKA_4_QG">#REF!</definedName>
    <definedName name="_S11_TKA_5_QA">#REF!</definedName>
    <definedName name="_S11_TKA_5_QG">#REF!</definedName>
    <definedName name="_S11_TKA_6_QA">#REF!</definedName>
    <definedName name="_S11_TKA_6_QG">#REF!</definedName>
    <definedName name="_S11_TKA_7_QA">#REF!</definedName>
    <definedName name="_S11_TKA_7_QG">#REF!</definedName>
    <definedName name="_S11_TKA_8_QA">#REF!</definedName>
    <definedName name="_S11_TKA_8_QG">#REF!</definedName>
    <definedName name="_S11_TKA_9_QA">#REF!</definedName>
    <definedName name="_S11_TKA_9_QG">#REF!</definedName>
    <definedName name="_S11_TKL_1_QA">#REF!</definedName>
    <definedName name="_S11_TKL_1_QAS">#REF!</definedName>
    <definedName name="_S11_TKL_1_QASG">#REF!</definedName>
    <definedName name="_S11_TKL_1_QG">#REF!</definedName>
    <definedName name="_S11_TKL_10_QA">#REF!</definedName>
    <definedName name="_S11_TKL_10_QG">#REF!</definedName>
    <definedName name="_S11_TKL_11_QA">#REF!</definedName>
    <definedName name="_S11_TKL_11_QG">#REF!</definedName>
    <definedName name="_S11_TKL_12_QA">#REF!</definedName>
    <definedName name="_S11_TKL_12_QG">#REF!</definedName>
    <definedName name="_S11_TKL_13_QA">#REF!</definedName>
    <definedName name="_S11_TKL_13_QG">#REF!</definedName>
    <definedName name="_S11_TKL_14_QA">#REF!</definedName>
    <definedName name="_S11_TKL_14_QG">#REF!</definedName>
    <definedName name="_S11_TKL_15_QA">#REF!</definedName>
    <definedName name="_S11_TKL_15_QG">#REF!</definedName>
    <definedName name="_S11_TKL_16_QA">#REF!</definedName>
    <definedName name="_S11_TKL_16_QG">#REF!</definedName>
    <definedName name="_S11_TKL_17_QA">#REF!</definedName>
    <definedName name="_S11_TKL_17_QG">#REF!</definedName>
    <definedName name="_S11_TKL_18_QA">#REF!</definedName>
    <definedName name="_S11_TKL_18_QG">#REF!</definedName>
    <definedName name="_S11_TKL_19_QA">#REF!</definedName>
    <definedName name="_S11_TKL_19_QG">#REF!</definedName>
    <definedName name="_S11_TKL_20_QA">#REF!</definedName>
    <definedName name="_S11_TKL_20_QG">#REF!</definedName>
    <definedName name="_S11_TKL_21_QA">#REF!</definedName>
    <definedName name="_S11_TKL_21_QG">#REF!</definedName>
    <definedName name="_S11_TKL_22_QA">#REF!</definedName>
    <definedName name="_S11_TKL_22_QG">#REF!</definedName>
    <definedName name="_S11_TKL_23_QA">#REF!</definedName>
    <definedName name="_S11_TKL_23_QG">#REF!</definedName>
    <definedName name="_S11_TKL_3_QA">#REF!</definedName>
    <definedName name="_S11_TKL_3_QG">#REF!</definedName>
    <definedName name="_S11_TKL_4_QA">#REF!</definedName>
    <definedName name="_S11_TKL_4_QG">#REF!</definedName>
    <definedName name="_S11_TKL_5_QA">#REF!</definedName>
    <definedName name="_S11_TKL_5_QG">#REF!</definedName>
    <definedName name="_S11_TKL_6_QA">#REF!</definedName>
    <definedName name="_S11_TKL_6_QG">#REF!</definedName>
    <definedName name="_S11_TKL_7_QA">#REF!</definedName>
    <definedName name="_S11_TKL_7_QG">#REF!</definedName>
    <definedName name="_S11_TKL_8_QA">#REF!</definedName>
    <definedName name="_S11_TKL_8_QG">#REF!</definedName>
    <definedName name="_S11_TKL_9_QA">#REF!</definedName>
    <definedName name="_S11_TKL_9_QG">#REF!</definedName>
    <definedName name="_S11_TKL_99_QA">#REF!</definedName>
    <definedName name="_S11_TKL_99_QAS">#REF!</definedName>
    <definedName name="_S11_TKL_99_QASG">#REF!</definedName>
    <definedName name="_S11_TKL_99_QG">#REF!</definedName>
    <definedName name="_S11_TNA_1_QA">#REF!</definedName>
    <definedName name="_S11_TNA_1_QG">#REF!</definedName>
    <definedName name="_S11_TNA_10_QA">#REF!</definedName>
    <definedName name="_S11_TNA_10_QG">#REF!</definedName>
    <definedName name="_S11_TNA_11_QA">#REF!</definedName>
    <definedName name="_S11_TNA_11_QG">#REF!</definedName>
    <definedName name="_S11_TNA_12_QA">#REF!</definedName>
    <definedName name="_S11_TNA_12_QG">#REF!</definedName>
    <definedName name="_S11_TNA_13_QA">#REF!</definedName>
    <definedName name="_S11_TNA_13_QG">#REF!</definedName>
    <definedName name="_S11_TNA_14_QA">#REF!</definedName>
    <definedName name="_S11_TNA_14_QG">#REF!</definedName>
    <definedName name="_S11_TNA_15_QA">#REF!</definedName>
    <definedName name="_S11_TNA_15_QG">#REF!</definedName>
    <definedName name="_S11_TNA_16_QA">#REF!</definedName>
    <definedName name="_S11_TNA_16_QG">#REF!</definedName>
    <definedName name="_S11_TNA_17_QA">#REF!</definedName>
    <definedName name="_S11_TNA_17_QG">#REF!</definedName>
    <definedName name="_S11_TNA_18_QA">#REF!</definedName>
    <definedName name="_S11_TNA_18_QG">#REF!</definedName>
    <definedName name="_S11_TNA_19_QA">#REF!</definedName>
    <definedName name="_S11_TNA_19_QG">#REF!</definedName>
    <definedName name="_S11_TNA_2_QA">#REF!</definedName>
    <definedName name="_S11_TNA_2_QG">#REF!</definedName>
    <definedName name="_S11_TNA_20_QA">#REF!</definedName>
    <definedName name="_S11_TNA_20_QG">#REF!</definedName>
    <definedName name="_S11_TNA_21_QA">#REF!</definedName>
    <definedName name="_S11_TNA_21_QG">#REF!</definedName>
    <definedName name="_S11_TNA_22_QA">#REF!</definedName>
    <definedName name="_S11_TNA_22_QG">#REF!</definedName>
    <definedName name="_S11_TNA_23_QA">#REF!</definedName>
    <definedName name="_S11_TNA_23_QG">#REF!</definedName>
    <definedName name="_S11_TNA_3_QA">#REF!</definedName>
    <definedName name="_S11_TNA_3_QG">#REF!</definedName>
    <definedName name="_S11_TNA_4_QA">#REF!</definedName>
    <definedName name="_S11_TNA_4_QG">#REF!</definedName>
    <definedName name="_S11_TNA_5_QA">#REF!</definedName>
    <definedName name="_S11_TNA_5_QG">#REF!</definedName>
    <definedName name="_S11_TNA_6_QA">#REF!</definedName>
    <definedName name="_S11_TNA_6_QG">#REF!</definedName>
    <definedName name="_S11_TNA_7_QA">#REF!</definedName>
    <definedName name="_S11_TNA_7_QG">#REF!</definedName>
    <definedName name="_S11_TNA_8_QA">#REF!</definedName>
    <definedName name="_S11_TNA_8_QG">#REF!</definedName>
    <definedName name="_S11_TNA_9_QA">#REF!</definedName>
    <definedName name="_S11_TNA_9_QG">#REF!</definedName>
    <definedName name="_S11_TNL_1_QA">#REF!</definedName>
    <definedName name="_S11_TNL_1_QG">#REF!</definedName>
    <definedName name="_S11_TNL_10_QA">#REF!</definedName>
    <definedName name="_S11_TNL_10_QG">#REF!</definedName>
    <definedName name="_S11_TNL_11_QA">#REF!</definedName>
    <definedName name="_S11_TNL_11_QG">#REF!</definedName>
    <definedName name="_S11_TNL_12_QA">#REF!</definedName>
    <definedName name="_S11_TNL_12_QG">#REF!</definedName>
    <definedName name="_S11_TNL_13_QA">#REF!</definedName>
    <definedName name="_S11_TNL_13_QG">#REF!</definedName>
    <definedName name="_S11_TNL_14_QA">#REF!</definedName>
    <definedName name="_S11_TNL_14_QG">#REF!</definedName>
    <definedName name="_S11_TNL_15_QA">#REF!</definedName>
    <definedName name="_S11_TNL_15_QG">#REF!</definedName>
    <definedName name="_S11_TNL_16_QA">#REF!</definedName>
    <definedName name="_S11_TNL_16_QG">#REF!</definedName>
    <definedName name="_S11_TNL_17_QA">#REF!</definedName>
    <definedName name="_S11_TNL_17_QG">#REF!</definedName>
    <definedName name="_S11_TNL_18_QA">#REF!</definedName>
    <definedName name="_S11_TNL_18_QG">#REF!</definedName>
    <definedName name="_S11_TNL_19_QA">#REF!</definedName>
    <definedName name="_S11_TNL_19_QG">#REF!</definedName>
    <definedName name="_S11_TNL_20_QA">#REF!</definedName>
    <definedName name="_S11_TNL_20_QG">#REF!</definedName>
    <definedName name="_S11_TNL_21_QA">#REF!</definedName>
    <definedName name="_S11_TNL_21_QG">#REF!</definedName>
    <definedName name="_S11_TNL_22_QA">#REF!</definedName>
    <definedName name="_S11_TNL_22_QG">#REF!</definedName>
    <definedName name="_S11_TNL_23_QA">#REF!</definedName>
    <definedName name="_S11_TNL_23_QG">#REF!</definedName>
    <definedName name="_S11_TNL_3_QA">#REF!</definedName>
    <definedName name="_S11_TNL_3_QG">#REF!</definedName>
    <definedName name="_S11_TNL_4_QA">#REF!</definedName>
    <definedName name="_S11_TNL_4_QG">#REF!</definedName>
    <definedName name="_S11_TNL_5_QA">#REF!</definedName>
    <definedName name="_S11_TNL_5_QG">#REF!</definedName>
    <definedName name="_S11_TNL_6_QA">#REF!</definedName>
    <definedName name="_S11_TNL_6_QG">#REF!</definedName>
    <definedName name="_S11_TNL_7_QA">#REF!</definedName>
    <definedName name="_S11_TNL_7_QG">#REF!</definedName>
    <definedName name="_S11_TNL_8_QA">#REF!</definedName>
    <definedName name="_S11_TNL_8_QG">#REF!</definedName>
    <definedName name="_S11_TNL_9_QA">#REF!</definedName>
    <definedName name="_S11_TNL_9_QG">#REF!</definedName>
    <definedName name="_S11_TNL_99_QA">#REF!</definedName>
    <definedName name="_S11_TNL_99_QAS">#REF!</definedName>
    <definedName name="_S11_TNL_99_QASG">#REF!</definedName>
    <definedName name="_S11_TNL_99_QG">#REF!</definedName>
    <definedName name="_S12_SKA_1_QA">#REF!</definedName>
    <definedName name="_S12_SKA_1_QG">#REF!</definedName>
    <definedName name="_S12_SKA_10_QA">#REF!</definedName>
    <definedName name="_S12_SKA_10_QG">#REF!</definedName>
    <definedName name="_S12_SKA_11_QA">#REF!</definedName>
    <definedName name="_S12_SKA_11_QG">#REF!</definedName>
    <definedName name="_S12_SKA_12_QA">#REF!</definedName>
    <definedName name="_S12_SKA_12_QG">#REF!</definedName>
    <definedName name="_S12_SKA_13_QA">#REF!</definedName>
    <definedName name="_S12_SKA_13_QG">#REF!</definedName>
    <definedName name="_S12_SKA_14_QA">#REF!</definedName>
    <definedName name="_S12_SKA_14_QG">#REF!</definedName>
    <definedName name="_S12_SKA_15_QA">#REF!</definedName>
    <definedName name="_S12_SKA_15_QG">#REF!</definedName>
    <definedName name="_S12_SKA_16_QA">#REF!</definedName>
    <definedName name="_S12_SKA_16_QG">#REF!</definedName>
    <definedName name="_S12_SKA_17_QA">#REF!</definedName>
    <definedName name="_S12_SKA_17_QG">#REF!</definedName>
    <definedName name="_S12_SKA_18_QA">#REF!</definedName>
    <definedName name="_S12_SKA_18_QG">#REF!</definedName>
    <definedName name="_S12_SKA_19_QA">#REF!</definedName>
    <definedName name="_S12_SKA_19_QG">#REF!</definedName>
    <definedName name="_S12_SKA_2_QA">#REF!</definedName>
    <definedName name="_S12_SKA_2_QG">#REF!</definedName>
    <definedName name="_S12_SKA_20_QA">#REF!</definedName>
    <definedName name="_S12_SKA_20_QG">#REF!</definedName>
    <definedName name="_S12_SKA_21_QA">#REF!</definedName>
    <definedName name="_S12_SKA_21_QG">#REF!</definedName>
    <definedName name="_S12_SKA_22_QA">#REF!</definedName>
    <definedName name="_S12_SKA_22_QG">#REF!</definedName>
    <definedName name="_S12_SKA_23_QA">#REF!</definedName>
    <definedName name="_S12_SKA_23_QG">#REF!</definedName>
    <definedName name="_S12_SKA_3_QA">#REF!</definedName>
    <definedName name="_S12_SKA_3_QG">#REF!</definedName>
    <definedName name="_S12_SKA_4_QA">#REF!</definedName>
    <definedName name="_S12_SKA_4_QG">#REF!</definedName>
    <definedName name="_S12_SKA_5_QA">#REF!</definedName>
    <definedName name="_S12_SKA_5_QG">#REF!</definedName>
    <definedName name="_S12_SKA_6_QA">#REF!</definedName>
    <definedName name="_S12_SKA_6_QG">#REF!</definedName>
    <definedName name="_S12_SKA_7_QA">#REF!</definedName>
    <definedName name="_S12_SKA_7_QG">#REF!</definedName>
    <definedName name="_S12_SKA_8_QA">#REF!</definedName>
    <definedName name="_S12_SKA_8_QG">#REF!</definedName>
    <definedName name="_S12_SKA_9_QA">#REF!</definedName>
    <definedName name="_S12_SKA_9_QG">#REF!</definedName>
    <definedName name="_S12_SKL_1_QA">#REF!</definedName>
    <definedName name="_S12_SKL_1_QG">#REF!</definedName>
    <definedName name="_S12_SKL_10_QA">#REF!</definedName>
    <definedName name="_S12_SKL_10_QG">#REF!</definedName>
    <definedName name="_S12_SKL_11_QA">#REF!</definedName>
    <definedName name="_S12_SKL_11_QG">#REF!</definedName>
    <definedName name="_S12_SKL_12_QA">#REF!</definedName>
    <definedName name="_S12_SKL_12_QG">#REF!</definedName>
    <definedName name="_S12_SKL_13_QA">#REF!</definedName>
    <definedName name="_S12_SKL_13_QG">#REF!</definedName>
    <definedName name="_S12_SKL_14_QA">#REF!</definedName>
    <definedName name="_S12_SKL_14_QG">#REF!</definedName>
    <definedName name="_S12_SKL_15_QA">#REF!</definedName>
    <definedName name="_S12_SKL_15_QG">#REF!</definedName>
    <definedName name="_S12_SKL_16_QA">#REF!</definedName>
    <definedName name="_S12_SKL_16_QG">#REF!</definedName>
    <definedName name="_S12_SKL_17_QA">#REF!</definedName>
    <definedName name="_S12_SKL_17_QG">#REF!</definedName>
    <definedName name="_S12_SKL_18_QA">#REF!</definedName>
    <definedName name="_S12_SKL_18_QG">#REF!</definedName>
    <definedName name="_S12_SKL_19_QA">#REF!</definedName>
    <definedName name="_S12_SKL_19_QG">#REF!</definedName>
    <definedName name="_S12_SKL_20_QA">#REF!</definedName>
    <definedName name="_S12_SKL_20_QG">#REF!</definedName>
    <definedName name="_S12_SKL_21_QA">#REF!</definedName>
    <definedName name="_S12_SKL_21_QG">#REF!</definedName>
    <definedName name="_S12_SKL_22_QA">#REF!</definedName>
    <definedName name="_S12_SKL_22_QG">#REF!</definedName>
    <definedName name="_S12_SKL_23_QA">#REF!</definedName>
    <definedName name="_S12_SKL_23_QG">#REF!</definedName>
    <definedName name="_S12_SKL_3_QA">#REF!</definedName>
    <definedName name="_S12_SKL_3_QG">#REF!</definedName>
    <definedName name="_S12_SKL_4_QA">#REF!</definedName>
    <definedName name="_S12_SKL_4_QG">#REF!</definedName>
    <definedName name="_S12_SKL_5_QA">#REF!</definedName>
    <definedName name="_S12_SKL_5_QG">#REF!</definedName>
    <definedName name="_S12_SKL_6_QA">#REF!</definedName>
    <definedName name="_S12_SKL_6_QG">#REF!</definedName>
    <definedName name="_S12_SKL_7_QA">#REF!</definedName>
    <definedName name="_S12_SKL_7_QG">#REF!</definedName>
    <definedName name="_S12_SKL_8_QA">#REF!</definedName>
    <definedName name="_S12_SKL_8_QG">#REF!</definedName>
    <definedName name="_S12_SKL_9_QA">#REF!</definedName>
    <definedName name="_S12_SKL_9_QG">#REF!</definedName>
    <definedName name="_S12_SKL_99_QA">#REF!</definedName>
    <definedName name="_S12_SKL_99_QG">#REF!</definedName>
    <definedName name="_S12_SNA_1_QA">#REF!</definedName>
    <definedName name="_S12_SNA_1_QG">#REF!</definedName>
    <definedName name="_S12_SNA_10_QA">#REF!</definedName>
    <definedName name="_S12_SNA_10_QG">#REF!</definedName>
    <definedName name="_S12_SNA_11_QA">#REF!</definedName>
    <definedName name="_S12_SNA_11_QG">#REF!</definedName>
    <definedName name="_S12_SNA_12_QA">#REF!</definedName>
    <definedName name="_S12_SNA_12_QG">#REF!</definedName>
    <definedName name="_S12_SNA_13_QA">#REF!</definedName>
    <definedName name="_S12_SNA_13_QG">#REF!</definedName>
    <definedName name="_S12_SNA_14_QA">#REF!</definedName>
    <definedName name="_S12_SNA_14_QG">#REF!</definedName>
    <definedName name="_S12_SNA_15_QA">#REF!</definedName>
    <definedName name="_S12_SNA_15_QG">#REF!</definedName>
    <definedName name="_S12_SNA_16_QA">#REF!</definedName>
    <definedName name="_S12_SNA_16_QG">#REF!</definedName>
    <definedName name="_S12_SNA_17_QA">#REF!</definedName>
    <definedName name="_S12_SNA_17_QG">#REF!</definedName>
    <definedName name="_S12_SNA_18_QA">#REF!</definedName>
    <definedName name="_S12_SNA_18_QG">#REF!</definedName>
    <definedName name="_S12_SNA_19_QA">#REF!</definedName>
    <definedName name="_S12_SNA_19_QG">#REF!</definedName>
    <definedName name="_S12_SNA_2_QA">#REF!</definedName>
    <definedName name="_S12_SNA_2_QG">#REF!</definedName>
    <definedName name="_S12_SNA_20_QA">#REF!</definedName>
    <definedName name="_S12_SNA_20_QG">#REF!</definedName>
    <definedName name="_S12_SNA_21_QA">#REF!</definedName>
    <definedName name="_S12_SNA_21_QG">#REF!</definedName>
    <definedName name="_S12_SNA_22_QA">#REF!</definedName>
    <definedName name="_S12_SNA_22_QG">#REF!</definedName>
    <definedName name="_S12_SNA_23_QA">#REF!</definedName>
    <definedName name="_S12_SNA_23_QG">#REF!</definedName>
    <definedName name="_S12_SNA_3_QA">#REF!</definedName>
    <definedName name="_S12_SNA_3_QG">#REF!</definedName>
    <definedName name="_S12_SNA_4_QA">#REF!</definedName>
    <definedName name="_S12_SNA_4_QG">#REF!</definedName>
    <definedName name="_S12_SNA_5_QA">#REF!</definedName>
    <definedName name="_S12_SNA_5_QG">#REF!</definedName>
    <definedName name="_S12_SNA_6_QA">#REF!</definedName>
    <definedName name="_S12_SNA_6_QG">#REF!</definedName>
    <definedName name="_S12_SNA_7_QA">#REF!</definedName>
    <definedName name="_S12_SNA_7_QG">#REF!</definedName>
    <definedName name="_S12_SNA_8_QA">#REF!</definedName>
    <definedName name="_S12_SNA_8_QG">#REF!</definedName>
    <definedName name="_S12_SNA_9_QA">#REF!</definedName>
    <definedName name="_S12_SNA_9_QG">#REF!</definedName>
    <definedName name="_S12_SNL_1_QA">#REF!</definedName>
    <definedName name="_S12_SNL_1_QG">#REF!</definedName>
    <definedName name="_S12_SNL_10_QA">#REF!</definedName>
    <definedName name="_S12_SNL_10_QG">#REF!</definedName>
    <definedName name="_S12_SNL_11_QA">#REF!</definedName>
    <definedName name="_S12_SNL_11_QG">#REF!</definedName>
    <definedName name="_S12_SNL_12_QA">#REF!</definedName>
    <definedName name="_S12_SNL_12_QG">#REF!</definedName>
    <definedName name="_S12_SNL_13_QA">#REF!</definedName>
    <definedName name="_S12_SNL_13_QG">#REF!</definedName>
    <definedName name="_S12_SNL_14_QA">#REF!</definedName>
    <definedName name="_S12_SNL_14_QG">#REF!</definedName>
    <definedName name="_S12_SNL_15_QA">#REF!</definedName>
    <definedName name="_S12_SNL_15_QG">#REF!</definedName>
    <definedName name="_S12_SNL_16_QA">#REF!</definedName>
    <definedName name="_S12_SNL_16_QG">#REF!</definedName>
    <definedName name="_S12_SNL_17_QA">#REF!</definedName>
    <definedName name="_S12_SNL_17_QG">#REF!</definedName>
    <definedName name="_S12_SNL_18_QA">#REF!</definedName>
    <definedName name="_S12_SNL_18_QG">#REF!</definedName>
    <definedName name="_S12_SNL_19_QA">#REF!</definedName>
    <definedName name="_S12_SNL_19_QG">#REF!</definedName>
    <definedName name="_S12_SNL_20_QA">#REF!</definedName>
    <definedName name="_S12_SNL_20_QG">#REF!</definedName>
    <definedName name="_S12_SNL_21_QA">#REF!</definedName>
    <definedName name="_S12_SNL_21_QG">#REF!</definedName>
    <definedName name="_S12_SNL_22_QA">#REF!</definedName>
    <definedName name="_S12_SNL_22_QG">#REF!</definedName>
    <definedName name="_S12_SNL_23_QA">#REF!</definedName>
    <definedName name="_S12_SNL_23_QG">#REF!</definedName>
    <definedName name="_S12_SNL_3_QA">#REF!</definedName>
    <definedName name="_S12_SNL_3_QG">#REF!</definedName>
    <definedName name="_S12_SNL_4_QA">#REF!</definedName>
    <definedName name="_S12_SNL_4_QG">#REF!</definedName>
    <definedName name="_S12_SNL_5_QA">#REF!</definedName>
    <definedName name="_S12_SNL_5_QG">#REF!</definedName>
    <definedName name="_S12_SNL_6_QA">#REF!</definedName>
    <definedName name="_S12_SNL_6_QG">#REF!</definedName>
    <definedName name="_S12_SNL_7_QA">#REF!</definedName>
    <definedName name="_S12_SNL_7_QG">#REF!</definedName>
    <definedName name="_S12_SNL_8_QA">#REF!</definedName>
    <definedName name="_S12_SNL_8_QG">#REF!</definedName>
    <definedName name="_S12_SNL_9_QA">#REF!</definedName>
    <definedName name="_S12_SNL_9_QG">#REF!</definedName>
    <definedName name="_S12_SNL_99_QA">#REF!</definedName>
    <definedName name="_S12_SNL_99_QG">#REF!</definedName>
    <definedName name="_S12_TKA_1_QA">#REF!</definedName>
    <definedName name="_S12_TKA_1_QG">#REF!</definedName>
    <definedName name="_S12_TKA_10_QA">#REF!</definedName>
    <definedName name="_S12_TKA_10_QG">#REF!</definedName>
    <definedName name="_S12_TKA_11_QA">#REF!</definedName>
    <definedName name="_S12_TKA_11_QG">#REF!</definedName>
    <definedName name="_S12_TKA_12_QA">#REF!</definedName>
    <definedName name="_S12_TKA_12_QG">#REF!</definedName>
    <definedName name="_S12_TKA_13_QA">#REF!</definedName>
    <definedName name="_S12_TKA_13_QG">#REF!</definedName>
    <definedName name="_S12_TKA_14_QA">#REF!</definedName>
    <definedName name="_S12_TKA_14_QG">#REF!</definedName>
    <definedName name="_S12_TKA_15_QA">#REF!</definedName>
    <definedName name="_S12_TKA_15_QG">#REF!</definedName>
    <definedName name="_S12_TKA_16_QA">#REF!</definedName>
    <definedName name="_S12_TKA_16_QG">#REF!</definedName>
    <definedName name="_S12_TKA_17_QA">#REF!</definedName>
    <definedName name="_S12_TKA_17_QG">#REF!</definedName>
    <definedName name="_S12_TKA_18_QA">#REF!</definedName>
    <definedName name="_S12_TKA_18_QG">#REF!</definedName>
    <definedName name="_S12_TKA_19_QA">#REF!</definedName>
    <definedName name="_S12_TKA_19_QG">#REF!</definedName>
    <definedName name="_S12_TKA_2_QA">#REF!</definedName>
    <definedName name="_S12_TKA_2_QG">#REF!</definedName>
    <definedName name="_S12_TKA_20_QA">#REF!</definedName>
    <definedName name="_S12_TKA_20_QG">#REF!</definedName>
    <definedName name="_S12_TKA_21_QA">#REF!</definedName>
    <definedName name="_S12_TKA_21_QG">#REF!</definedName>
    <definedName name="_S12_TKA_22_QA">#REF!</definedName>
    <definedName name="_S12_TKA_22_QG">#REF!</definedName>
    <definedName name="_S12_TKA_23_QA">#REF!</definedName>
    <definedName name="_S12_TKA_23_QG">#REF!</definedName>
    <definedName name="_S12_TKA_3_QA">#REF!</definedName>
    <definedName name="_S12_TKA_3_QG">#REF!</definedName>
    <definedName name="_S12_TKA_4_QA">#REF!</definedName>
    <definedName name="_S12_TKA_4_QG">#REF!</definedName>
    <definedName name="_S12_TKA_5_QA">#REF!</definedName>
    <definedName name="_S12_TKA_5_QG">#REF!</definedName>
    <definedName name="_S12_TKA_6_QA">#REF!</definedName>
    <definedName name="_S12_TKA_6_QG">#REF!</definedName>
    <definedName name="_S12_TKA_7_QA">#REF!</definedName>
    <definedName name="_S12_TKA_7_QG">#REF!</definedName>
    <definedName name="_S12_TKA_8_QA">#REF!</definedName>
    <definedName name="_S12_TKA_8_QG">#REF!</definedName>
    <definedName name="_S12_TKA_9_QA">#REF!</definedName>
    <definedName name="_S12_TKA_9_QG">#REF!</definedName>
    <definedName name="_S12_TKL_1_QA">#REF!</definedName>
    <definedName name="_S12_TKL_1_QG">#REF!</definedName>
    <definedName name="_S12_TKL_10_QA">#REF!</definedName>
    <definedName name="_S12_TKL_10_QG">#REF!</definedName>
    <definedName name="_S12_TKL_11_QA">#REF!</definedName>
    <definedName name="_S12_TKL_11_QG">#REF!</definedName>
    <definedName name="_S12_TKL_12_QA">#REF!</definedName>
    <definedName name="_S12_TKL_12_QG">#REF!</definedName>
    <definedName name="_S12_TKL_13_QA">#REF!</definedName>
    <definedName name="_S12_TKL_13_QG">#REF!</definedName>
    <definedName name="_S12_TKL_14_QA">#REF!</definedName>
    <definedName name="_S12_TKL_14_QG">#REF!</definedName>
    <definedName name="_S12_TKL_15_QA">#REF!</definedName>
    <definedName name="_S12_TKL_15_QG">#REF!</definedName>
    <definedName name="_S12_TKL_16_QA">#REF!</definedName>
    <definedName name="_S12_TKL_16_QG">#REF!</definedName>
    <definedName name="_S12_TKL_17_QA">#REF!</definedName>
    <definedName name="_S12_TKL_17_QG">#REF!</definedName>
    <definedName name="_S12_TKL_18_QA">#REF!</definedName>
    <definedName name="_S12_TKL_18_QG">#REF!</definedName>
    <definedName name="_S12_TKL_19_QA">#REF!</definedName>
    <definedName name="_S12_TKL_19_QG">#REF!</definedName>
    <definedName name="_S12_TKL_20_QA">#REF!</definedName>
    <definedName name="_S12_TKL_20_QG">#REF!</definedName>
    <definedName name="_S12_TKL_21_QA">#REF!</definedName>
    <definedName name="_S12_TKL_21_QG">#REF!</definedName>
    <definedName name="_S12_TKL_22_QA">#REF!</definedName>
    <definedName name="_S12_TKL_22_QG">#REF!</definedName>
    <definedName name="_S12_TKL_23_QA">#REF!</definedName>
    <definedName name="_S12_TKL_23_QG">#REF!</definedName>
    <definedName name="_S12_TKL_3_QA">#REF!</definedName>
    <definedName name="_S12_TKL_3_QG">#REF!</definedName>
    <definedName name="_S12_TKL_4_QA">#REF!</definedName>
    <definedName name="_S12_TKL_4_QG">#REF!</definedName>
    <definedName name="_S12_TKL_5_QA">#REF!</definedName>
    <definedName name="_S12_TKL_5_QG">#REF!</definedName>
    <definedName name="_S12_TKL_6_QA">#REF!</definedName>
    <definedName name="_S12_TKL_6_QG">#REF!</definedName>
    <definedName name="_S12_TKL_7_QA">#REF!</definedName>
    <definedName name="_S12_TKL_7_QG">#REF!</definedName>
    <definedName name="_S12_TKL_8_QA">#REF!</definedName>
    <definedName name="_S12_TKL_8_QG">#REF!</definedName>
    <definedName name="_S12_TKL_9_QA">#REF!</definedName>
    <definedName name="_S12_TKL_9_QG">#REF!</definedName>
    <definedName name="_S12_TKL_99_QA">#REF!</definedName>
    <definedName name="_S12_TKL_99_QG">#REF!</definedName>
    <definedName name="_S12_TNA_1_QA">#REF!</definedName>
    <definedName name="_S12_TNA_1_QG">#REF!</definedName>
    <definedName name="_S12_TNA_10_QA">#REF!</definedName>
    <definedName name="_S12_TNA_10_QG">#REF!</definedName>
    <definedName name="_S12_TNA_11_QA">#REF!</definedName>
    <definedName name="_S12_TNA_11_QG">#REF!</definedName>
    <definedName name="_S12_TNA_12_QA">#REF!</definedName>
    <definedName name="_S12_TNA_12_QG">#REF!</definedName>
    <definedName name="_S12_TNA_13_QA">#REF!</definedName>
    <definedName name="_S12_TNA_13_QG">#REF!</definedName>
    <definedName name="_S12_TNA_14_QA">#REF!</definedName>
    <definedName name="_S12_TNA_14_QG">#REF!</definedName>
    <definedName name="_S12_TNA_15_QA">#REF!</definedName>
    <definedName name="_S12_TNA_15_QG">#REF!</definedName>
    <definedName name="_S12_TNA_16_QA">#REF!</definedName>
    <definedName name="_S12_TNA_16_QG">#REF!</definedName>
    <definedName name="_S12_TNA_17_QA">#REF!</definedName>
    <definedName name="_S12_TNA_17_QG">#REF!</definedName>
    <definedName name="_S12_TNA_18_QA">#REF!</definedName>
    <definedName name="_S12_TNA_18_QG">#REF!</definedName>
    <definedName name="_S12_TNA_19_QA">#REF!</definedName>
    <definedName name="_S12_TNA_19_QG">#REF!</definedName>
    <definedName name="_S12_TNA_2_QA">#REF!</definedName>
    <definedName name="_S12_TNA_2_QG">#REF!</definedName>
    <definedName name="_S12_TNA_20_QA">#REF!</definedName>
    <definedName name="_S12_TNA_20_QG">#REF!</definedName>
    <definedName name="_S12_TNA_21_QA">#REF!</definedName>
    <definedName name="_S12_TNA_21_QG">#REF!</definedName>
    <definedName name="_S12_TNA_22_QA">#REF!</definedName>
    <definedName name="_S12_TNA_22_QG">#REF!</definedName>
    <definedName name="_S12_TNA_23_QA">#REF!</definedName>
    <definedName name="_S12_TNA_23_QG">#REF!</definedName>
    <definedName name="_S12_TNA_3_QA">#REF!</definedName>
    <definedName name="_S12_TNA_3_QG">#REF!</definedName>
    <definedName name="_S12_TNA_4_QA">#REF!</definedName>
    <definedName name="_S12_TNA_4_QG">#REF!</definedName>
    <definedName name="_S12_TNA_5_QA">#REF!</definedName>
    <definedName name="_S12_TNA_5_QG">#REF!</definedName>
    <definedName name="_S12_TNA_6_QA">#REF!</definedName>
    <definedName name="_S12_TNA_6_QG">#REF!</definedName>
    <definedName name="_S12_TNA_7_QA">#REF!</definedName>
    <definedName name="_S12_TNA_7_QG">#REF!</definedName>
    <definedName name="_S12_TNA_8_QA">#REF!</definedName>
    <definedName name="_S12_TNA_8_QG">#REF!</definedName>
    <definedName name="_S12_TNA_9_QA">#REF!</definedName>
    <definedName name="_S12_TNA_9_QG">#REF!</definedName>
    <definedName name="_S12_TNL_1_QA">#REF!</definedName>
    <definedName name="_S12_TNL_1_QG">#REF!</definedName>
    <definedName name="_S12_TNL_10_QA">#REF!</definedName>
    <definedName name="_S12_TNL_10_QG">#REF!</definedName>
    <definedName name="_S12_TNL_11_QA">#REF!</definedName>
    <definedName name="_S12_TNL_11_QG">#REF!</definedName>
    <definedName name="_S12_TNL_12_QA">#REF!</definedName>
    <definedName name="_S12_TNL_12_QG">#REF!</definedName>
    <definedName name="_S12_TNL_13_QA">#REF!</definedName>
    <definedName name="_S12_TNL_13_QG">#REF!</definedName>
    <definedName name="_S12_TNL_14_QA">#REF!</definedName>
    <definedName name="_S12_TNL_14_QG">#REF!</definedName>
    <definedName name="_S12_TNL_15_QA">#REF!</definedName>
    <definedName name="_S12_TNL_15_QG">#REF!</definedName>
    <definedName name="_S12_TNL_16_QA">#REF!</definedName>
    <definedName name="_S12_TNL_16_QG">#REF!</definedName>
    <definedName name="_S12_TNL_17_QA">#REF!</definedName>
    <definedName name="_S12_TNL_17_QG">#REF!</definedName>
    <definedName name="_S12_TNL_18_QA">#REF!</definedName>
    <definedName name="_S12_TNL_18_QG">#REF!</definedName>
    <definedName name="_S12_TNL_19_QA">#REF!</definedName>
    <definedName name="_S12_TNL_19_QG">#REF!</definedName>
    <definedName name="_S12_TNL_20_QA">#REF!</definedName>
    <definedName name="_S12_TNL_20_QG">#REF!</definedName>
    <definedName name="_S12_TNL_21_QA">#REF!</definedName>
    <definedName name="_S12_TNL_21_QG">#REF!</definedName>
    <definedName name="_S12_TNL_22_QA">#REF!</definedName>
    <definedName name="_S12_TNL_22_QG">#REF!</definedName>
    <definedName name="_S12_TNL_23_QA">#REF!</definedName>
    <definedName name="_S12_TNL_23_QG">#REF!</definedName>
    <definedName name="_S12_TNL_3_QA">#REF!</definedName>
    <definedName name="_S12_TNL_3_QG">#REF!</definedName>
    <definedName name="_S12_TNL_4_QA">#REF!</definedName>
    <definedName name="_S12_TNL_4_QG">#REF!</definedName>
    <definedName name="_S12_TNL_5_QA">#REF!</definedName>
    <definedName name="_S12_TNL_5_QG">#REF!</definedName>
    <definedName name="_S12_TNL_6_QA">#REF!</definedName>
    <definedName name="_S12_TNL_6_QG">#REF!</definedName>
    <definedName name="_S12_TNL_7_QA">#REF!</definedName>
    <definedName name="_S12_TNL_7_QG">#REF!</definedName>
    <definedName name="_S12_TNL_8_QA">#REF!</definedName>
    <definedName name="_S12_TNL_8_QG">#REF!</definedName>
    <definedName name="_S12_TNL_9_QA">#REF!</definedName>
    <definedName name="_S12_TNL_9_QG">#REF!</definedName>
    <definedName name="_S12_TNL_99_QA">#REF!</definedName>
    <definedName name="_S12_TNL_99_QAS">#REF!</definedName>
    <definedName name="_S12_TNL_99_QASG">#REF!</definedName>
    <definedName name="_S12_TNL_99_QG">#REF!</definedName>
    <definedName name="_S121_SKA_1_QA">#REF!</definedName>
    <definedName name="_S121_SKA_1_QG">#REF!</definedName>
    <definedName name="_S121_SKA_10_QA">#REF!</definedName>
    <definedName name="_S121_SKA_10_QG">#REF!</definedName>
    <definedName name="_S121_SKA_11_QA">#REF!</definedName>
    <definedName name="_S121_SKA_11_QG">#REF!</definedName>
    <definedName name="_S121_SKA_12_QA">#REF!</definedName>
    <definedName name="_S121_SKA_12_QG">#REF!</definedName>
    <definedName name="_S121_SKA_13_QA">#REF!</definedName>
    <definedName name="_S121_SKA_13_QG">#REF!</definedName>
    <definedName name="_S121_SKA_14_QA">#REF!</definedName>
    <definedName name="_S121_SKA_14_QG">#REF!</definedName>
    <definedName name="_S121_SKA_15_QA">#REF!</definedName>
    <definedName name="_S121_SKA_15_QG">#REF!</definedName>
    <definedName name="_S121_SKA_16_QA">#REF!</definedName>
    <definedName name="_S121_SKA_16_QG">#REF!</definedName>
    <definedName name="_S121_SKA_17_QA">#REF!</definedName>
    <definedName name="_S121_SKA_17_QG">#REF!</definedName>
    <definedName name="_S121_SKA_18_QA">#REF!</definedName>
    <definedName name="_S121_SKA_18_QG">#REF!</definedName>
    <definedName name="_S121_SKA_19_QA">#REF!</definedName>
    <definedName name="_S121_SKA_19_QG">#REF!</definedName>
    <definedName name="_S121_SKA_2_QA">#REF!</definedName>
    <definedName name="_S121_SKA_2_QG">#REF!</definedName>
    <definedName name="_S121_SKA_20_QA">#REF!</definedName>
    <definedName name="_S121_SKA_20_QG">#REF!</definedName>
    <definedName name="_S121_SKA_21_QA">#REF!</definedName>
    <definedName name="_S121_SKA_21_QG">#REF!</definedName>
    <definedName name="_S121_SKA_22_QA">#REF!</definedName>
    <definedName name="_S121_SKA_22_QG">#REF!</definedName>
    <definedName name="_S121_SKA_23_QA">#REF!</definedName>
    <definedName name="_S121_SKA_23_QG">#REF!</definedName>
    <definedName name="_S121_SKA_3_QA">#REF!</definedName>
    <definedName name="_S121_SKA_3_QG">#REF!</definedName>
    <definedName name="_S121_SKA_4_QA">#REF!</definedName>
    <definedName name="_S121_SKA_4_QG">#REF!</definedName>
    <definedName name="_S121_SKA_5_QA">#REF!</definedName>
    <definedName name="_S121_SKA_5_QG">#REF!</definedName>
    <definedName name="_S121_SKA_6_QA">#REF!</definedName>
    <definedName name="_S121_SKA_6_QG">#REF!</definedName>
    <definedName name="_S121_SKA_7_QA">#REF!</definedName>
    <definedName name="_S121_SKA_7_QG">#REF!</definedName>
    <definedName name="_S121_SKA_8_QA">#REF!</definedName>
    <definedName name="_S121_SKA_8_QG">#REF!</definedName>
    <definedName name="_S121_SKA_9_QA">#REF!</definedName>
    <definedName name="_S121_SKA_9_QG">#REF!</definedName>
    <definedName name="_S121_SKL_1_QA">#REF!</definedName>
    <definedName name="_S121_SKL_1_QG">#REF!</definedName>
    <definedName name="_S121_SKL_10_QA">#REF!</definedName>
    <definedName name="_S121_SKL_10_QG">#REF!</definedName>
    <definedName name="_S121_SKL_11_QA">#REF!</definedName>
    <definedName name="_S121_SKL_11_QG">#REF!</definedName>
    <definedName name="_S121_SKL_12_QA">#REF!</definedName>
    <definedName name="_S121_SKL_12_QG">#REF!</definedName>
    <definedName name="_S121_SKL_13_QA">#REF!</definedName>
    <definedName name="_S121_SKL_13_QG">#REF!</definedName>
    <definedName name="_S121_SKL_14_QA">#REF!</definedName>
    <definedName name="_S121_SKL_14_QG">#REF!</definedName>
    <definedName name="_S121_SKL_15_QA">#REF!</definedName>
    <definedName name="_S121_SKL_15_QG">#REF!</definedName>
    <definedName name="_S121_SKL_16_QA">#REF!</definedName>
    <definedName name="_S121_SKL_16_QG">#REF!</definedName>
    <definedName name="_S121_SKL_17_QA">#REF!</definedName>
    <definedName name="_S121_SKL_17_QG">#REF!</definedName>
    <definedName name="_S121_SKL_18_QA">#REF!</definedName>
    <definedName name="_S121_SKL_18_QG">#REF!</definedName>
    <definedName name="_S121_SKL_19_QA">#REF!</definedName>
    <definedName name="_S121_SKL_19_QG">#REF!</definedName>
    <definedName name="_S121_SKL_20_QA">#REF!</definedName>
    <definedName name="_S121_SKL_20_QG">#REF!</definedName>
    <definedName name="_S121_SKL_21_QA">#REF!</definedName>
    <definedName name="_S121_SKL_21_QG">#REF!</definedName>
    <definedName name="_S121_SKL_22_QA">#REF!</definedName>
    <definedName name="_S121_SKL_22_QG">#REF!</definedName>
    <definedName name="_S121_SKL_23_QA">#REF!</definedName>
    <definedName name="_S121_SKL_23_QG">#REF!</definedName>
    <definedName name="_S121_SKL_3_QA">#REF!</definedName>
    <definedName name="_S121_SKL_3_QG">#REF!</definedName>
    <definedName name="_S121_SKL_4_QA">#REF!</definedName>
    <definedName name="_S121_SKL_4_QG">#REF!</definedName>
    <definedName name="_S121_SKL_5_QA">#REF!</definedName>
    <definedName name="_S121_SKL_5_QG">#REF!</definedName>
    <definedName name="_S121_SKL_6_QA">#REF!</definedName>
    <definedName name="_S121_SKL_6_QG">#REF!</definedName>
    <definedName name="_S121_SKL_7_QA">#REF!</definedName>
    <definedName name="_S121_SKL_7_QG">#REF!</definedName>
    <definedName name="_S121_SKL_8_QA">#REF!</definedName>
    <definedName name="_S121_SKL_8_QG">#REF!</definedName>
    <definedName name="_S121_SKL_9_QA">#REF!</definedName>
    <definedName name="_S121_SKL_9_QG">#REF!</definedName>
    <definedName name="_S121_SKL_99_QA">#REF!</definedName>
    <definedName name="_S121_SKL_99_QG">#REF!</definedName>
    <definedName name="_S121_SNA_1_QA">#REF!</definedName>
    <definedName name="_S121_SNA_1_QG">#REF!</definedName>
    <definedName name="_S121_SNA_10_QA">#REF!</definedName>
    <definedName name="_S121_SNA_10_QG">#REF!</definedName>
    <definedName name="_S121_SNA_11_QA">#REF!</definedName>
    <definedName name="_S121_SNA_11_QG">#REF!</definedName>
    <definedName name="_S121_SNA_12_QA">#REF!</definedName>
    <definedName name="_S121_SNA_12_QG">#REF!</definedName>
    <definedName name="_S121_SNA_13_QA">#REF!</definedName>
    <definedName name="_S121_SNA_13_QG">#REF!</definedName>
    <definedName name="_S121_SNA_14_QA">#REF!</definedName>
    <definedName name="_S121_SNA_14_QG">#REF!</definedName>
    <definedName name="_S121_SNA_15_QA">#REF!</definedName>
    <definedName name="_S121_SNA_15_QG">#REF!</definedName>
    <definedName name="_S121_SNA_16_QA">#REF!</definedName>
    <definedName name="_S121_SNA_16_QG">#REF!</definedName>
    <definedName name="_S121_SNA_17_QA">#REF!</definedName>
    <definedName name="_S121_SNA_17_QG">#REF!</definedName>
    <definedName name="_S121_SNA_18_QA">#REF!</definedName>
    <definedName name="_S121_SNA_18_QG">#REF!</definedName>
    <definedName name="_S121_SNA_19_QA">#REF!</definedName>
    <definedName name="_S121_SNA_19_QG">#REF!</definedName>
    <definedName name="_S121_SNA_2_QA">#REF!</definedName>
    <definedName name="_S121_SNA_2_QG">#REF!</definedName>
    <definedName name="_S121_SNA_20_QA">#REF!</definedName>
    <definedName name="_S121_SNA_20_QG">#REF!</definedName>
    <definedName name="_S121_SNA_21_QA">#REF!</definedName>
    <definedName name="_S121_SNA_21_QG">#REF!</definedName>
    <definedName name="_S121_SNA_22_QA">#REF!</definedName>
    <definedName name="_S121_SNA_22_QG">#REF!</definedName>
    <definedName name="_S121_SNA_23_QA">#REF!</definedName>
    <definedName name="_S121_SNA_23_QG">#REF!</definedName>
    <definedName name="_S121_SNA_3_QA">#REF!</definedName>
    <definedName name="_S121_SNA_3_QG">#REF!</definedName>
    <definedName name="_S121_SNA_4_QA">#REF!</definedName>
    <definedName name="_S121_SNA_4_QG">#REF!</definedName>
    <definedName name="_S121_SNA_5_QA">#REF!</definedName>
    <definedName name="_S121_SNA_5_QG">#REF!</definedName>
    <definedName name="_S121_SNA_6_QA">#REF!</definedName>
    <definedName name="_S121_SNA_6_QG">#REF!</definedName>
    <definedName name="_S121_SNA_7_QA">#REF!</definedName>
    <definedName name="_S121_SNA_7_QG">#REF!</definedName>
    <definedName name="_S121_SNA_8_QA">#REF!</definedName>
    <definedName name="_S121_SNA_8_QG">#REF!</definedName>
    <definedName name="_S121_SNA_9_QA">#REF!</definedName>
    <definedName name="_S121_SNA_9_QG">#REF!</definedName>
    <definedName name="_S121_SNL_1_QA">#REF!</definedName>
    <definedName name="_S121_SNL_1_QG">#REF!</definedName>
    <definedName name="_S121_SNL_10_QA">#REF!</definedName>
    <definedName name="_S121_SNL_10_QG">#REF!</definedName>
    <definedName name="_S121_SNL_11_QA">#REF!</definedName>
    <definedName name="_S121_SNL_11_QG">#REF!</definedName>
    <definedName name="_S121_SNL_12_QA">#REF!</definedName>
    <definedName name="_S121_SNL_12_QG">#REF!</definedName>
    <definedName name="_S121_SNL_13_QA">#REF!</definedName>
    <definedName name="_S121_SNL_13_QG">#REF!</definedName>
    <definedName name="_S121_SNL_14_QA">#REF!</definedName>
    <definedName name="_S121_SNL_14_QG">#REF!</definedName>
    <definedName name="_S121_SNL_15_QA">#REF!</definedName>
    <definedName name="_S121_SNL_15_QG">#REF!</definedName>
    <definedName name="_S121_SNL_16_QA">#REF!</definedName>
    <definedName name="_S121_SNL_16_QG">#REF!</definedName>
    <definedName name="_S121_SNL_17_QA">#REF!</definedName>
    <definedName name="_S121_SNL_17_QG">#REF!</definedName>
    <definedName name="_S121_SNL_18_QA">#REF!</definedName>
    <definedName name="_S121_SNL_18_QG">#REF!</definedName>
    <definedName name="_S121_SNL_19_QA">#REF!</definedName>
    <definedName name="_S121_SNL_19_QG">#REF!</definedName>
    <definedName name="_S121_SNL_20_QA">#REF!</definedName>
    <definedName name="_S121_SNL_20_QG">#REF!</definedName>
    <definedName name="_S121_SNL_21_QA">#REF!</definedName>
    <definedName name="_S121_SNL_21_QG">#REF!</definedName>
    <definedName name="_S121_SNL_22_QA">#REF!</definedName>
    <definedName name="_S121_SNL_22_QG">#REF!</definedName>
    <definedName name="_S121_SNL_23_QA">#REF!</definedName>
    <definedName name="_S121_SNL_23_QG">#REF!</definedName>
    <definedName name="_S121_SNL_3_QA">#REF!</definedName>
    <definedName name="_S121_SNL_3_QG">#REF!</definedName>
    <definedName name="_S121_SNL_4_QA">#REF!</definedName>
    <definedName name="_S121_SNL_4_QG">#REF!</definedName>
    <definedName name="_S121_SNL_5_QA">#REF!</definedName>
    <definedName name="_S121_SNL_5_QG">#REF!</definedName>
    <definedName name="_S121_SNL_6_QA">#REF!</definedName>
    <definedName name="_S121_SNL_6_QG">#REF!</definedName>
    <definedName name="_S121_SNL_7_QA">#REF!</definedName>
    <definedName name="_S121_SNL_7_QG">#REF!</definedName>
    <definedName name="_S121_SNL_8_QA">#REF!</definedName>
    <definedName name="_S121_SNL_8_QG">#REF!</definedName>
    <definedName name="_S121_SNL_9_QA">#REF!</definedName>
    <definedName name="_S121_SNL_9_QG">#REF!</definedName>
    <definedName name="_S121_SNL_99_QA">#REF!</definedName>
    <definedName name="_S121_SNL_99_QG">#REF!</definedName>
    <definedName name="_S121_TKA_1_QA">#REF!</definedName>
    <definedName name="_S121_TKA_1_QG">#REF!</definedName>
    <definedName name="_S121_TKA_10_QA">#REF!</definedName>
    <definedName name="_S121_TKA_10_QG">#REF!</definedName>
    <definedName name="_S121_TKA_11_QA">#REF!</definedName>
    <definedName name="_S121_TKA_11_QG">#REF!</definedName>
    <definedName name="_S121_TKA_12_QA">#REF!</definedName>
    <definedName name="_S121_TKA_12_QG">#REF!</definedName>
    <definedName name="_S121_TKA_13_QA">#REF!</definedName>
    <definedName name="_S121_TKA_13_QG">#REF!</definedName>
    <definedName name="_S121_TKA_14_QA">#REF!</definedName>
    <definedName name="_S121_TKA_14_QG">#REF!</definedName>
    <definedName name="_S121_TKA_15_QA">#REF!</definedName>
    <definedName name="_S121_TKA_15_QG">#REF!</definedName>
    <definedName name="_S121_TKA_16_QA">#REF!</definedName>
    <definedName name="_S121_TKA_16_QG">#REF!</definedName>
    <definedName name="_S121_TKA_17_QA">#REF!</definedName>
    <definedName name="_S121_TKA_17_QG">#REF!</definedName>
    <definedName name="_S121_TKA_18_QA">#REF!</definedName>
    <definedName name="_S121_TKA_18_QG">#REF!</definedName>
    <definedName name="_S121_TKA_19_QA">#REF!</definedName>
    <definedName name="_S121_TKA_19_QG">#REF!</definedName>
    <definedName name="_S121_TKA_2_QA">#REF!</definedName>
    <definedName name="_S121_TKA_2_QG">#REF!</definedName>
    <definedName name="_S121_TKA_20_QA">#REF!</definedName>
    <definedName name="_S121_TKA_20_QG">#REF!</definedName>
    <definedName name="_S121_TKA_21_QA">#REF!</definedName>
    <definedName name="_S121_TKA_21_QG">#REF!</definedName>
    <definedName name="_S121_TKA_22_QA">#REF!</definedName>
    <definedName name="_S121_TKA_22_QG">#REF!</definedName>
    <definedName name="_S121_TKA_23_QA">#REF!</definedName>
    <definedName name="_S121_TKA_23_QG">#REF!</definedName>
    <definedName name="_S121_TKA_3_QA">#REF!</definedName>
    <definedName name="_S121_TKA_3_QG">#REF!</definedName>
    <definedName name="_S121_TKA_4_QA">#REF!</definedName>
    <definedName name="_S121_TKA_4_QG">#REF!</definedName>
    <definedName name="_S121_TKA_5_QA">#REF!</definedName>
    <definedName name="_S121_TKA_5_QG">#REF!</definedName>
    <definedName name="_S121_TKA_6_QA">#REF!</definedName>
    <definedName name="_S121_TKA_6_QG">#REF!</definedName>
    <definedName name="_S121_TKA_7_QA">#REF!</definedName>
    <definedName name="_S121_TKA_7_QG">#REF!</definedName>
    <definedName name="_S121_TKA_8_QA">#REF!</definedName>
    <definedName name="_S121_TKA_8_QG">#REF!</definedName>
    <definedName name="_S121_TKA_9_QA">#REF!</definedName>
    <definedName name="_S121_TKA_9_QG">#REF!</definedName>
    <definedName name="_S121_TKL_1_QA">#REF!</definedName>
    <definedName name="_S121_TKL_1_QG">#REF!</definedName>
    <definedName name="_S121_TKL_10_QA">#REF!</definedName>
    <definedName name="_S121_TKL_10_QG">#REF!</definedName>
    <definedName name="_S121_TKL_11_QA">#REF!</definedName>
    <definedName name="_S121_TKL_11_QG">#REF!</definedName>
    <definedName name="_S121_TKL_12_QA">#REF!</definedName>
    <definedName name="_S121_TKL_12_QG">#REF!</definedName>
    <definedName name="_S121_TKL_13_QA">#REF!</definedName>
    <definedName name="_S121_TKL_13_QG">#REF!</definedName>
    <definedName name="_S121_TKL_14_QA">#REF!</definedName>
    <definedName name="_S121_TKL_14_QG">#REF!</definedName>
    <definedName name="_S121_TKL_15_QA">#REF!</definedName>
    <definedName name="_S121_TKL_15_QG">#REF!</definedName>
    <definedName name="_S121_TKL_16_QA">#REF!</definedName>
    <definedName name="_S121_TKL_16_QG">#REF!</definedName>
    <definedName name="_S121_TKL_17_QA">#REF!</definedName>
    <definedName name="_S121_TKL_17_QG">#REF!</definedName>
    <definedName name="_S121_TKL_18_QA">#REF!</definedName>
    <definedName name="_S121_TKL_18_QG">#REF!</definedName>
    <definedName name="_S121_TKL_19_QA">#REF!</definedName>
    <definedName name="_S121_TKL_19_QG">#REF!</definedName>
    <definedName name="_S121_TKL_20_QA">#REF!</definedName>
    <definedName name="_S121_TKL_20_QG">#REF!</definedName>
    <definedName name="_S121_TKL_21_QA">#REF!</definedName>
    <definedName name="_S121_TKL_21_QG">#REF!</definedName>
    <definedName name="_S121_TKL_22_QA">#REF!</definedName>
    <definedName name="_S121_TKL_22_QG">#REF!</definedName>
    <definedName name="_S121_TKL_23_QA">#REF!</definedName>
    <definedName name="_S121_TKL_23_QG">#REF!</definedName>
    <definedName name="_S121_TKL_3_QA">#REF!</definedName>
    <definedName name="_S121_TKL_3_QG">#REF!</definedName>
    <definedName name="_S121_TKL_4_QA">#REF!</definedName>
    <definedName name="_S121_TKL_4_QG">#REF!</definedName>
    <definedName name="_S121_TKL_5_QA">#REF!</definedName>
    <definedName name="_S121_TKL_5_QG">#REF!</definedName>
    <definedName name="_S121_TKL_6_QA">#REF!</definedName>
    <definedName name="_S121_TKL_6_QG">#REF!</definedName>
    <definedName name="_S121_TKL_7_QA">#REF!</definedName>
    <definedName name="_S121_TKL_7_QG">#REF!</definedName>
    <definedName name="_S121_TKL_8_QA">#REF!</definedName>
    <definedName name="_S121_TKL_8_QG">#REF!</definedName>
    <definedName name="_S121_TKL_9_QA">#REF!</definedName>
    <definedName name="_S121_TKL_9_QG">#REF!</definedName>
    <definedName name="_S121_TKL_99_QA">#REF!</definedName>
    <definedName name="_S121_TKL_99_QG">#REF!</definedName>
    <definedName name="_S121_TNA_1_QA">#REF!</definedName>
    <definedName name="_S121_TNA_1_QG">#REF!</definedName>
    <definedName name="_S121_TNA_10_QA">#REF!</definedName>
    <definedName name="_S121_TNA_10_QG">#REF!</definedName>
    <definedName name="_S121_TNA_11_QA">#REF!</definedName>
    <definedName name="_S121_TNA_11_QG">#REF!</definedName>
    <definedName name="_S121_TNA_12_QA">#REF!</definedName>
    <definedName name="_S121_TNA_12_QG">#REF!</definedName>
    <definedName name="_S121_TNA_13_QA">#REF!</definedName>
    <definedName name="_S121_TNA_13_QG">#REF!</definedName>
    <definedName name="_S121_TNA_14_QA">#REF!</definedName>
    <definedName name="_S121_TNA_14_QG">#REF!</definedName>
    <definedName name="_S121_TNA_15_QA">#REF!</definedName>
    <definedName name="_S121_TNA_15_QG">#REF!</definedName>
    <definedName name="_S121_TNA_16_QA">#REF!</definedName>
    <definedName name="_S121_TNA_16_QG">#REF!</definedName>
    <definedName name="_S121_TNA_17_QA">#REF!</definedName>
    <definedName name="_S121_TNA_17_QG">#REF!</definedName>
    <definedName name="_S121_TNA_18_QA">#REF!</definedName>
    <definedName name="_S121_TNA_18_QG">#REF!</definedName>
    <definedName name="_S121_TNA_19_QA">#REF!</definedName>
    <definedName name="_S121_TNA_19_QG">#REF!</definedName>
    <definedName name="_S121_TNA_2_QA">#REF!</definedName>
    <definedName name="_S121_TNA_2_QG">#REF!</definedName>
    <definedName name="_S121_TNA_20_QA">#REF!</definedName>
    <definedName name="_S121_TNA_20_QG">#REF!</definedName>
    <definedName name="_S121_TNA_21_QA">#REF!</definedName>
    <definedName name="_S121_TNA_21_QG">#REF!</definedName>
    <definedName name="_S121_TNA_22_QA">#REF!</definedName>
    <definedName name="_S121_TNA_22_QG">#REF!</definedName>
    <definedName name="_S121_TNA_23_QA">#REF!</definedName>
    <definedName name="_S121_TNA_23_QG">#REF!</definedName>
    <definedName name="_S121_TNA_3_QA">#REF!</definedName>
    <definedName name="_S121_TNA_3_QG">#REF!</definedName>
    <definedName name="_S121_TNA_4_QA">#REF!</definedName>
    <definedName name="_S121_TNA_4_QG">#REF!</definedName>
    <definedName name="_S121_TNA_5_QA">#REF!</definedName>
    <definedName name="_S121_TNA_5_QG">#REF!</definedName>
    <definedName name="_S121_TNA_6_QA">#REF!</definedName>
    <definedName name="_S121_TNA_6_QG">#REF!</definedName>
    <definedName name="_S121_TNA_7_QA">#REF!</definedName>
    <definedName name="_S121_TNA_7_QG">#REF!</definedName>
    <definedName name="_S121_TNA_8_QA">#REF!</definedName>
    <definedName name="_S121_TNA_8_QG">#REF!</definedName>
    <definedName name="_S121_TNA_9_QA">#REF!</definedName>
    <definedName name="_S121_TNA_9_QG">#REF!</definedName>
    <definedName name="_S121_TNL_1_QA">#REF!</definedName>
    <definedName name="_S121_TNL_1_QG">#REF!</definedName>
    <definedName name="_S121_TNL_10_QA">#REF!</definedName>
    <definedName name="_S121_TNL_10_QG">#REF!</definedName>
    <definedName name="_S121_TNL_11_QA">#REF!</definedName>
    <definedName name="_S121_TNL_11_QG">#REF!</definedName>
    <definedName name="_S121_TNL_12_QA">#REF!</definedName>
    <definedName name="_S121_TNL_12_QG">#REF!</definedName>
    <definedName name="_S121_TNL_13_QA">#REF!</definedName>
    <definedName name="_S121_TNL_13_QG">#REF!</definedName>
    <definedName name="_S121_TNL_14_QA">#REF!</definedName>
    <definedName name="_S121_TNL_14_QG">#REF!</definedName>
    <definedName name="_S121_TNL_15_QA">#REF!</definedName>
    <definedName name="_S121_TNL_15_QG">#REF!</definedName>
    <definedName name="_S121_TNL_16_QA">#REF!</definedName>
    <definedName name="_S121_TNL_16_QG">#REF!</definedName>
    <definedName name="_S121_TNL_17_QA">#REF!</definedName>
    <definedName name="_S121_TNL_17_QG">#REF!</definedName>
    <definedName name="_S121_TNL_18_QA">#REF!</definedName>
    <definedName name="_S121_TNL_18_QG">#REF!</definedName>
    <definedName name="_S121_TNL_19_QA">#REF!</definedName>
    <definedName name="_S121_TNL_19_QG">#REF!</definedName>
    <definedName name="_S121_TNL_20_QA">#REF!</definedName>
    <definedName name="_S121_TNL_20_QG">#REF!</definedName>
    <definedName name="_S121_TNL_21_QA">#REF!</definedName>
    <definedName name="_S121_TNL_21_QG">#REF!</definedName>
    <definedName name="_S121_TNL_22_QA">#REF!</definedName>
    <definedName name="_S121_TNL_22_QG">#REF!</definedName>
    <definedName name="_S121_TNL_23_QA">#REF!</definedName>
    <definedName name="_S121_TNL_23_QG">#REF!</definedName>
    <definedName name="_S121_TNL_3_QA">#REF!</definedName>
    <definedName name="_S121_TNL_3_QG">#REF!</definedName>
    <definedName name="_S121_TNL_4_QA">#REF!</definedName>
    <definedName name="_S121_TNL_4_QG">#REF!</definedName>
    <definedName name="_S121_TNL_5_QA">#REF!</definedName>
    <definedName name="_S121_TNL_5_QG">#REF!</definedName>
    <definedName name="_S121_TNL_6_QA">#REF!</definedName>
    <definedName name="_S121_TNL_6_QG">#REF!</definedName>
    <definedName name="_S121_TNL_7_QA">#REF!</definedName>
    <definedName name="_S121_TNL_7_QG">#REF!</definedName>
    <definedName name="_S121_TNL_8_QA">#REF!</definedName>
    <definedName name="_S121_TNL_8_QG">#REF!</definedName>
    <definedName name="_S121_TNL_9_QA">#REF!</definedName>
    <definedName name="_S121_TNL_9_QG">#REF!</definedName>
    <definedName name="_S121_TNL_99_QA">#REF!</definedName>
    <definedName name="_S121_TNL_99_QG">#REF!</definedName>
    <definedName name="_S122_SKA_1_QA">#REF!</definedName>
    <definedName name="_S122_SKA_1_QG">#REF!</definedName>
    <definedName name="_S122_SKA_10_QA">#REF!</definedName>
    <definedName name="_S122_SKA_10_QG">#REF!</definedName>
    <definedName name="_S122_SKA_11_QA">#REF!</definedName>
    <definedName name="_S122_SKA_11_QG">#REF!</definedName>
    <definedName name="_S122_SKA_12_QA">#REF!</definedName>
    <definedName name="_S122_SKA_12_QG">#REF!</definedName>
    <definedName name="_S122_SKA_13_QA">#REF!</definedName>
    <definedName name="_S122_SKA_13_QG">#REF!</definedName>
    <definedName name="_S122_SKA_14_QA">#REF!</definedName>
    <definedName name="_S122_SKA_14_QG">#REF!</definedName>
    <definedName name="_S122_SKA_15_QA">#REF!</definedName>
    <definedName name="_S122_SKA_15_QG">#REF!</definedName>
    <definedName name="_S122_SKA_16_QA">#REF!</definedName>
    <definedName name="_S122_SKA_16_QG">#REF!</definedName>
    <definedName name="_S122_SKA_17_QA">#REF!</definedName>
    <definedName name="_S122_SKA_17_QG">#REF!</definedName>
    <definedName name="_S122_SKA_18_QA">#REF!</definedName>
    <definedName name="_S122_SKA_18_QG">#REF!</definedName>
    <definedName name="_S122_SKA_19_QA">#REF!</definedName>
    <definedName name="_S122_SKA_19_QG">#REF!</definedName>
    <definedName name="_S122_SKA_2_QA">#REF!</definedName>
    <definedName name="_S122_SKA_2_QG">#REF!</definedName>
    <definedName name="_S122_SKA_20_QA">#REF!</definedName>
    <definedName name="_S122_SKA_20_QG">#REF!</definedName>
    <definedName name="_S122_SKA_21_QA">#REF!</definedName>
    <definedName name="_S122_SKA_21_QG">#REF!</definedName>
    <definedName name="_S122_SKA_22_QA">#REF!</definedName>
    <definedName name="_S122_SKA_22_QG">#REF!</definedName>
    <definedName name="_S122_SKA_23_QA">#REF!</definedName>
    <definedName name="_S122_SKA_23_QG">#REF!</definedName>
    <definedName name="_S122_SKA_3_QA">#REF!</definedName>
    <definedName name="_S122_SKA_3_QG">#REF!</definedName>
    <definedName name="_S122_SKA_4_QA">#REF!</definedName>
    <definedName name="_S122_SKA_4_QG">#REF!</definedName>
    <definedName name="_S122_SKA_5_QA">#REF!</definedName>
    <definedName name="_S122_SKA_5_QG">#REF!</definedName>
    <definedName name="_S122_SKA_6_QA">#REF!</definedName>
    <definedName name="_S122_SKA_6_QG">#REF!</definedName>
    <definedName name="_S122_SKA_7_QA">#REF!</definedName>
    <definedName name="_S122_SKA_7_QG">#REF!</definedName>
    <definedName name="_S122_SKA_8_QA">#REF!</definedName>
    <definedName name="_S122_SKA_8_QG">#REF!</definedName>
    <definedName name="_S122_SKA_9_QA">#REF!</definedName>
    <definedName name="_S122_SKA_9_QG">#REF!</definedName>
    <definedName name="_S122_SKL_1_QA">#REF!</definedName>
    <definedName name="_S122_SKL_1_QG">#REF!</definedName>
    <definedName name="_S122_SKL_10_QA">#REF!</definedName>
    <definedName name="_S122_SKL_10_QG">#REF!</definedName>
    <definedName name="_S122_SKL_11_QA">#REF!</definedName>
    <definedName name="_S122_SKL_11_QG">#REF!</definedName>
    <definedName name="_S122_SKL_12_QA">#REF!</definedName>
    <definedName name="_S122_SKL_12_QG">#REF!</definedName>
    <definedName name="_S122_SKL_13_QA">#REF!</definedName>
    <definedName name="_S122_SKL_13_QG">#REF!</definedName>
    <definedName name="_S122_SKL_14_QA">#REF!</definedName>
    <definedName name="_S122_SKL_14_QG">#REF!</definedName>
    <definedName name="_S122_SKL_15_QA">#REF!</definedName>
    <definedName name="_S122_SKL_15_QG">#REF!</definedName>
    <definedName name="_S122_SKL_16_QA">#REF!</definedName>
    <definedName name="_S122_SKL_16_QG">#REF!</definedName>
    <definedName name="_S122_SKL_17_QA">#REF!</definedName>
    <definedName name="_S122_SKL_17_QG">#REF!</definedName>
    <definedName name="_S122_SKL_18_QA">#REF!</definedName>
    <definedName name="_S122_SKL_18_QG">#REF!</definedName>
    <definedName name="_S122_SKL_19_QA">#REF!</definedName>
    <definedName name="_S122_SKL_19_QG">#REF!</definedName>
    <definedName name="_S122_SKL_20_QA">#REF!</definedName>
    <definedName name="_S122_SKL_20_QG">#REF!</definedName>
    <definedName name="_S122_SKL_21_QA">#REF!</definedName>
    <definedName name="_S122_SKL_21_QG">#REF!</definedName>
    <definedName name="_S122_SKL_22_QA">#REF!</definedName>
    <definedName name="_S122_SKL_22_QG">#REF!</definedName>
    <definedName name="_S122_SKL_23_QA">#REF!</definedName>
    <definedName name="_S122_SKL_23_QG">#REF!</definedName>
    <definedName name="_S122_SKL_3_QA">#REF!</definedName>
    <definedName name="_S122_SKL_3_QG">#REF!</definedName>
    <definedName name="_S122_SKL_4_QA">#REF!</definedName>
    <definedName name="_S122_SKL_4_QG">#REF!</definedName>
    <definedName name="_S122_SKL_5_QA">#REF!</definedName>
    <definedName name="_S122_SKL_5_QG">#REF!</definedName>
    <definedName name="_S122_SKL_6_QA">#REF!</definedName>
    <definedName name="_S122_SKL_6_QG">#REF!</definedName>
    <definedName name="_S122_SKL_7_QA">#REF!</definedName>
    <definedName name="_S122_SKL_7_QG">#REF!</definedName>
    <definedName name="_S122_SKL_8_QA">#REF!</definedName>
    <definedName name="_S122_SKL_8_QG">#REF!</definedName>
    <definedName name="_S122_SKL_9_QA">#REF!</definedName>
    <definedName name="_S122_SKL_9_QG">#REF!</definedName>
    <definedName name="_S122_SKL_99_QA">#REF!</definedName>
    <definedName name="_S122_SKL_99_QG">#REF!</definedName>
    <definedName name="_S122_SNA_1_QA">#REF!</definedName>
    <definedName name="_S122_SNA_1_QG">#REF!</definedName>
    <definedName name="_S122_SNA_10_QA">#REF!</definedName>
    <definedName name="_S122_SNA_10_QG">#REF!</definedName>
    <definedName name="_S122_SNA_11_QA">#REF!</definedName>
    <definedName name="_S122_SNA_11_QG">#REF!</definedName>
    <definedName name="_S122_SNA_12_QA">#REF!</definedName>
    <definedName name="_S122_SNA_12_QG">#REF!</definedName>
    <definedName name="_S122_SNA_13_QA">#REF!</definedName>
    <definedName name="_S122_SNA_13_QG">#REF!</definedName>
    <definedName name="_S122_SNA_14_QA">#REF!</definedName>
    <definedName name="_S122_SNA_14_QG">#REF!</definedName>
    <definedName name="_S122_SNA_15_QA">#REF!</definedName>
    <definedName name="_S122_SNA_15_QG">#REF!</definedName>
    <definedName name="_S122_SNA_16_QA">#REF!</definedName>
    <definedName name="_S122_SNA_16_QG">#REF!</definedName>
    <definedName name="_S122_SNA_17_QA">#REF!</definedName>
    <definedName name="_S122_SNA_17_QG">#REF!</definedName>
    <definedName name="_S122_SNA_18_QA">#REF!</definedName>
    <definedName name="_S122_SNA_18_QG">#REF!</definedName>
    <definedName name="_S122_SNA_19_QA">#REF!</definedName>
    <definedName name="_S122_SNA_19_QG">#REF!</definedName>
    <definedName name="_S122_SNA_2_QA">#REF!</definedName>
    <definedName name="_S122_SNA_2_QG">#REF!</definedName>
    <definedName name="_S122_SNA_20_QA">#REF!</definedName>
    <definedName name="_S122_SNA_20_QG">#REF!</definedName>
    <definedName name="_S122_SNA_21_QA">#REF!</definedName>
    <definedName name="_S122_SNA_21_QG">#REF!</definedName>
    <definedName name="_S122_SNA_22_QA">#REF!</definedName>
    <definedName name="_S122_SNA_22_QG">#REF!</definedName>
    <definedName name="_S122_SNA_23_QA">#REF!</definedName>
    <definedName name="_S122_SNA_23_QG">#REF!</definedName>
    <definedName name="_S122_SNA_3_QA">#REF!</definedName>
    <definedName name="_S122_SNA_3_QG">#REF!</definedName>
    <definedName name="_S122_SNA_4_QA">#REF!</definedName>
    <definedName name="_S122_SNA_4_QG">#REF!</definedName>
    <definedName name="_S122_SNA_5_QA">#REF!</definedName>
    <definedName name="_S122_SNA_5_QG">#REF!</definedName>
    <definedName name="_S122_SNA_6_QA">#REF!</definedName>
    <definedName name="_S122_SNA_6_QG">#REF!</definedName>
    <definedName name="_S122_SNA_7_QA">#REF!</definedName>
    <definedName name="_S122_SNA_7_QG">#REF!</definedName>
    <definedName name="_S122_SNA_8_QA">#REF!</definedName>
    <definedName name="_S122_SNA_8_QG">#REF!</definedName>
    <definedName name="_S122_SNA_9_QA">#REF!</definedName>
    <definedName name="_S122_SNA_9_QG">#REF!</definedName>
    <definedName name="_S122_SNL_1_QA">#REF!</definedName>
    <definedName name="_S122_SNL_1_QG">#REF!</definedName>
    <definedName name="_S122_SNL_10_QA">#REF!</definedName>
    <definedName name="_S122_SNL_10_QG">#REF!</definedName>
    <definedName name="_S122_SNL_11_QA">#REF!</definedName>
    <definedName name="_S122_SNL_11_QG">#REF!</definedName>
    <definedName name="_S122_SNL_12_QA">#REF!</definedName>
    <definedName name="_S122_SNL_12_QG">#REF!</definedName>
    <definedName name="_S122_SNL_13_QA">#REF!</definedName>
    <definedName name="_S122_SNL_13_QG">#REF!</definedName>
    <definedName name="_S122_SNL_14_QA">#REF!</definedName>
    <definedName name="_S122_SNL_14_QG">#REF!</definedName>
    <definedName name="_S122_SNL_15_QA">#REF!</definedName>
    <definedName name="_S122_SNL_15_QG">#REF!</definedName>
    <definedName name="_S122_SNL_16_QA">#REF!</definedName>
    <definedName name="_S122_SNL_16_QG">#REF!</definedName>
    <definedName name="_S122_SNL_17_QA">#REF!</definedName>
    <definedName name="_S122_SNL_17_QG">#REF!</definedName>
    <definedName name="_S122_SNL_18_QA">#REF!</definedName>
    <definedName name="_S122_SNL_18_QG">#REF!</definedName>
    <definedName name="_S122_SNL_19_QA">#REF!</definedName>
    <definedName name="_S122_SNL_19_QG">#REF!</definedName>
    <definedName name="_S122_SNL_20_QA">#REF!</definedName>
    <definedName name="_S122_SNL_20_QG">#REF!</definedName>
    <definedName name="_S122_SNL_21_QA">#REF!</definedName>
    <definedName name="_S122_SNL_21_QG">#REF!</definedName>
    <definedName name="_S122_SNL_22_QA">#REF!</definedName>
    <definedName name="_S122_SNL_22_QG">#REF!</definedName>
    <definedName name="_S122_SNL_23_QA">#REF!</definedName>
    <definedName name="_S122_SNL_23_QG">#REF!</definedName>
    <definedName name="_S122_SNL_3_QA">#REF!</definedName>
    <definedName name="_S122_SNL_3_QG">#REF!</definedName>
    <definedName name="_S122_SNL_4_QA">#REF!</definedName>
    <definedName name="_S122_SNL_4_QG">#REF!</definedName>
    <definedName name="_S122_SNL_5_QA">#REF!</definedName>
    <definedName name="_S122_SNL_5_QG">#REF!</definedName>
    <definedName name="_S122_SNL_6_QA">#REF!</definedName>
    <definedName name="_S122_SNL_6_QG">#REF!</definedName>
    <definedName name="_S122_SNL_7_QA">#REF!</definedName>
    <definedName name="_S122_SNL_7_QG">#REF!</definedName>
    <definedName name="_S122_SNL_8_QA">#REF!</definedName>
    <definedName name="_S122_SNL_8_QG">#REF!</definedName>
    <definedName name="_S122_SNL_9_QA">#REF!</definedName>
    <definedName name="_S122_SNL_9_QG">#REF!</definedName>
    <definedName name="_S122_SNL_99_QA">#REF!</definedName>
    <definedName name="_S122_SNL_99_QG">#REF!</definedName>
    <definedName name="_S122_TKA_1_QA">#REF!</definedName>
    <definedName name="_S122_TKA_1_QG">#REF!</definedName>
    <definedName name="_S122_TKA_10_QA">#REF!</definedName>
    <definedName name="_S122_TKA_10_QG">#REF!</definedName>
    <definedName name="_S122_TKA_11_QA">#REF!</definedName>
    <definedName name="_S122_TKA_11_QG">#REF!</definedName>
    <definedName name="_S122_TKA_12_QA">#REF!</definedName>
    <definedName name="_S122_TKA_12_QG">#REF!</definedName>
    <definedName name="_S122_TKA_13_QA">#REF!</definedName>
    <definedName name="_S122_TKA_13_QG">#REF!</definedName>
    <definedName name="_S122_TKA_14_QA">#REF!</definedName>
    <definedName name="_S122_TKA_14_QG">#REF!</definedName>
    <definedName name="_S122_TKA_15_QA">#REF!</definedName>
    <definedName name="_S122_TKA_15_QG">#REF!</definedName>
    <definedName name="_S122_TKA_16_QA">#REF!</definedName>
    <definedName name="_S122_TKA_16_QG">#REF!</definedName>
    <definedName name="_S122_TKA_17_QA">#REF!</definedName>
    <definedName name="_S122_TKA_17_QG">#REF!</definedName>
    <definedName name="_S122_TKA_18_QA">#REF!</definedName>
    <definedName name="_S122_TKA_18_QG">#REF!</definedName>
    <definedName name="_S122_TKA_19_QA">#REF!</definedName>
    <definedName name="_S122_TKA_19_QG">#REF!</definedName>
    <definedName name="_S122_TKA_2_QA">#REF!</definedName>
    <definedName name="_S122_TKA_2_QG">#REF!</definedName>
    <definedName name="_S122_TKA_20_QA">#REF!</definedName>
    <definedName name="_S122_TKA_20_QG">#REF!</definedName>
    <definedName name="_S122_TKA_21_QA">#REF!</definedName>
    <definedName name="_S122_TKA_21_QG">#REF!</definedName>
    <definedName name="_S122_TKA_22_QA">#REF!</definedName>
    <definedName name="_S122_TKA_22_QG">#REF!</definedName>
    <definedName name="_S122_TKA_23_QA">#REF!</definedName>
    <definedName name="_S122_TKA_23_QG">#REF!</definedName>
    <definedName name="_S122_TKA_3_QA">#REF!</definedName>
    <definedName name="_S122_TKA_3_QG">#REF!</definedName>
    <definedName name="_S122_TKA_4_QA">#REF!</definedName>
    <definedName name="_S122_TKA_4_QG">#REF!</definedName>
    <definedName name="_S122_TKA_5_QA">#REF!</definedName>
    <definedName name="_S122_TKA_5_QG">#REF!</definedName>
    <definedName name="_S122_TKA_6_QA">#REF!</definedName>
    <definedName name="_S122_TKA_6_QG">#REF!</definedName>
    <definedName name="_S122_TKA_7_QA">#REF!</definedName>
    <definedName name="_S122_TKA_7_QG">#REF!</definedName>
    <definedName name="_S122_TKA_8_QA">#REF!</definedName>
    <definedName name="_S122_TKA_8_QG">#REF!</definedName>
    <definedName name="_S122_TKA_9_QA">#REF!</definedName>
    <definedName name="_S122_TKA_9_QG">#REF!</definedName>
    <definedName name="_S122_TKL_1_QA">#REF!</definedName>
    <definedName name="_S122_TKL_1_QG">#REF!</definedName>
    <definedName name="_S122_TKL_10_QA">#REF!</definedName>
    <definedName name="_S122_TKL_10_QG">#REF!</definedName>
    <definedName name="_S122_TKL_11_QA">#REF!</definedName>
    <definedName name="_S122_TKL_11_QG">#REF!</definedName>
    <definedName name="_S122_TKL_12_QA">#REF!</definedName>
    <definedName name="_S122_TKL_12_QG">#REF!</definedName>
    <definedName name="_S122_TKL_13_QA">#REF!</definedName>
    <definedName name="_S122_TKL_13_QG">#REF!</definedName>
    <definedName name="_S122_TKL_14_QA">#REF!</definedName>
    <definedName name="_S122_TKL_14_QG">#REF!</definedName>
    <definedName name="_S122_TKL_15_QA">#REF!</definedName>
    <definedName name="_S122_TKL_15_QG">#REF!</definedName>
    <definedName name="_S122_TKL_16_QA">#REF!</definedName>
    <definedName name="_S122_TKL_16_QG">#REF!</definedName>
    <definedName name="_S122_TKL_17_QA">#REF!</definedName>
    <definedName name="_S122_TKL_17_QG">#REF!</definedName>
    <definedName name="_S122_TKL_18_QA">#REF!</definedName>
    <definedName name="_S122_TKL_18_QG">#REF!</definedName>
    <definedName name="_S122_TKL_19_QA">#REF!</definedName>
    <definedName name="_S122_TKL_19_QG">#REF!</definedName>
    <definedName name="_S122_TKL_20_QA">#REF!</definedName>
    <definedName name="_S122_TKL_20_QG">#REF!</definedName>
    <definedName name="_S122_TKL_21_QA">#REF!</definedName>
    <definedName name="_S122_TKL_21_QG">#REF!</definedName>
    <definedName name="_S122_TKL_22_QA">#REF!</definedName>
    <definedName name="_S122_TKL_22_QG">#REF!</definedName>
    <definedName name="_S122_TKL_23_QA">#REF!</definedName>
    <definedName name="_S122_TKL_23_QG">#REF!</definedName>
    <definedName name="_S122_TKL_3_QA">#REF!</definedName>
    <definedName name="_S122_TKL_3_QG">#REF!</definedName>
    <definedName name="_S122_TKL_4_QA">#REF!</definedName>
    <definedName name="_S122_TKL_4_QG">#REF!</definedName>
    <definedName name="_S122_TKL_5_QA">#REF!</definedName>
    <definedName name="_S122_TKL_5_QG">#REF!</definedName>
    <definedName name="_S122_TKL_6_QA">#REF!</definedName>
    <definedName name="_S122_TKL_6_QG">#REF!</definedName>
    <definedName name="_S122_TKL_7_QA">#REF!</definedName>
    <definedName name="_S122_TKL_7_QG">#REF!</definedName>
    <definedName name="_S122_TKL_8_QA">#REF!</definedName>
    <definedName name="_S122_TKL_8_QG">#REF!</definedName>
    <definedName name="_S122_TKL_9_QA">#REF!</definedName>
    <definedName name="_S122_TKL_9_QG">#REF!</definedName>
    <definedName name="_S122_TKL_99_QA">#REF!</definedName>
    <definedName name="_S122_TKL_99_QG">#REF!</definedName>
    <definedName name="_S122_TNA_1_QA">#REF!</definedName>
    <definedName name="_S122_TNA_1_QG">#REF!</definedName>
    <definedName name="_S122_TNA_10_QA">#REF!</definedName>
    <definedName name="_S122_TNA_10_QG">#REF!</definedName>
    <definedName name="_S122_TNA_11_QA">#REF!</definedName>
    <definedName name="_S122_TNA_11_QG">#REF!</definedName>
    <definedName name="_S122_TNA_12_QA">#REF!</definedName>
    <definedName name="_S122_TNA_12_QG">#REF!</definedName>
    <definedName name="_S122_TNA_13_QA">#REF!</definedName>
    <definedName name="_S122_TNA_13_QG">#REF!</definedName>
    <definedName name="_S122_TNA_14_QA">#REF!</definedName>
    <definedName name="_S122_TNA_14_QG">#REF!</definedName>
    <definedName name="_S122_TNA_15_QA">#REF!</definedName>
    <definedName name="_S122_TNA_15_QG">#REF!</definedName>
    <definedName name="_S122_TNA_16_QA">#REF!</definedName>
    <definedName name="_S122_TNA_16_QG">#REF!</definedName>
    <definedName name="_S122_TNA_17_QA">#REF!</definedName>
    <definedName name="_S122_TNA_17_QG">#REF!</definedName>
    <definedName name="_S122_TNA_18_QA">#REF!</definedName>
    <definedName name="_S122_TNA_18_QG">#REF!</definedName>
    <definedName name="_S122_TNA_19_QA">#REF!</definedName>
    <definedName name="_S122_TNA_19_QG">#REF!</definedName>
    <definedName name="_S122_TNA_2_QA">#REF!</definedName>
    <definedName name="_S122_TNA_2_QG">#REF!</definedName>
    <definedName name="_S122_TNA_20_QA">#REF!</definedName>
    <definedName name="_S122_TNA_20_QG">#REF!</definedName>
    <definedName name="_S122_TNA_21_QA">#REF!</definedName>
    <definedName name="_S122_TNA_21_QG">#REF!</definedName>
    <definedName name="_S122_TNA_22_QA">#REF!</definedName>
    <definedName name="_S122_TNA_22_QG">#REF!</definedName>
    <definedName name="_S122_TNA_23_QA">#REF!</definedName>
    <definedName name="_S122_TNA_23_QG">#REF!</definedName>
    <definedName name="_S122_TNA_3_QA">#REF!</definedName>
    <definedName name="_S122_TNA_3_QG">#REF!</definedName>
    <definedName name="_S122_TNA_4_QA">#REF!</definedName>
    <definedName name="_S122_TNA_4_QG">#REF!</definedName>
    <definedName name="_S122_TNA_5_QA">#REF!</definedName>
    <definedName name="_S122_TNA_5_QG">#REF!</definedName>
    <definedName name="_S122_TNA_6_QA">#REF!</definedName>
    <definedName name="_S122_TNA_6_QG">#REF!</definedName>
    <definedName name="_S122_TNA_7_QA">#REF!</definedName>
    <definedName name="_S122_TNA_7_QG">#REF!</definedName>
    <definedName name="_S122_TNA_8_QA">#REF!</definedName>
    <definedName name="_S122_TNA_8_QG">#REF!</definedName>
    <definedName name="_S122_TNA_9_QA">#REF!</definedName>
    <definedName name="_S122_TNA_9_QG">#REF!</definedName>
    <definedName name="_S122_TNL_1_QA">#REF!</definedName>
    <definedName name="_S122_TNL_1_QG">#REF!</definedName>
    <definedName name="_S122_TNL_10_QA">#REF!</definedName>
    <definedName name="_S122_TNL_10_QG">#REF!</definedName>
    <definedName name="_S122_TNL_11_QA">#REF!</definedName>
    <definedName name="_S122_TNL_11_QG">#REF!</definedName>
    <definedName name="_S122_TNL_12_QA">#REF!</definedName>
    <definedName name="_S122_TNL_12_QG">#REF!</definedName>
    <definedName name="_S122_TNL_13_QA">#REF!</definedName>
    <definedName name="_S122_TNL_13_QG">#REF!</definedName>
    <definedName name="_S122_TNL_14_QA">#REF!</definedName>
    <definedName name="_S122_TNL_14_QG">#REF!</definedName>
    <definedName name="_S122_TNL_15_QA">#REF!</definedName>
    <definedName name="_S122_TNL_15_QG">#REF!</definedName>
    <definedName name="_S122_TNL_16_QA">#REF!</definedName>
    <definedName name="_S122_TNL_16_QG">#REF!</definedName>
    <definedName name="_S122_TNL_17_QA">#REF!</definedName>
    <definedName name="_S122_TNL_17_QG">#REF!</definedName>
    <definedName name="_S122_TNL_18_QA">#REF!</definedName>
    <definedName name="_S122_TNL_18_QG">#REF!</definedName>
    <definedName name="_S122_TNL_19_QA">#REF!</definedName>
    <definedName name="_S122_TNL_19_QG">#REF!</definedName>
    <definedName name="_S122_TNL_20_QA">#REF!</definedName>
    <definedName name="_S122_TNL_20_QG">#REF!</definedName>
    <definedName name="_S122_TNL_21_QA">#REF!</definedName>
    <definedName name="_S122_TNL_21_QG">#REF!</definedName>
    <definedName name="_S122_TNL_22_QA">#REF!</definedName>
    <definedName name="_S122_TNL_22_QG">#REF!</definedName>
    <definedName name="_S122_TNL_23_QA">#REF!</definedName>
    <definedName name="_S122_TNL_23_QG">#REF!</definedName>
    <definedName name="_S122_TNL_3_QA">#REF!</definedName>
    <definedName name="_S122_TNL_3_QG">#REF!</definedName>
    <definedName name="_S122_TNL_4_QA">#REF!</definedName>
    <definedName name="_S122_TNL_4_QG">#REF!</definedName>
    <definedName name="_S122_TNL_5_QA">#REF!</definedName>
    <definedName name="_S122_TNL_5_QG">#REF!</definedName>
    <definedName name="_S122_TNL_6_QA">#REF!</definedName>
    <definedName name="_S122_TNL_6_QG">#REF!</definedName>
    <definedName name="_S122_TNL_7_QA">#REF!</definedName>
    <definedName name="_S122_TNL_7_QG">#REF!</definedName>
    <definedName name="_S122_TNL_8_QA">#REF!</definedName>
    <definedName name="_S122_TNL_8_QG">#REF!</definedName>
    <definedName name="_S122_TNL_9_QA">#REF!</definedName>
    <definedName name="_S122_TNL_9_QG">#REF!</definedName>
    <definedName name="_S122_TNL_99_QA">#REF!</definedName>
    <definedName name="_S122_TNL_99_QG">#REF!</definedName>
    <definedName name="_S123_SKA_1_QA">#REF!</definedName>
    <definedName name="_S123_SKA_1_QG">#REF!</definedName>
    <definedName name="_S123_SKA_1_QM">#REF!</definedName>
    <definedName name="_S123_SKA_10_QA">#REF!</definedName>
    <definedName name="_S123_SKA_10_QG">#REF!</definedName>
    <definedName name="_S123_SKA_10_QM">#REF!</definedName>
    <definedName name="_S123_SKA_11_QA">#REF!</definedName>
    <definedName name="_S123_SKA_11_QG">#REF!</definedName>
    <definedName name="_S123_SKA_11_QM">#REF!</definedName>
    <definedName name="_S123_SKA_12_QA">#REF!</definedName>
    <definedName name="_S123_SKA_12_QG">#REF!</definedName>
    <definedName name="_S123_SKA_12_QM">#REF!</definedName>
    <definedName name="_S123_SKA_13_QA">#REF!</definedName>
    <definedName name="_S123_SKA_13_QG">#REF!</definedName>
    <definedName name="_S123_SKA_13_QM">#REF!</definedName>
    <definedName name="_S123_SKA_14_QA">#REF!</definedName>
    <definedName name="_S123_SKA_14_QG">#REF!</definedName>
    <definedName name="_S123_SKA_14_QM">#REF!</definedName>
    <definedName name="_S123_SKA_15_QA">#REF!</definedName>
    <definedName name="_S123_SKA_15_QG">#REF!</definedName>
    <definedName name="_S123_SKA_15_QM">#REF!</definedName>
    <definedName name="_S123_SKA_16_QA">#REF!</definedName>
    <definedName name="_S123_SKA_16_QG">#REF!</definedName>
    <definedName name="_S123_SKA_16_QM">#REF!</definedName>
    <definedName name="_S123_SKA_17_QA">#REF!</definedName>
    <definedName name="_S123_SKA_17_QG">#REF!</definedName>
    <definedName name="_S123_SKA_17_QM">#REF!</definedName>
    <definedName name="_S123_SKA_18_QA">#REF!</definedName>
    <definedName name="_S123_SKA_18_QG">#REF!</definedName>
    <definedName name="_S123_SKA_18_QM">#REF!</definedName>
    <definedName name="_S123_SKA_19_QA">#REF!</definedName>
    <definedName name="_S123_SKA_19_QG">#REF!</definedName>
    <definedName name="_S123_SKA_19_QM">#REF!</definedName>
    <definedName name="_S123_SKA_2_QA">#REF!</definedName>
    <definedName name="_S123_SKA_2_QG">#REF!</definedName>
    <definedName name="_S123_SKA_2_QM">#REF!</definedName>
    <definedName name="_S123_SKA_20_QA">#REF!</definedName>
    <definedName name="_S123_SKA_20_QG">#REF!</definedName>
    <definedName name="_S123_SKA_20_QM">#REF!</definedName>
    <definedName name="_S123_SKA_21_QA">#REF!</definedName>
    <definedName name="_S123_SKA_21_QG">#REF!</definedName>
    <definedName name="_S123_SKA_21_QM">#REF!</definedName>
    <definedName name="_S123_SKA_22_QA">#REF!</definedName>
    <definedName name="_S123_SKA_22_QG">#REF!</definedName>
    <definedName name="_S123_SKA_22_QM">#REF!</definedName>
    <definedName name="_S123_SKA_23_QA">#REF!</definedName>
    <definedName name="_S123_SKA_23_QG">#REF!</definedName>
    <definedName name="_S123_SKA_23_QM">#REF!</definedName>
    <definedName name="_S123_SKA_3_QA">#REF!</definedName>
    <definedName name="_S123_SKA_3_QG">#REF!</definedName>
    <definedName name="_S123_SKA_3_QM">#REF!</definedName>
    <definedName name="_S123_SKA_4_QA">#REF!</definedName>
    <definedName name="_S123_SKA_4_QG">#REF!</definedName>
    <definedName name="_S123_SKA_4_QM">#REF!</definedName>
    <definedName name="_S123_SKA_5_QA">#REF!</definedName>
    <definedName name="_S123_SKA_5_QG">#REF!</definedName>
    <definedName name="_S123_SKA_5_QM">#REF!</definedName>
    <definedName name="_S123_SKA_6_QA">#REF!</definedName>
    <definedName name="_S123_SKA_6_QG">#REF!</definedName>
    <definedName name="_S123_SKA_6_QM">#REF!</definedName>
    <definedName name="_S123_SKA_7_QA">#REF!</definedName>
    <definedName name="_S123_SKA_7_QG">#REF!</definedName>
    <definedName name="_S123_SKA_7_QM">#REF!</definedName>
    <definedName name="_S123_SKA_8_QA">#REF!</definedName>
    <definedName name="_S123_SKA_8_QG">#REF!</definedName>
    <definedName name="_S123_SKA_8_QM">#REF!</definedName>
    <definedName name="_S123_SKA_9_QA">#REF!</definedName>
    <definedName name="_S123_SKA_9_QG">#REF!</definedName>
    <definedName name="_S123_SKA_9_QM">#REF!</definedName>
    <definedName name="_S123_SKL_1_QA">#REF!</definedName>
    <definedName name="_S123_SKL_1_QG">#REF!</definedName>
    <definedName name="_S123_SKL_10_QA">#REF!</definedName>
    <definedName name="_S123_SKL_10_QG">#REF!</definedName>
    <definedName name="_S123_SKL_11_QA">#REF!</definedName>
    <definedName name="_S123_SKL_11_QG">#REF!</definedName>
    <definedName name="_S123_SKL_12_QA">#REF!</definedName>
    <definedName name="_S123_SKL_12_QG">#REF!</definedName>
    <definedName name="_S123_SKL_13_QA">#REF!</definedName>
    <definedName name="_S123_SKL_13_QG">#REF!</definedName>
    <definedName name="_S123_SKL_14_QA">#REF!</definedName>
    <definedName name="_S123_SKL_14_QG">#REF!</definedName>
    <definedName name="_S123_SKL_15_QA">#REF!</definedName>
    <definedName name="_S123_SKL_15_QG">#REF!</definedName>
    <definedName name="_S123_SKL_16_QA">#REF!</definedName>
    <definedName name="_S123_SKL_16_QG">#REF!</definedName>
    <definedName name="_S123_SKL_17_QA">#REF!</definedName>
    <definedName name="_S123_SKL_17_QG">#REF!</definedName>
    <definedName name="_S123_SKL_18_QA">#REF!</definedName>
    <definedName name="_S123_SKL_18_QG">#REF!</definedName>
    <definedName name="_S123_SKL_19_QA">#REF!</definedName>
    <definedName name="_S123_SKL_19_QG">#REF!</definedName>
    <definedName name="_S123_SKL_20_QA">#REF!</definedName>
    <definedName name="_S123_SKL_20_QG">#REF!</definedName>
    <definedName name="_S123_SKL_21_QA">#REF!</definedName>
    <definedName name="_S123_SKL_21_QG">#REF!</definedName>
    <definedName name="_S123_SKL_22_QA">#REF!</definedName>
    <definedName name="_S123_SKL_22_QG">#REF!</definedName>
    <definedName name="_S123_SKL_23_QA">#REF!</definedName>
    <definedName name="_S123_SKL_23_QG">#REF!</definedName>
    <definedName name="_S123_SKL_3_QA">#REF!</definedName>
    <definedName name="_S123_SKL_3_QG">#REF!</definedName>
    <definedName name="_S123_SKL_4_QA">#REF!</definedName>
    <definedName name="_S123_SKL_4_QG">#REF!</definedName>
    <definedName name="_S123_SKL_5_QA">#REF!</definedName>
    <definedName name="_S123_SKL_5_QG">#REF!</definedName>
    <definedName name="_S123_SKL_6_QA">#REF!</definedName>
    <definedName name="_S123_SKL_6_QG">#REF!</definedName>
    <definedName name="_S123_SKL_7_QA">#REF!</definedName>
    <definedName name="_S123_SKL_7_QG">#REF!</definedName>
    <definedName name="_S123_SKL_8_QA">#REF!</definedName>
    <definedName name="_S123_SKL_8_QG">#REF!</definedName>
    <definedName name="_S123_SKL_9_QA">#REF!</definedName>
    <definedName name="_S123_SKL_9_QG">#REF!</definedName>
    <definedName name="_S123_SKL_99_QA">#REF!</definedName>
    <definedName name="_S123_SKL_99_QG">#REF!</definedName>
    <definedName name="_S123_SNA_1_QA">#REF!</definedName>
    <definedName name="_S123_SNA_1_QG">#REF!</definedName>
    <definedName name="_S123_SNA_10_QA">#REF!</definedName>
    <definedName name="_S123_SNA_10_QG">#REF!</definedName>
    <definedName name="_S123_SNA_11_QA">#REF!</definedName>
    <definedName name="_S123_SNA_11_QG">#REF!</definedName>
    <definedName name="_S123_SNA_12_QA">#REF!</definedName>
    <definedName name="_S123_SNA_12_QG">#REF!</definedName>
    <definedName name="_S123_SNA_13_QA">#REF!</definedName>
    <definedName name="_S123_SNA_13_QG">#REF!</definedName>
    <definedName name="_S123_SNA_14_QA">#REF!</definedName>
    <definedName name="_S123_SNA_14_QG">#REF!</definedName>
    <definedName name="_S123_SNA_15_QA">#REF!</definedName>
    <definedName name="_S123_SNA_15_QG">#REF!</definedName>
    <definedName name="_S123_SNA_16_QA">#REF!</definedName>
    <definedName name="_S123_SNA_16_QG">#REF!</definedName>
    <definedName name="_S123_SNA_17_QA">#REF!</definedName>
    <definedName name="_S123_SNA_17_QG">#REF!</definedName>
    <definedName name="_S123_SNA_18_QA">#REF!</definedName>
    <definedName name="_S123_SNA_18_QG">#REF!</definedName>
    <definedName name="_S123_SNA_19_QA">#REF!</definedName>
    <definedName name="_S123_SNA_19_QG">#REF!</definedName>
    <definedName name="_S123_SNA_2_QA">#REF!</definedName>
    <definedName name="_S123_SNA_2_QG">#REF!</definedName>
    <definedName name="_S123_SNA_20_QA">#REF!</definedName>
    <definedName name="_S123_SNA_20_QG">#REF!</definedName>
    <definedName name="_S123_SNA_21_QA">#REF!</definedName>
    <definedName name="_S123_SNA_21_QG">#REF!</definedName>
    <definedName name="_S123_SNA_22_QA">#REF!</definedName>
    <definedName name="_S123_SNA_22_QG">#REF!</definedName>
    <definedName name="_S123_SNA_23_QA">#REF!</definedName>
    <definedName name="_S123_SNA_23_QG">#REF!</definedName>
    <definedName name="_S123_SNA_3_QA">#REF!</definedName>
    <definedName name="_S123_SNA_3_QG">#REF!</definedName>
    <definedName name="_S123_SNA_4_QA">#REF!</definedName>
    <definedName name="_S123_SNA_4_QG">#REF!</definedName>
    <definedName name="_S123_SNA_5_QA">#REF!</definedName>
    <definedName name="_S123_SNA_5_QG">#REF!</definedName>
    <definedName name="_S123_SNA_6_QA">#REF!</definedName>
    <definedName name="_S123_SNA_6_QG">#REF!</definedName>
    <definedName name="_S123_SNA_7_QA">#REF!</definedName>
    <definedName name="_S123_SNA_7_QG">#REF!</definedName>
    <definedName name="_S123_SNA_8_QA">#REF!</definedName>
    <definedName name="_S123_SNA_8_QG">#REF!</definedName>
    <definedName name="_S123_SNA_9_QA">#REF!</definedName>
    <definedName name="_S123_SNA_9_QG">#REF!</definedName>
    <definedName name="_S123_SNL_1_QA">#REF!</definedName>
    <definedName name="_S123_SNL_1_QG">#REF!</definedName>
    <definedName name="_S123_SNL_10_QA">#REF!</definedName>
    <definedName name="_S123_SNL_10_QG">#REF!</definedName>
    <definedName name="_S123_SNL_11_QA">#REF!</definedName>
    <definedName name="_S123_SNL_11_QG">#REF!</definedName>
    <definedName name="_S123_SNL_12_QA">#REF!</definedName>
    <definedName name="_S123_SNL_12_QG">#REF!</definedName>
    <definedName name="_S123_SNL_13_QA">#REF!</definedName>
    <definedName name="_S123_SNL_13_QG">#REF!</definedName>
    <definedName name="_S123_SNL_14_QA">#REF!</definedName>
    <definedName name="_S123_SNL_14_QG">#REF!</definedName>
    <definedName name="_S123_SNL_15_QA">#REF!</definedName>
    <definedName name="_S123_SNL_15_QG">#REF!</definedName>
    <definedName name="_S123_SNL_16_QA">#REF!</definedName>
    <definedName name="_S123_SNL_16_QG">#REF!</definedName>
    <definedName name="_S123_SNL_17_QA">#REF!</definedName>
    <definedName name="_S123_SNL_17_QG">#REF!</definedName>
    <definedName name="_S123_SNL_18_QA">#REF!</definedName>
    <definedName name="_S123_SNL_18_QG">#REF!</definedName>
    <definedName name="_S123_SNL_19_QA">#REF!</definedName>
    <definedName name="_S123_SNL_19_QG">#REF!</definedName>
    <definedName name="_S123_SNL_20_QA">#REF!</definedName>
    <definedName name="_S123_SNL_20_QG">#REF!</definedName>
    <definedName name="_S123_SNL_21_QA">#REF!</definedName>
    <definedName name="_S123_SNL_21_QG">#REF!</definedName>
    <definedName name="_S123_SNL_22_QA">#REF!</definedName>
    <definedName name="_S123_SNL_22_QG">#REF!</definedName>
    <definedName name="_S123_SNL_23_QA">#REF!</definedName>
    <definedName name="_S123_SNL_23_QG">#REF!</definedName>
    <definedName name="_S123_SNL_3_QA">#REF!</definedName>
    <definedName name="_S123_SNL_3_QG">#REF!</definedName>
    <definedName name="_S123_SNL_4_QA">#REF!</definedName>
    <definedName name="_S123_SNL_4_QG">#REF!</definedName>
    <definedName name="_S123_SNL_5_QA">#REF!</definedName>
    <definedName name="_S123_SNL_5_QG">#REF!</definedName>
    <definedName name="_S123_SNL_6_QA">#REF!</definedName>
    <definedName name="_S123_SNL_6_QG">#REF!</definedName>
    <definedName name="_S123_SNL_7_QA">#REF!</definedName>
    <definedName name="_S123_SNL_7_QG">#REF!</definedName>
    <definedName name="_S123_SNL_8_QA">#REF!</definedName>
    <definedName name="_S123_SNL_8_QG">#REF!</definedName>
    <definedName name="_S123_SNL_9_QA">#REF!</definedName>
    <definedName name="_S123_SNL_9_QG">#REF!</definedName>
    <definedName name="_S123_SNL_99_QA">#REF!</definedName>
    <definedName name="_S123_SNL_99_QG">#REF!</definedName>
    <definedName name="_S123_TKA_1_QA">#REF!</definedName>
    <definedName name="_S123_TKA_1_QG">#REF!</definedName>
    <definedName name="_S123_TKA_10_QA">#REF!</definedName>
    <definedName name="_S123_TKA_10_QG">#REF!</definedName>
    <definedName name="_S123_TKA_11_QA">#REF!</definedName>
    <definedName name="_S123_TKA_11_QG">#REF!</definedName>
    <definedName name="_S123_TKA_12_QA">#REF!</definedName>
    <definedName name="_S123_TKA_12_QG">#REF!</definedName>
    <definedName name="_S123_TKA_13_QA">#REF!</definedName>
    <definedName name="_S123_TKA_13_QG">#REF!</definedName>
    <definedName name="_S123_TKA_14_QA">#REF!</definedName>
    <definedName name="_S123_TKA_14_QG">#REF!</definedName>
    <definedName name="_S123_TKA_15_QA">#REF!</definedName>
    <definedName name="_S123_TKA_15_QG">#REF!</definedName>
    <definedName name="_S123_TKA_16_QA">#REF!</definedName>
    <definedName name="_S123_TKA_16_QG">#REF!</definedName>
    <definedName name="_S123_TKA_17_QA">#REF!</definedName>
    <definedName name="_S123_TKA_17_QG">#REF!</definedName>
    <definedName name="_S123_TKA_18_QA">#REF!</definedName>
    <definedName name="_S123_TKA_18_QG">#REF!</definedName>
    <definedName name="_S123_TKA_19_QA">#REF!</definedName>
    <definedName name="_S123_TKA_19_QG">#REF!</definedName>
    <definedName name="_S123_TKA_2_QA">#REF!</definedName>
    <definedName name="_S123_TKA_2_QG">#REF!</definedName>
    <definedName name="_S123_TKA_20_QA">#REF!</definedName>
    <definedName name="_S123_TKA_20_QG">#REF!</definedName>
    <definedName name="_S123_TKA_21_QA">#REF!</definedName>
    <definedName name="_S123_TKA_21_QG">#REF!</definedName>
    <definedName name="_S123_TKA_22_QA">#REF!</definedName>
    <definedName name="_S123_TKA_22_QG">#REF!</definedName>
    <definedName name="_S123_TKA_23_QA">#REF!</definedName>
    <definedName name="_S123_TKA_23_QG">#REF!</definedName>
    <definedName name="_S123_TKA_3_QA">#REF!</definedName>
    <definedName name="_S123_TKA_3_QG">#REF!</definedName>
    <definedName name="_S123_TKA_4_QA">#REF!</definedName>
    <definedName name="_S123_TKA_4_QG">#REF!</definedName>
    <definedName name="_S123_TKA_5_QA">#REF!</definedName>
    <definedName name="_S123_TKA_5_QG">#REF!</definedName>
    <definedName name="_S123_TKA_6_QA">#REF!</definedName>
    <definedName name="_S123_TKA_6_QG">#REF!</definedName>
    <definedName name="_S123_TKA_7_QA">#REF!</definedName>
    <definedName name="_S123_TKA_7_QG">#REF!</definedName>
    <definedName name="_S123_TKA_8_QA">#REF!</definedName>
    <definedName name="_S123_TKA_8_QG">#REF!</definedName>
    <definedName name="_S123_TKA_9_QA">#REF!</definedName>
    <definedName name="_S123_TKA_9_QG">#REF!</definedName>
    <definedName name="_S123_TKL_1_QA">#REF!</definedName>
    <definedName name="_S123_TKL_1_QG">#REF!</definedName>
    <definedName name="_S123_TKL_10_QA">#REF!</definedName>
    <definedName name="_S123_TKL_10_QG">#REF!</definedName>
    <definedName name="_S123_TKL_11_QA">#REF!</definedName>
    <definedName name="_S123_TKL_11_QG">#REF!</definedName>
    <definedName name="_S123_TKL_12_QA">#REF!</definedName>
    <definedName name="_S123_TKL_12_QG">#REF!</definedName>
    <definedName name="_S123_TKL_13_QA">#REF!</definedName>
    <definedName name="_S123_TKL_13_QG">#REF!</definedName>
    <definedName name="_S123_TKL_14_QA">#REF!</definedName>
    <definedName name="_S123_TKL_14_QG">#REF!</definedName>
    <definedName name="_S123_TKL_15_QA">#REF!</definedName>
    <definedName name="_S123_TKL_15_QG">#REF!</definedName>
    <definedName name="_S123_TKL_16_QA">#REF!</definedName>
    <definedName name="_S123_TKL_16_QG">#REF!</definedName>
    <definedName name="_S123_TKL_17_QA">#REF!</definedName>
    <definedName name="_S123_TKL_17_QG">#REF!</definedName>
    <definedName name="_S123_TKL_18_QA">#REF!</definedName>
    <definedName name="_S123_TKL_18_QG">#REF!</definedName>
    <definedName name="_S123_TKL_19_QA">#REF!</definedName>
    <definedName name="_S123_TKL_19_QG">#REF!</definedName>
    <definedName name="_S123_TKL_20_QA">#REF!</definedName>
    <definedName name="_S123_TKL_20_QG">#REF!</definedName>
    <definedName name="_S123_TKL_21_QA">#REF!</definedName>
    <definedName name="_S123_TKL_21_QG">#REF!</definedName>
    <definedName name="_S123_TKL_22_QA">#REF!</definedName>
    <definedName name="_S123_TKL_22_QG">#REF!</definedName>
    <definedName name="_S123_TKL_23_QA">#REF!</definedName>
    <definedName name="_S123_TKL_23_QG">#REF!</definedName>
    <definedName name="_S123_TKL_3_QA">#REF!</definedName>
    <definedName name="_S123_TKL_3_QG">#REF!</definedName>
    <definedName name="_S123_TKL_4_QA">#REF!</definedName>
    <definedName name="_S123_TKL_4_QG">#REF!</definedName>
    <definedName name="_S123_TKL_5_QA">#REF!</definedName>
    <definedName name="_S123_TKL_5_QG">#REF!</definedName>
    <definedName name="_S123_TKL_6_QA">#REF!</definedName>
    <definedName name="_S123_TKL_6_QG">#REF!</definedName>
    <definedName name="_S123_TKL_7_QA">#REF!</definedName>
    <definedName name="_S123_TKL_7_QG">#REF!</definedName>
    <definedName name="_S123_TKL_8_QA">#REF!</definedName>
    <definedName name="_S123_TKL_8_QG">#REF!</definedName>
    <definedName name="_S123_TKL_9_QA">#REF!</definedName>
    <definedName name="_S123_TKL_9_QG">#REF!</definedName>
    <definedName name="_S123_TKL_99_QA">#REF!</definedName>
    <definedName name="_S123_TKL_99_QG">#REF!</definedName>
    <definedName name="_S123_TNA_1_QA">#REF!</definedName>
    <definedName name="_S123_TNA_1_QG">#REF!</definedName>
    <definedName name="_S123_TNA_10_QA">#REF!</definedName>
    <definedName name="_S123_TNA_10_QG">#REF!</definedName>
    <definedName name="_S123_TNA_11_QA">#REF!</definedName>
    <definedName name="_S123_TNA_11_QG">#REF!</definedName>
    <definedName name="_S123_TNA_12_QA">#REF!</definedName>
    <definedName name="_S123_TNA_12_QG">#REF!</definedName>
    <definedName name="_S123_TNA_13_QA">#REF!</definedName>
    <definedName name="_S123_TNA_13_QG">#REF!</definedName>
    <definedName name="_S123_TNA_14_QA">#REF!</definedName>
    <definedName name="_S123_TNA_14_QG">#REF!</definedName>
    <definedName name="_S123_TNA_15_QA">#REF!</definedName>
    <definedName name="_S123_TNA_15_QG">#REF!</definedName>
    <definedName name="_S123_TNA_16_QA">#REF!</definedName>
    <definedName name="_S123_TNA_16_QG">#REF!</definedName>
    <definedName name="_S123_TNA_17_QA">#REF!</definedName>
    <definedName name="_S123_TNA_17_QG">#REF!</definedName>
    <definedName name="_S123_TNA_18_QA">#REF!</definedName>
    <definedName name="_S123_TNA_18_QG">#REF!</definedName>
    <definedName name="_S123_TNA_19_QA">#REF!</definedName>
    <definedName name="_S123_TNA_19_QG">#REF!</definedName>
    <definedName name="_S123_TNA_2_QA">#REF!</definedName>
    <definedName name="_S123_TNA_2_QG">#REF!</definedName>
    <definedName name="_S123_TNA_20_QA">#REF!</definedName>
    <definedName name="_S123_TNA_20_QG">#REF!</definedName>
    <definedName name="_S123_TNA_21_QA">#REF!</definedName>
    <definedName name="_S123_TNA_21_QG">#REF!</definedName>
    <definedName name="_S123_TNA_22_QA">#REF!</definedName>
    <definedName name="_S123_TNA_22_QG">#REF!</definedName>
    <definedName name="_S123_TNA_23_QA">#REF!</definedName>
    <definedName name="_S123_TNA_23_QG">#REF!</definedName>
    <definedName name="_S123_TNA_3_QA">#REF!</definedName>
    <definedName name="_S123_TNA_3_QG">#REF!</definedName>
    <definedName name="_S123_TNA_4_QA">#REF!</definedName>
    <definedName name="_S123_TNA_4_QG">#REF!</definedName>
    <definedName name="_S123_TNA_5_QA">#REF!</definedName>
    <definedName name="_S123_TNA_5_QG">#REF!</definedName>
    <definedName name="_S123_TNA_6_QA">#REF!</definedName>
    <definedName name="_S123_TNA_6_QG">#REF!</definedName>
    <definedName name="_S123_TNA_7_QA">#REF!</definedName>
    <definedName name="_S123_TNA_7_QG">#REF!</definedName>
    <definedName name="_S123_TNA_8_QA">#REF!</definedName>
    <definedName name="_S123_TNA_8_QG">#REF!</definedName>
    <definedName name="_S123_TNA_9_QA">#REF!</definedName>
    <definedName name="_S123_TNA_9_QG">#REF!</definedName>
    <definedName name="_S123_TNL_1_QA">#REF!</definedName>
    <definedName name="_S123_TNL_1_QG">#REF!</definedName>
    <definedName name="_S123_TNL_10_QA">#REF!</definedName>
    <definedName name="_S123_TNL_10_QG">#REF!</definedName>
    <definedName name="_S123_TNL_11_QA">#REF!</definedName>
    <definedName name="_S123_TNL_11_QG">#REF!</definedName>
    <definedName name="_S123_TNL_12_QA">#REF!</definedName>
    <definedName name="_S123_TNL_12_QG">#REF!</definedName>
    <definedName name="_S123_TNL_13_QA">#REF!</definedName>
    <definedName name="_S123_TNL_13_QG">#REF!</definedName>
    <definedName name="_S123_TNL_14_QA">#REF!</definedName>
    <definedName name="_S123_TNL_14_QG">#REF!</definedName>
    <definedName name="_S123_TNL_15_QA">#REF!</definedName>
    <definedName name="_S123_TNL_15_QG">#REF!</definedName>
    <definedName name="_S123_TNL_16_QA">#REF!</definedName>
    <definedName name="_S123_TNL_16_QG">#REF!</definedName>
    <definedName name="_S123_TNL_17_QA">#REF!</definedName>
    <definedName name="_S123_TNL_17_QG">#REF!</definedName>
    <definedName name="_S123_TNL_18_QA">#REF!</definedName>
    <definedName name="_S123_TNL_18_QG">#REF!</definedName>
    <definedName name="_S123_TNL_19_QA">#REF!</definedName>
    <definedName name="_S123_TNL_19_QG">#REF!</definedName>
    <definedName name="_S123_TNL_20_QA">#REF!</definedName>
    <definedName name="_S123_TNL_20_QG">#REF!</definedName>
    <definedName name="_S123_TNL_21_QA">#REF!</definedName>
    <definedName name="_S123_TNL_21_QG">#REF!</definedName>
    <definedName name="_S123_TNL_22_QA">#REF!</definedName>
    <definedName name="_S123_TNL_22_QG">#REF!</definedName>
    <definedName name="_S123_TNL_23_QA">#REF!</definedName>
    <definedName name="_S123_TNL_23_QG">#REF!</definedName>
    <definedName name="_S123_TNL_3_QA">#REF!</definedName>
    <definedName name="_S123_TNL_3_QG">#REF!</definedName>
    <definedName name="_S123_TNL_4_QA">#REF!</definedName>
    <definedName name="_S123_TNL_4_QG">#REF!</definedName>
    <definedName name="_S123_TNL_5_QA">#REF!</definedName>
    <definedName name="_S123_TNL_5_QG">#REF!</definedName>
    <definedName name="_S123_TNL_6_QA">#REF!</definedName>
    <definedName name="_S123_TNL_6_QG">#REF!</definedName>
    <definedName name="_S123_TNL_7_QA">#REF!</definedName>
    <definedName name="_S123_TNL_7_QG">#REF!</definedName>
    <definedName name="_S123_TNL_8_QA">#REF!</definedName>
    <definedName name="_S123_TNL_8_QG">#REF!</definedName>
    <definedName name="_S123_TNL_9_QA">#REF!</definedName>
    <definedName name="_S123_TNL_9_QG">#REF!</definedName>
    <definedName name="_S123_TNL_99_QA">#REF!</definedName>
    <definedName name="_S123_TNL_99_QG">#REF!</definedName>
    <definedName name="_S124_SKA_1_QA">#REF!</definedName>
    <definedName name="_S124_SKA_1_QG">#REF!</definedName>
    <definedName name="_S124_SKA_10_QA">#REF!</definedName>
    <definedName name="_S124_SKA_10_QG">#REF!</definedName>
    <definedName name="_S124_SKA_11_QA">#REF!</definedName>
    <definedName name="_S124_SKA_11_QG">#REF!</definedName>
    <definedName name="_S124_SKA_12_QA">#REF!</definedName>
    <definedName name="_S124_SKA_12_QG">#REF!</definedName>
    <definedName name="_S124_SKA_13_QA">#REF!</definedName>
    <definedName name="_S124_SKA_13_QG">#REF!</definedName>
    <definedName name="_S124_SKA_14_QA">#REF!</definedName>
    <definedName name="_S124_SKA_14_QG">#REF!</definedName>
    <definedName name="_S124_SKA_15_QA">#REF!</definedName>
    <definedName name="_S124_SKA_15_QG">#REF!</definedName>
    <definedName name="_S124_SKA_16_QA">#REF!</definedName>
    <definedName name="_S124_SKA_16_QG">#REF!</definedName>
    <definedName name="_S124_SKA_17_QA">#REF!</definedName>
    <definedName name="_S124_SKA_17_QG">#REF!</definedName>
    <definedName name="_S124_SKA_18_QA">#REF!</definedName>
    <definedName name="_S124_SKA_18_QG">#REF!</definedName>
    <definedName name="_S124_SKA_19_QA">#REF!</definedName>
    <definedName name="_S124_SKA_19_QG">#REF!</definedName>
    <definedName name="_S124_SKA_2_QA">#REF!</definedName>
    <definedName name="_S124_SKA_2_QG">#REF!</definedName>
    <definedName name="_S124_SKA_20_QA">#REF!</definedName>
    <definedName name="_S124_SKA_20_QG">#REF!</definedName>
    <definedName name="_S124_SKA_21_QA">#REF!</definedName>
    <definedName name="_S124_SKA_21_QG">#REF!</definedName>
    <definedName name="_S124_SKA_22_QA">#REF!</definedName>
    <definedName name="_S124_SKA_22_QG">#REF!</definedName>
    <definedName name="_S124_SKA_23_QA">#REF!</definedName>
    <definedName name="_S124_SKA_23_QG">#REF!</definedName>
    <definedName name="_S124_SKA_3_QA">#REF!</definedName>
    <definedName name="_S124_SKA_3_QG">#REF!</definedName>
    <definedName name="_S124_SKA_4_QA">#REF!</definedName>
    <definedName name="_S124_SKA_4_QG">#REF!</definedName>
    <definedName name="_S124_SKA_5_QA">#REF!</definedName>
    <definedName name="_S124_SKA_5_QG">#REF!</definedName>
    <definedName name="_S124_SKA_6_QA">#REF!</definedName>
    <definedName name="_S124_SKA_6_QG">#REF!</definedName>
    <definedName name="_S124_SKA_7_QA">#REF!</definedName>
    <definedName name="_S124_SKA_7_QG">#REF!</definedName>
    <definedName name="_S124_SKA_8_QA">#REF!</definedName>
    <definedName name="_S124_SKA_8_QG">#REF!</definedName>
    <definedName name="_S124_SKA_9_QA">#REF!</definedName>
    <definedName name="_S124_SKA_9_QG">#REF!</definedName>
    <definedName name="_S124_SKL_1_QA">#REF!</definedName>
    <definedName name="_S124_SKL_1_QG">#REF!</definedName>
    <definedName name="_S124_SKL_10_QA">#REF!</definedName>
    <definedName name="_S124_SKL_10_QG">#REF!</definedName>
    <definedName name="_S124_SKL_11_QA">#REF!</definedName>
    <definedName name="_S124_SKL_11_QG">#REF!</definedName>
    <definedName name="_S124_SKL_12_QA">#REF!</definedName>
    <definedName name="_S124_SKL_12_QG">#REF!</definedName>
    <definedName name="_S124_SKL_13_QA">#REF!</definedName>
    <definedName name="_S124_SKL_13_QG">#REF!</definedName>
    <definedName name="_S124_SKL_14_QA">#REF!</definedName>
    <definedName name="_S124_SKL_14_QG">#REF!</definedName>
    <definedName name="_S124_SKL_15_QA">#REF!</definedName>
    <definedName name="_S124_SKL_15_QG">#REF!</definedName>
    <definedName name="_S124_SKL_16_QA">#REF!</definedName>
    <definedName name="_S124_SKL_16_QG">#REF!</definedName>
    <definedName name="_S124_SKL_17_QA">#REF!</definedName>
    <definedName name="_S124_SKL_17_QG">#REF!</definedName>
    <definedName name="_S124_SKL_18_QA">#REF!</definedName>
    <definedName name="_S124_SKL_18_QG">#REF!</definedName>
    <definedName name="_S124_SKL_19_QA">#REF!</definedName>
    <definedName name="_S124_SKL_19_QG">#REF!</definedName>
    <definedName name="_S124_SKL_20_QA">#REF!</definedName>
    <definedName name="_S124_SKL_20_QG">#REF!</definedName>
    <definedName name="_S124_SKL_21_QA">#REF!</definedName>
    <definedName name="_S124_SKL_21_QG">#REF!</definedName>
    <definedName name="_S124_SKL_22_QA">#REF!</definedName>
    <definedName name="_S124_SKL_22_QG">#REF!</definedName>
    <definedName name="_S124_SKL_23_QA">#REF!</definedName>
    <definedName name="_S124_SKL_23_QG">#REF!</definedName>
    <definedName name="_S124_SKL_3_QA">#REF!</definedName>
    <definedName name="_S124_SKL_3_QG">#REF!</definedName>
    <definedName name="_S124_SKL_4_QA">#REF!</definedName>
    <definedName name="_S124_SKL_4_QG">#REF!</definedName>
    <definedName name="_S124_SKL_5_QA">#REF!</definedName>
    <definedName name="_S124_SKL_5_QG">#REF!</definedName>
    <definedName name="_S124_SKL_6_QA">#REF!</definedName>
    <definedName name="_S124_SKL_6_QG">#REF!</definedName>
    <definedName name="_S124_SKL_7_QA">#REF!</definedName>
    <definedName name="_S124_SKL_7_QG">#REF!</definedName>
    <definedName name="_S124_SKL_8_QA">#REF!</definedName>
    <definedName name="_S124_SKL_8_QG">#REF!</definedName>
    <definedName name="_S124_SKL_9_QA">#REF!</definedName>
    <definedName name="_S124_SKL_9_QG">#REF!</definedName>
    <definedName name="_S124_SKL_99_QA">#REF!</definedName>
    <definedName name="_S124_SKL_99_QG">#REF!</definedName>
    <definedName name="_S124_SNA_1_QA">#REF!</definedName>
    <definedName name="_S124_SNA_1_QG">#REF!</definedName>
    <definedName name="_S124_SNA_10_QA">#REF!</definedName>
    <definedName name="_S124_SNA_10_QG">#REF!</definedName>
    <definedName name="_S124_SNA_11_QA">#REF!</definedName>
    <definedName name="_S124_SNA_11_QG">#REF!</definedName>
    <definedName name="_S124_SNA_12_QA">#REF!</definedName>
    <definedName name="_S124_SNA_12_QG">#REF!</definedName>
    <definedName name="_S124_SNA_13_QA">#REF!</definedName>
    <definedName name="_S124_SNA_13_QG">#REF!</definedName>
    <definedName name="_S124_SNA_14_QA">#REF!</definedName>
    <definedName name="_S124_SNA_14_QG">#REF!</definedName>
    <definedName name="_S124_SNA_15_QA">#REF!</definedName>
    <definedName name="_S124_SNA_15_QG">#REF!</definedName>
    <definedName name="_S124_SNA_16_QA">#REF!</definedName>
    <definedName name="_S124_SNA_16_QG">#REF!</definedName>
    <definedName name="_S124_SNA_17_QA">#REF!</definedName>
    <definedName name="_S124_SNA_17_QG">#REF!</definedName>
    <definedName name="_S124_SNA_18_QA">#REF!</definedName>
    <definedName name="_S124_SNA_18_QG">#REF!</definedName>
    <definedName name="_S124_SNA_19_QA">#REF!</definedName>
    <definedName name="_S124_SNA_19_QG">#REF!</definedName>
    <definedName name="_S124_SNA_2_QA">#REF!</definedName>
    <definedName name="_S124_SNA_2_QG">#REF!</definedName>
    <definedName name="_S124_SNA_20_QA">#REF!</definedName>
    <definedName name="_S124_SNA_20_QG">#REF!</definedName>
    <definedName name="_S124_SNA_21_QA">#REF!</definedName>
    <definedName name="_S124_SNA_21_QG">#REF!</definedName>
    <definedName name="_S124_SNA_22_QA">#REF!</definedName>
    <definedName name="_S124_SNA_22_QG">#REF!</definedName>
    <definedName name="_S124_SNA_23_QA">#REF!</definedName>
    <definedName name="_S124_SNA_23_QG">#REF!</definedName>
    <definedName name="_S124_SNA_3_QA">#REF!</definedName>
    <definedName name="_S124_SNA_3_QG">#REF!</definedName>
    <definedName name="_S124_SNA_4_QA">#REF!</definedName>
    <definedName name="_S124_SNA_4_QG">#REF!</definedName>
    <definedName name="_S124_SNA_5_QA">#REF!</definedName>
    <definedName name="_S124_SNA_5_QG">#REF!</definedName>
    <definedName name="_S124_SNA_6_QA">#REF!</definedName>
    <definedName name="_S124_SNA_6_QG">#REF!</definedName>
    <definedName name="_S124_SNA_7_QA">#REF!</definedName>
    <definedName name="_S124_SNA_7_QG">#REF!</definedName>
    <definedName name="_S124_SNA_8_QA">#REF!</definedName>
    <definedName name="_S124_SNA_8_QG">#REF!</definedName>
    <definedName name="_S124_SNA_9_QA">#REF!</definedName>
    <definedName name="_S124_SNA_9_QG">#REF!</definedName>
    <definedName name="_S124_SNL_1_QA">#REF!</definedName>
    <definedName name="_S124_SNL_1_QG">#REF!</definedName>
    <definedName name="_S124_SNL_10_QA">#REF!</definedName>
    <definedName name="_S124_SNL_10_QG">#REF!</definedName>
    <definedName name="_S124_SNL_11_QA">#REF!</definedName>
    <definedName name="_S124_SNL_11_QG">#REF!</definedName>
    <definedName name="_S124_SNL_12_QA">#REF!</definedName>
    <definedName name="_S124_SNL_12_QG">#REF!</definedName>
    <definedName name="_S124_SNL_13_QA">#REF!</definedName>
    <definedName name="_S124_SNL_13_QG">#REF!</definedName>
    <definedName name="_S124_SNL_14_QA">#REF!</definedName>
    <definedName name="_S124_SNL_14_QG">#REF!</definedName>
    <definedName name="_S124_SNL_15_QA">#REF!</definedName>
    <definedName name="_S124_SNL_15_QG">#REF!</definedName>
    <definedName name="_S124_SNL_16_QA">#REF!</definedName>
    <definedName name="_S124_SNL_16_QG">#REF!</definedName>
    <definedName name="_S124_SNL_17_QA">#REF!</definedName>
    <definedName name="_S124_SNL_17_QG">#REF!</definedName>
    <definedName name="_S124_SNL_18_QA">#REF!</definedName>
    <definedName name="_S124_SNL_18_QG">#REF!</definedName>
    <definedName name="_S124_SNL_19_QA">#REF!</definedName>
    <definedName name="_S124_SNL_19_QG">#REF!</definedName>
    <definedName name="_S124_SNL_20_QA">#REF!</definedName>
    <definedName name="_S124_SNL_20_QG">#REF!</definedName>
    <definedName name="_S124_SNL_21_QA">#REF!</definedName>
    <definedName name="_S124_SNL_21_QG">#REF!</definedName>
    <definedName name="_S124_SNL_22_QA">#REF!</definedName>
    <definedName name="_S124_SNL_22_QG">#REF!</definedName>
    <definedName name="_S124_SNL_23_QA">#REF!</definedName>
    <definedName name="_S124_SNL_23_QG">#REF!</definedName>
    <definedName name="_S124_SNL_3_QA">#REF!</definedName>
    <definedName name="_S124_SNL_3_QG">#REF!</definedName>
    <definedName name="_S124_SNL_4_QA">#REF!</definedName>
    <definedName name="_S124_SNL_4_QG">#REF!</definedName>
    <definedName name="_S124_SNL_5_QA">#REF!</definedName>
    <definedName name="_S124_SNL_5_QG">#REF!</definedName>
    <definedName name="_S124_SNL_6_QA">#REF!</definedName>
    <definedName name="_S124_SNL_6_QG">#REF!</definedName>
    <definedName name="_S124_SNL_7_QA">#REF!</definedName>
    <definedName name="_S124_SNL_7_QG">#REF!</definedName>
    <definedName name="_S124_SNL_8_QA">#REF!</definedName>
    <definedName name="_S124_SNL_8_QG">#REF!</definedName>
    <definedName name="_S124_SNL_9_QA">#REF!</definedName>
    <definedName name="_S124_SNL_9_QG">#REF!</definedName>
    <definedName name="_S124_SNL_99_QA">#REF!</definedName>
    <definedName name="_S124_SNL_99_QG">#REF!</definedName>
    <definedName name="_S124_TKA_1_QA">#REF!</definedName>
    <definedName name="_S124_TKA_1_QG">#REF!</definedName>
    <definedName name="_S124_TKA_10_QA">#REF!</definedName>
    <definedName name="_S124_TKA_10_QG">#REF!</definedName>
    <definedName name="_S124_TKA_11_QA">#REF!</definedName>
    <definedName name="_S124_TKA_11_QG">#REF!</definedName>
    <definedName name="_S124_TKA_12_QA">#REF!</definedName>
    <definedName name="_S124_TKA_12_QG">#REF!</definedName>
    <definedName name="_S124_TKA_13_QA">#REF!</definedName>
    <definedName name="_S124_TKA_13_QG">#REF!</definedName>
    <definedName name="_S124_TKA_14_QA">#REF!</definedName>
    <definedName name="_S124_TKA_14_QG">#REF!</definedName>
    <definedName name="_S124_TKA_15_QA">#REF!</definedName>
    <definedName name="_S124_TKA_15_QG">#REF!</definedName>
    <definedName name="_S124_TKA_16_QA">#REF!</definedName>
    <definedName name="_S124_TKA_16_QG">#REF!</definedName>
    <definedName name="_S124_TKA_17_QA">#REF!</definedName>
    <definedName name="_S124_TKA_17_QG">#REF!</definedName>
    <definedName name="_S124_TKA_18_QA">#REF!</definedName>
    <definedName name="_S124_TKA_18_QG">#REF!</definedName>
    <definedName name="_S124_TKA_19_QA">#REF!</definedName>
    <definedName name="_S124_TKA_19_QG">#REF!</definedName>
    <definedName name="_S124_TKA_2_QA">#REF!</definedName>
    <definedName name="_S124_TKA_2_QG">#REF!</definedName>
    <definedName name="_S124_TKA_20_QA">#REF!</definedName>
    <definedName name="_S124_TKA_20_QG">#REF!</definedName>
    <definedName name="_S124_TKA_21_QA">#REF!</definedName>
    <definedName name="_S124_TKA_21_QG">#REF!</definedName>
    <definedName name="_S124_TKA_22_QA">#REF!</definedName>
    <definedName name="_S124_TKA_22_QG">#REF!</definedName>
    <definedName name="_S124_TKA_23_QA">#REF!</definedName>
    <definedName name="_S124_TKA_23_QG">#REF!</definedName>
    <definedName name="_S124_TKA_3_QA">#REF!</definedName>
    <definedName name="_S124_TKA_3_QG">#REF!</definedName>
    <definedName name="_S124_TKA_4_QA">#REF!</definedName>
    <definedName name="_S124_TKA_4_QG">#REF!</definedName>
    <definedName name="_S124_TKA_5_QA">#REF!</definedName>
    <definedName name="_S124_TKA_5_QG">#REF!</definedName>
    <definedName name="_S124_TKA_6_QA">#REF!</definedName>
    <definedName name="_S124_TKA_6_QG">#REF!</definedName>
    <definedName name="_S124_TKA_7_QA">#REF!</definedName>
    <definedName name="_S124_TKA_7_QG">#REF!</definedName>
    <definedName name="_S124_TKA_8_QA">#REF!</definedName>
    <definedName name="_S124_TKA_8_QG">#REF!</definedName>
    <definedName name="_S124_TKA_9_QA">#REF!</definedName>
    <definedName name="_S124_TKA_9_QG">#REF!</definedName>
    <definedName name="_S124_TKL_1_QA">#REF!</definedName>
    <definedName name="_S124_TKL_1_QG">#REF!</definedName>
    <definedName name="_S124_TKL_10_QA">#REF!</definedName>
    <definedName name="_S124_TKL_10_QG">#REF!</definedName>
    <definedName name="_S124_TKL_11_QA">#REF!</definedName>
    <definedName name="_S124_TKL_11_QG">#REF!</definedName>
    <definedName name="_S124_TKL_12_QA">#REF!</definedName>
    <definedName name="_S124_TKL_12_QG">#REF!</definedName>
    <definedName name="_S124_TKL_13_QA">#REF!</definedName>
    <definedName name="_S124_TKL_13_QG">#REF!</definedName>
    <definedName name="_S124_TKL_14_QA">#REF!</definedName>
    <definedName name="_S124_TKL_14_QG">#REF!</definedName>
    <definedName name="_S124_TKL_15_QA">#REF!</definedName>
    <definedName name="_S124_TKL_15_QG">#REF!</definedName>
    <definedName name="_S124_TKL_16_QA">#REF!</definedName>
    <definedName name="_S124_TKL_16_QG">#REF!</definedName>
    <definedName name="_S124_TKL_17_QA">#REF!</definedName>
    <definedName name="_S124_TKL_17_QG">#REF!</definedName>
    <definedName name="_S124_TKL_18_QA">#REF!</definedName>
    <definedName name="_S124_TKL_18_QG">#REF!</definedName>
    <definedName name="_S124_TKL_19_QA">#REF!</definedName>
    <definedName name="_S124_TKL_19_QG">#REF!</definedName>
    <definedName name="_S124_TKL_20_QA">#REF!</definedName>
    <definedName name="_S124_TKL_20_QG">#REF!</definedName>
    <definedName name="_S124_TKL_21_QA">#REF!</definedName>
    <definedName name="_S124_TKL_21_QG">#REF!</definedName>
    <definedName name="_S124_TKL_22_QA">#REF!</definedName>
    <definedName name="_S124_TKL_22_QG">#REF!</definedName>
    <definedName name="_S124_TKL_23_QA">#REF!</definedName>
    <definedName name="_S124_TKL_23_QG">#REF!</definedName>
    <definedName name="_S124_TKL_3_QA">#REF!</definedName>
    <definedName name="_S124_TKL_3_QG">#REF!</definedName>
    <definedName name="_S124_TKL_4_QA">#REF!</definedName>
    <definedName name="_S124_TKL_4_QG">#REF!</definedName>
    <definedName name="_S124_TKL_5_QA">#REF!</definedName>
    <definedName name="_S124_TKL_5_QG">#REF!</definedName>
    <definedName name="_S124_TKL_6_QA">#REF!</definedName>
    <definedName name="_S124_TKL_6_QG">#REF!</definedName>
    <definedName name="_S124_TKL_7_QA">#REF!</definedName>
    <definedName name="_S124_TKL_7_QG">#REF!</definedName>
    <definedName name="_S124_TKL_8_QA">#REF!</definedName>
    <definedName name="_S124_TKL_8_QG">#REF!</definedName>
    <definedName name="_S124_TKL_9_QA">#REF!</definedName>
    <definedName name="_S124_TKL_9_QG">#REF!</definedName>
    <definedName name="_S124_TKL_99_QA">#REF!</definedName>
    <definedName name="_S124_TKL_99_QG">#REF!</definedName>
    <definedName name="_S124_TNA_1_QA">#REF!</definedName>
    <definedName name="_S124_TNA_1_QG">#REF!</definedName>
    <definedName name="_S124_TNA_10_QA">#REF!</definedName>
    <definedName name="_S124_TNA_10_QG">#REF!</definedName>
    <definedName name="_S124_TNA_11_QA">#REF!</definedName>
    <definedName name="_S124_TNA_11_QG">#REF!</definedName>
    <definedName name="_S124_TNA_12_QA">#REF!</definedName>
    <definedName name="_S124_TNA_12_QG">#REF!</definedName>
    <definedName name="_S124_TNA_13_QA">#REF!</definedName>
    <definedName name="_S124_TNA_13_QG">#REF!</definedName>
    <definedName name="_S124_TNA_14_QA">#REF!</definedName>
    <definedName name="_S124_TNA_14_QG">#REF!</definedName>
    <definedName name="_S124_TNA_15_QA">#REF!</definedName>
    <definedName name="_S124_TNA_15_QG">#REF!</definedName>
    <definedName name="_S124_TNA_16_QA">#REF!</definedName>
    <definedName name="_S124_TNA_16_QG">#REF!</definedName>
    <definedName name="_S124_TNA_17_QA">#REF!</definedName>
    <definedName name="_S124_TNA_17_QG">#REF!</definedName>
    <definedName name="_S124_TNA_18_QA">#REF!</definedName>
    <definedName name="_S124_TNA_18_QG">#REF!</definedName>
    <definedName name="_S124_TNA_19_QA">#REF!</definedName>
    <definedName name="_S124_TNA_19_QG">#REF!</definedName>
    <definedName name="_S124_TNA_2_QA">#REF!</definedName>
    <definedName name="_S124_TNA_2_QG">#REF!</definedName>
    <definedName name="_S124_TNA_20_QA">#REF!</definedName>
    <definedName name="_S124_TNA_20_QG">#REF!</definedName>
    <definedName name="_S124_TNA_21_QA">#REF!</definedName>
    <definedName name="_S124_TNA_21_QG">#REF!</definedName>
    <definedName name="_S124_TNA_22_QA">#REF!</definedName>
    <definedName name="_S124_TNA_22_QG">#REF!</definedName>
    <definedName name="_S124_TNA_23_QA">#REF!</definedName>
    <definedName name="_S124_TNA_23_QG">#REF!</definedName>
    <definedName name="_S124_TNA_3_QA">#REF!</definedName>
    <definedName name="_S124_TNA_3_QG">#REF!</definedName>
    <definedName name="_S124_TNA_4_QA">#REF!</definedName>
    <definedName name="_S124_TNA_4_QG">#REF!</definedName>
    <definedName name="_S124_TNA_5_QA">#REF!</definedName>
    <definedName name="_S124_TNA_5_QG">#REF!</definedName>
    <definedName name="_S124_TNA_6_QA">#REF!</definedName>
    <definedName name="_S124_TNA_6_QG">#REF!</definedName>
    <definedName name="_S124_TNA_7_QA">#REF!</definedName>
    <definedName name="_S124_TNA_7_QG">#REF!</definedName>
    <definedName name="_S124_TNA_8_QA">#REF!</definedName>
    <definedName name="_S124_TNA_8_QG">#REF!</definedName>
    <definedName name="_S124_TNA_9_QA">#REF!</definedName>
    <definedName name="_S124_TNA_9_QG">#REF!</definedName>
    <definedName name="_S124_TNL_1_QA">#REF!</definedName>
    <definedName name="_S124_TNL_1_QG">#REF!</definedName>
    <definedName name="_S124_TNL_10_QA">#REF!</definedName>
    <definedName name="_S124_TNL_10_QG">#REF!</definedName>
    <definedName name="_S124_TNL_11_QA">#REF!</definedName>
    <definedName name="_S124_TNL_11_QG">#REF!</definedName>
    <definedName name="_S124_TNL_12_QA">#REF!</definedName>
    <definedName name="_S124_TNL_12_QG">#REF!</definedName>
    <definedName name="_S124_TNL_13_QA">#REF!</definedName>
    <definedName name="_S124_TNL_13_QG">#REF!</definedName>
    <definedName name="_S124_TNL_14_QA">#REF!</definedName>
    <definedName name="_S124_TNL_14_QG">#REF!</definedName>
    <definedName name="_S124_TNL_15_QA">#REF!</definedName>
    <definedName name="_S124_TNL_15_QG">#REF!</definedName>
    <definedName name="_S124_TNL_16_QA">#REF!</definedName>
    <definedName name="_S124_TNL_16_QG">#REF!</definedName>
    <definedName name="_S124_TNL_17_QA">#REF!</definedName>
    <definedName name="_S124_TNL_17_QG">#REF!</definedName>
    <definedName name="_S124_TNL_18_QA">#REF!</definedName>
    <definedName name="_S124_TNL_18_QG">#REF!</definedName>
    <definedName name="_S124_TNL_19_QA">#REF!</definedName>
    <definedName name="_S124_TNL_19_QG">#REF!</definedName>
    <definedName name="_S124_TNL_20_QA">#REF!</definedName>
    <definedName name="_S124_TNL_20_QG">#REF!</definedName>
    <definedName name="_S124_TNL_21_QA">#REF!</definedName>
    <definedName name="_S124_TNL_21_QG">#REF!</definedName>
    <definedName name="_S124_TNL_22_QA">#REF!</definedName>
    <definedName name="_S124_TNL_22_QG">#REF!</definedName>
    <definedName name="_S124_TNL_23_QA">#REF!</definedName>
    <definedName name="_S124_TNL_23_QG">#REF!</definedName>
    <definedName name="_S124_TNL_3_QA">#REF!</definedName>
    <definedName name="_S124_TNL_3_QG">#REF!</definedName>
    <definedName name="_S124_TNL_4_QA">#REF!</definedName>
    <definedName name="_S124_TNL_4_QG">#REF!</definedName>
    <definedName name="_S124_TNL_5_QA">#REF!</definedName>
    <definedName name="_S124_TNL_5_QG">#REF!</definedName>
    <definedName name="_S124_TNL_6_QA">#REF!</definedName>
    <definedName name="_S124_TNL_6_QG">#REF!</definedName>
    <definedName name="_S124_TNL_7_QA">#REF!</definedName>
    <definedName name="_S124_TNL_7_QG">#REF!</definedName>
    <definedName name="_S124_TNL_8_QA">#REF!</definedName>
    <definedName name="_S124_TNL_8_QG">#REF!</definedName>
    <definedName name="_S124_TNL_9_QA">#REF!</definedName>
    <definedName name="_S124_TNL_9_QG">#REF!</definedName>
    <definedName name="_S124_TNL_99_QA">#REF!</definedName>
    <definedName name="_S124_TNL_99_QG">#REF!</definedName>
    <definedName name="_S125_SKA_1_QA">#REF!</definedName>
    <definedName name="_S125_SKA_1_QG">#REF!</definedName>
    <definedName name="_S125_SKA_10_QA">#REF!</definedName>
    <definedName name="_S125_SKA_10_QG">#REF!</definedName>
    <definedName name="_S125_SKA_11_QA">#REF!</definedName>
    <definedName name="_S125_SKA_11_QG">#REF!</definedName>
    <definedName name="_S125_SKA_12_QA">#REF!</definedName>
    <definedName name="_S125_SKA_12_QG">#REF!</definedName>
    <definedName name="_S125_SKA_13_QA">#REF!</definedName>
    <definedName name="_S125_SKA_13_QG">#REF!</definedName>
    <definedName name="_S125_SKA_14_QA">#REF!</definedName>
    <definedName name="_S125_SKA_14_QG">#REF!</definedName>
    <definedName name="_S125_SKA_15_QA">#REF!</definedName>
    <definedName name="_S125_SKA_15_QG">#REF!</definedName>
    <definedName name="_S125_SKA_16_QA">#REF!</definedName>
    <definedName name="_S125_SKA_16_QG">#REF!</definedName>
    <definedName name="_S125_SKA_17_QA">#REF!</definedName>
    <definedName name="_S125_SKA_17_QG">#REF!</definedName>
    <definedName name="_S125_SKA_18_QA">#REF!</definedName>
    <definedName name="_S125_SKA_18_QG">#REF!</definedName>
    <definedName name="_S125_SKA_19_QA">#REF!</definedName>
    <definedName name="_S125_SKA_19_QG">#REF!</definedName>
    <definedName name="_S125_SKA_2_QA">#REF!</definedName>
    <definedName name="_S125_SKA_2_QG">#REF!</definedName>
    <definedName name="_S125_SKA_20_QA">#REF!</definedName>
    <definedName name="_S125_SKA_20_QG">#REF!</definedName>
    <definedName name="_S125_SKA_21_QA">#REF!</definedName>
    <definedName name="_S125_SKA_21_QG">#REF!</definedName>
    <definedName name="_S125_SKA_22_QA">#REF!</definedName>
    <definedName name="_S125_SKA_22_QG">#REF!</definedName>
    <definedName name="_S125_SKA_23_QA">#REF!</definedName>
    <definedName name="_S125_SKA_23_QG">#REF!</definedName>
    <definedName name="_S125_SKA_3_QA">#REF!</definedName>
    <definedName name="_S125_SKA_3_QG">#REF!</definedName>
    <definedName name="_S125_SKA_4_QA">#REF!</definedName>
    <definedName name="_S125_SKA_4_QG">#REF!</definedName>
    <definedName name="_S125_SKA_5_QA">#REF!</definedName>
    <definedName name="_S125_SKA_5_QG">#REF!</definedName>
    <definedName name="_S125_SKA_6_QA">#REF!</definedName>
    <definedName name="_S125_SKA_6_QG">#REF!</definedName>
    <definedName name="_S125_SKA_7_QA">#REF!</definedName>
    <definedName name="_S125_SKA_7_QG">#REF!</definedName>
    <definedName name="_S125_SKA_8_QA">#REF!</definedName>
    <definedName name="_S125_SKA_8_QG">#REF!</definedName>
    <definedName name="_S125_SKA_9_QA">#REF!</definedName>
    <definedName name="_S125_SKA_9_QG">#REF!</definedName>
    <definedName name="_S125_SKL_1_QA">#REF!</definedName>
    <definedName name="_S125_SKL_1_QG">#REF!</definedName>
    <definedName name="_S125_SKL_10_QA">#REF!</definedName>
    <definedName name="_S125_SKL_10_QG">#REF!</definedName>
    <definedName name="_S125_SKL_11_QA">#REF!</definedName>
    <definedName name="_S125_SKL_11_QG">#REF!</definedName>
    <definedName name="_S125_SKL_12_QA">#REF!</definedName>
    <definedName name="_S125_SKL_12_QG">#REF!</definedName>
    <definedName name="_S125_SKL_13_QA">#REF!</definedName>
    <definedName name="_S125_SKL_13_QG">#REF!</definedName>
    <definedName name="_S125_SKL_14_QA">#REF!</definedName>
    <definedName name="_S125_SKL_14_QG">#REF!</definedName>
    <definedName name="_S125_SKL_15_QA">#REF!</definedName>
    <definedName name="_S125_SKL_15_QG">#REF!</definedName>
    <definedName name="_S125_SKL_16_QA">#REF!</definedName>
    <definedName name="_S125_SKL_16_QG">#REF!</definedName>
    <definedName name="_S125_SKL_17_QA">#REF!</definedName>
    <definedName name="_S125_SKL_17_QG">#REF!</definedName>
    <definedName name="_S125_SKL_18_QA">#REF!</definedName>
    <definedName name="_S125_SKL_18_QG">#REF!</definedName>
    <definedName name="_S125_SKL_19_QA">#REF!</definedName>
    <definedName name="_S125_SKL_19_QG">#REF!</definedName>
    <definedName name="_S125_SKL_20_QA">#REF!</definedName>
    <definedName name="_S125_SKL_20_QG">#REF!</definedName>
    <definedName name="_S125_SKL_21_QA">#REF!</definedName>
    <definedName name="_S125_SKL_21_QG">#REF!</definedName>
    <definedName name="_S125_SKL_22_QA">#REF!</definedName>
    <definedName name="_S125_SKL_22_QG">#REF!</definedName>
    <definedName name="_S125_SKL_23_QA">#REF!</definedName>
    <definedName name="_S125_SKL_23_QG">#REF!</definedName>
    <definedName name="_S125_SKL_3_QA">#REF!</definedName>
    <definedName name="_S125_SKL_3_QG">#REF!</definedName>
    <definedName name="_S125_SKL_4_QA">#REF!</definedName>
    <definedName name="_S125_SKL_4_QG">#REF!</definedName>
    <definedName name="_S125_SKL_5_QA">#REF!</definedName>
    <definedName name="_S125_SKL_5_QG">#REF!</definedName>
    <definedName name="_S125_SKL_6_QA">#REF!</definedName>
    <definedName name="_S125_SKL_6_QG">#REF!</definedName>
    <definedName name="_S125_SKL_7_QA">#REF!</definedName>
    <definedName name="_S125_SKL_7_QG">#REF!</definedName>
    <definedName name="_S125_SKL_8_QA">#REF!</definedName>
    <definedName name="_S125_SKL_8_QG">#REF!</definedName>
    <definedName name="_S125_SKL_9_QA">#REF!</definedName>
    <definedName name="_S125_SKL_9_QG">#REF!</definedName>
    <definedName name="_S125_SKL_99_QA">#REF!</definedName>
    <definedName name="_S125_SKL_99_QG">#REF!</definedName>
    <definedName name="_S125_SNA_1_QA">#REF!</definedName>
    <definedName name="_S125_SNA_1_QG">#REF!</definedName>
    <definedName name="_S125_SNA_10_QA">#REF!</definedName>
    <definedName name="_S125_SNA_10_QG">#REF!</definedName>
    <definedName name="_S125_SNA_11_QA">#REF!</definedName>
    <definedName name="_S125_SNA_11_QG">#REF!</definedName>
    <definedName name="_S125_SNA_12_QA">#REF!</definedName>
    <definedName name="_S125_SNA_12_QG">#REF!</definedName>
    <definedName name="_S125_SNA_13_QA">#REF!</definedName>
    <definedName name="_S125_SNA_13_QG">#REF!</definedName>
    <definedName name="_S125_SNA_14_QA">#REF!</definedName>
    <definedName name="_S125_SNA_14_QG">#REF!</definedName>
    <definedName name="_S125_SNA_15_QA">#REF!</definedName>
    <definedName name="_S125_SNA_15_QG">#REF!</definedName>
    <definedName name="_S125_SNA_16_QA">#REF!</definedName>
    <definedName name="_S125_SNA_16_QG">#REF!</definedName>
    <definedName name="_S125_SNA_17_QA">#REF!</definedName>
    <definedName name="_S125_SNA_17_QG">#REF!</definedName>
    <definedName name="_S125_SNA_18_QA">#REF!</definedName>
    <definedName name="_S125_SNA_18_QG">#REF!</definedName>
    <definedName name="_S125_SNA_19_QA">#REF!</definedName>
    <definedName name="_S125_SNA_19_QG">#REF!</definedName>
    <definedName name="_S125_SNA_2_QA">#REF!</definedName>
    <definedName name="_S125_SNA_2_QG">#REF!</definedName>
    <definedName name="_S125_SNA_20_QA">#REF!</definedName>
    <definedName name="_S125_SNA_20_QG">#REF!</definedName>
    <definedName name="_S125_SNA_21_QA">#REF!</definedName>
    <definedName name="_S125_SNA_21_QG">#REF!</definedName>
    <definedName name="_S125_SNA_22_QA">#REF!</definedName>
    <definedName name="_S125_SNA_22_QG">#REF!</definedName>
    <definedName name="_S125_SNA_23_QA">#REF!</definedName>
    <definedName name="_S125_SNA_23_QG">#REF!</definedName>
    <definedName name="_S125_SNA_3_QA">#REF!</definedName>
    <definedName name="_S125_SNA_3_QG">#REF!</definedName>
    <definedName name="_S125_SNA_4_QA">#REF!</definedName>
    <definedName name="_S125_SNA_4_QG">#REF!</definedName>
    <definedName name="_S125_SNA_5_QA">#REF!</definedName>
    <definedName name="_S125_SNA_5_QG">#REF!</definedName>
    <definedName name="_S125_SNA_6_QA">#REF!</definedName>
    <definedName name="_S125_SNA_6_QG">#REF!</definedName>
    <definedName name="_S125_SNA_7_QA">#REF!</definedName>
    <definedName name="_S125_SNA_7_QG">#REF!</definedName>
    <definedName name="_S125_SNA_8_QA">#REF!</definedName>
    <definedName name="_S125_SNA_8_QG">#REF!</definedName>
    <definedName name="_S125_SNA_9_QA">#REF!</definedName>
    <definedName name="_S125_SNA_9_QG">#REF!</definedName>
    <definedName name="_S125_SNL_1_QA">#REF!</definedName>
    <definedName name="_S125_SNL_1_QG">#REF!</definedName>
    <definedName name="_S125_SNL_10_QA">#REF!</definedName>
    <definedName name="_S125_SNL_10_QG">#REF!</definedName>
    <definedName name="_S125_SNL_11_QA">#REF!</definedName>
    <definedName name="_S125_SNL_11_QG">#REF!</definedName>
    <definedName name="_S125_SNL_12_QA">#REF!</definedName>
    <definedName name="_S125_SNL_12_QG">#REF!</definedName>
    <definedName name="_S125_SNL_13_QA">#REF!</definedName>
    <definedName name="_S125_SNL_13_QG">#REF!</definedName>
    <definedName name="_S125_SNL_14_QA">#REF!</definedName>
    <definedName name="_S125_SNL_14_QG">#REF!</definedName>
    <definedName name="_S125_SNL_15_QA">#REF!</definedName>
    <definedName name="_S125_SNL_15_QG">#REF!</definedName>
    <definedName name="_S125_SNL_16_QA">#REF!</definedName>
    <definedName name="_S125_SNL_16_QG">#REF!</definedName>
    <definedName name="_S125_SNL_17_QA">#REF!</definedName>
    <definedName name="_S125_SNL_17_QG">#REF!</definedName>
    <definedName name="_S125_SNL_18_QA">#REF!</definedName>
    <definedName name="_S125_SNL_18_QG">#REF!</definedName>
    <definedName name="_S125_SNL_19_QA">#REF!</definedName>
    <definedName name="_S125_SNL_19_QG">#REF!</definedName>
    <definedName name="_S125_SNL_20_QA">#REF!</definedName>
    <definedName name="_S125_SNL_20_QG">#REF!</definedName>
    <definedName name="_S125_SNL_21_QA">#REF!</definedName>
    <definedName name="_S125_SNL_21_QG">#REF!</definedName>
    <definedName name="_S125_SNL_22_QA">#REF!</definedName>
    <definedName name="_S125_SNL_22_QG">#REF!</definedName>
    <definedName name="_S125_SNL_23_QA">#REF!</definedName>
    <definedName name="_S125_SNL_23_QG">#REF!</definedName>
    <definedName name="_S125_SNL_3_QA">#REF!</definedName>
    <definedName name="_S125_SNL_3_QG">#REF!</definedName>
    <definedName name="_S125_SNL_4_QA">#REF!</definedName>
    <definedName name="_S125_SNL_4_QG">#REF!</definedName>
    <definedName name="_S125_SNL_5_QA">#REF!</definedName>
    <definedName name="_S125_SNL_5_QG">#REF!</definedName>
    <definedName name="_S125_SNL_6_QA">#REF!</definedName>
    <definedName name="_S125_SNL_6_QG">#REF!</definedName>
    <definedName name="_S125_SNL_7_QA">#REF!</definedName>
    <definedName name="_S125_SNL_7_QG">#REF!</definedName>
    <definedName name="_S125_SNL_8_QA">#REF!</definedName>
    <definedName name="_S125_SNL_8_QG">#REF!</definedName>
    <definedName name="_S125_SNL_9_QA">#REF!</definedName>
    <definedName name="_S125_SNL_9_QG">#REF!</definedName>
    <definedName name="_S125_SNL_99_QA">#REF!</definedName>
    <definedName name="_S125_SNL_99_QG">#REF!</definedName>
    <definedName name="_S125_TKA_1_QA">#REF!</definedName>
    <definedName name="_S125_TKA_1_QG">#REF!</definedName>
    <definedName name="_S125_TKA_10_QA">#REF!</definedName>
    <definedName name="_S125_TKA_10_QG">#REF!</definedName>
    <definedName name="_S125_TKA_11_QA">#REF!</definedName>
    <definedName name="_S125_TKA_11_QG">#REF!</definedName>
    <definedName name="_S125_TKA_12_QA">#REF!</definedName>
    <definedName name="_S125_TKA_12_QG">#REF!</definedName>
    <definedName name="_S125_TKA_13_QA">#REF!</definedName>
    <definedName name="_S125_TKA_13_QG">#REF!</definedName>
    <definedName name="_S125_TKA_14_QA">#REF!</definedName>
    <definedName name="_S125_TKA_14_QG">#REF!</definedName>
    <definedName name="_S125_TKA_15_QA">#REF!</definedName>
    <definedName name="_S125_TKA_15_QG">#REF!</definedName>
    <definedName name="_S125_TKA_16_QA">#REF!</definedName>
    <definedName name="_S125_TKA_16_QG">#REF!</definedName>
    <definedName name="_S125_TKA_17_QA">#REF!</definedName>
    <definedName name="_S125_TKA_17_QG">#REF!</definedName>
    <definedName name="_S125_TKA_18_QA">#REF!</definedName>
    <definedName name="_S125_TKA_18_QG">#REF!</definedName>
    <definedName name="_S125_TKA_19_QA">#REF!</definedName>
    <definedName name="_S125_TKA_19_QG">#REF!</definedName>
    <definedName name="_S125_TKA_2_QA">#REF!</definedName>
    <definedName name="_S125_TKA_2_QG">#REF!</definedName>
    <definedName name="_S125_TKA_20_QA">#REF!</definedName>
    <definedName name="_S125_TKA_20_QG">#REF!</definedName>
    <definedName name="_S125_TKA_21_QA">#REF!</definedName>
    <definedName name="_S125_TKA_21_QG">#REF!</definedName>
    <definedName name="_S125_TKA_22_QA">#REF!</definedName>
    <definedName name="_S125_TKA_22_QG">#REF!</definedName>
    <definedName name="_S125_TKA_23_QA">#REF!</definedName>
    <definedName name="_S125_TKA_23_QG">#REF!</definedName>
    <definedName name="_S125_TKA_3_QA">#REF!</definedName>
    <definedName name="_S125_TKA_3_QG">#REF!</definedName>
    <definedName name="_S125_TKA_4_QA">#REF!</definedName>
    <definedName name="_S125_TKA_4_QG">#REF!</definedName>
    <definedName name="_S125_TKA_5_QA">#REF!</definedName>
    <definedName name="_S125_TKA_5_QG">#REF!</definedName>
    <definedName name="_S125_TKA_6_QA">#REF!</definedName>
    <definedName name="_S125_TKA_6_QG">#REF!</definedName>
    <definedName name="_S125_TKA_7_QA">#REF!</definedName>
    <definedName name="_S125_TKA_7_QG">#REF!</definedName>
    <definedName name="_S125_TKA_8_QA">#REF!</definedName>
    <definedName name="_S125_TKA_8_QG">#REF!</definedName>
    <definedName name="_S125_TKA_9_QA">#REF!</definedName>
    <definedName name="_S125_TKA_9_QG">#REF!</definedName>
    <definedName name="_S125_TKL_1_QA">#REF!</definedName>
    <definedName name="_S125_TKL_1_QG">#REF!</definedName>
    <definedName name="_S125_TKL_10_QA">#REF!</definedName>
    <definedName name="_S125_TKL_10_QG">#REF!</definedName>
    <definedName name="_S125_TKL_11_QA">#REF!</definedName>
    <definedName name="_S125_TKL_11_QG">#REF!</definedName>
    <definedName name="_S125_TKL_12_QA">#REF!</definedName>
    <definedName name="_S125_TKL_12_QG">#REF!</definedName>
    <definedName name="_S125_TKL_13_QA">#REF!</definedName>
    <definedName name="_S125_TKL_13_QG">#REF!</definedName>
    <definedName name="_S125_TKL_14_QA">#REF!</definedName>
    <definedName name="_S125_TKL_14_QG">#REF!</definedName>
    <definedName name="_S125_TKL_15_QA">#REF!</definedName>
    <definedName name="_S125_TKL_15_QG">#REF!</definedName>
    <definedName name="_S125_TKL_16_QA">#REF!</definedName>
    <definedName name="_S125_TKL_16_QG">#REF!</definedName>
    <definedName name="_S125_TKL_17_QA">#REF!</definedName>
    <definedName name="_S125_TKL_17_QG">#REF!</definedName>
    <definedName name="_S125_TKL_18_QA">#REF!</definedName>
    <definedName name="_S125_TKL_18_QG">#REF!</definedName>
    <definedName name="_S125_TKL_19_QA">#REF!</definedName>
    <definedName name="_S125_TKL_19_QG">#REF!</definedName>
    <definedName name="_S125_TKL_20_QA">#REF!</definedName>
    <definedName name="_S125_TKL_20_QG">#REF!</definedName>
    <definedName name="_S125_TKL_21_QA">#REF!</definedName>
    <definedName name="_S125_TKL_21_QG">#REF!</definedName>
    <definedName name="_S125_TKL_22_QA">#REF!</definedName>
    <definedName name="_S125_TKL_22_QG">#REF!</definedName>
    <definedName name="_S125_TKL_23_QA">#REF!</definedName>
    <definedName name="_S125_TKL_23_QG">#REF!</definedName>
    <definedName name="_S125_TKL_3_QA">#REF!</definedName>
    <definedName name="_S125_TKL_3_QG">#REF!</definedName>
    <definedName name="_S125_TKL_4_QA">#REF!</definedName>
    <definedName name="_S125_TKL_4_QG">#REF!</definedName>
    <definedName name="_S125_TKL_5_QA">#REF!</definedName>
    <definedName name="_S125_TKL_5_QG">#REF!</definedName>
    <definedName name="_S125_TKL_6_QA">#REF!</definedName>
    <definedName name="_S125_TKL_6_QG">#REF!</definedName>
    <definedName name="_S125_TKL_7_QA">#REF!</definedName>
    <definedName name="_S125_TKL_7_QG">#REF!</definedName>
    <definedName name="_S125_TKL_8_QA">#REF!</definedName>
    <definedName name="_S125_TKL_8_QG">#REF!</definedName>
    <definedName name="_S125_TKL_9_QA">#REF!</definedName>
    <definedName name="_S125_TKL_9_QG">#REF!</definedName>
    <definedName name="_S125_TKL_99_QA">#REF!</definedName>
    <definedName name="_S125_TKL_99_QG">#REF!</definedName>
    <definedName name="_S125_TNA_1_QA">#REF!</definedName>
    <definedName name="_S125_TNA_1_QG">#REF!</definedName>
    <definedName name="_S125_TNA_10_QA">#REF!</definedName>
    <definedName name="_S125_TNA_10_QG">#REF!</definedName>
    <definedName name="_S125_TNA_11_QA">#REF!</definedName>
    <definedName name="_S125_TNA_11_QG">#REF!</definedName>
    <definedName name="_S125_TNA_12_QA">#REF!</definedName>
    <definedName name="_S125_TNA_12_QG">#REF!</definedName>
    <definedName name="_S125_TNA_13_QA">#REF!</definedName>
    <definedName name="_S125_TNA_13_QG">#REF!</definedName>
    <definedName name="_S125_TNA_14_QA">#REF!</definedName>
    <definedName name="_S125_TNA_14_QG">#REF!</definedName>
    <definedName name="_S125_TNA_15_QA">#REF!</definedName>
    <definedName name="_S125_TNA_15_QG">#REF!</definedName>
    <definedName name="_S125_TNA_16_QA">#REF!</definedName>
    <definedName name="_S125_TNA_16_QG">#REF!</definedName>
    <definedName name="_S125_TNA_17_QA">#REF!</definedName>
    <definedName name="_S125_TNA_17_QG">#REF!</definedName>
    <definedName name="_S125_TNA_18_QA">#REF!</definedName>
    <definedName name="_S125_TNA_18_QG">#REF!</definedName>
    <definedName name="_S125_TNA_19_QA">#REF!</definedName>
    <definedName name="_S125_TNA_19_QG">#REF!</definedName>
    <definedName name="_S125_TNA_2_QA">#REF!</definedName>
    <definedName name="_S125_TNA_2_QG">#REF!</definedName>
    <definedName name="_S125_TNA_20_QA">#REF!</definedName>
    <definedName name="_S125_TNA_20_QG">#REF!</definedName>
    <definedName name="_S125_TNA_21_QA">#REF!</definedName>
    <definedName name="_S125_TNA_21_QG">#REF!</definedName>
    <definedName name="_S125_TNA_22_QA">#REF!</definedName>
    <definedName name="_S125_TNA_22_QG">#REF!</definedName>
    <definedName name="_S125_TNA_23_QA">#REF!</definedName>
    <definedName name="_S125_TNA_23_QG">#REF!</definedName>
    <definedName name="_S125_TNA_3_QA">#REF!</definedName>
    <definedName name="_S125_TNA_3_QG">#REF!</definedName>
    <definedName name="_S125_TNA_4_QA">#REF!</definedName>
    <definedName name="_S125_TNA_4_QG">#REF!</definedName>
    <definedName name="_S125_TNA_5_QA">#REF!</definedName>
    <definedName name="_S125_TNA_5_QG">#REF!</definedName>
    <definedName name="_S125_TNA_6_QA">#REF!</definedName>
    <definedName name="_S125_TNA_6_QG">#REF!</definedName>
    <definedName name="_S125_TNA_7_QA">#REF!</definedName>
    <definedName name="_S125_TNA_7_QG">#REF!</definedName>
    <definedName name="_S125_TNA_8_QA">#REF!</definedName>
    <definedName name="_S125_TNA_8_QG">#REF!</definedName>
    <definedName name="_S125_TNA_9_QA">#REF!</definedName>
    <definedName name="_S125_TNA_9_QG">#REF!</definedName>
    <definedName name="_S125_TNL_1_QA">#REF!</definedName>
    <definedName name="_S125_TNL_1_QG">#REF!</definedName>
    <definedName name="_S125_TNL_10_QA">#REF!</definedName>
    <definedName name="_S125_TNL_10_QG">#REF!</definedName>
    <definedName name="_S125_TNL_11_QA">#REF!</definedName>
    <definedName name="_S125_TNL_11_QG">#REF!</definedName>
    <definedName name="_S125_TNL_12_QA">#REF!</definedName>
    <definedName name="_S125_TNL_12_QG">#REF!</definedName>
    <definedName name="_S125_TNL_13_QA">#REF!</definedName>
    <definedName name="_S125_TNL_13_QG">#REF!</definedName>
    <definedName name="_S125_TNL_14_QA">#REF!</definedName>
    <definedName name="_S125_TNL_14_QG">#REF!</definedName>
    <definedName name="_S125_TNL_15_QA">#REF!</definedName>
    <definedName name="_S125_TNL_15_QG">#REF!</definedName>
    <definedName name="_S125_TNL_16_QA">#REF!</definedName>
    <definedName name="_S125_TNL_16_QG">#REF!</definedName>
    <definedName name="_S125_TNL_17_QA">#REF!</definedName>
    <definedName name="_S125_TNL_17_QG">#REF!</definedName>
    <definedName name="_S125_TNL_18_QA">#REF!</definedName>
    <definedName name="_S125_TNL_18_QG">#REF!</definedName>
    <definedName name="_S125_TNL_19_QA">#REF!</definedName>
    <definedName name="_S125_TNL_19_QG">#REF!</definedName>
    <definedName name="_S125_TNL_20_QA">#REF!</definedName>
    <definedName name="_S125_TNL_20_QG">#REF!</definedName>
    <definedName name="_S125_TNL_21_QA">#REF!</definedName>
    <definedName name="_S125_TNL_21_QG">#REF!</definedName>
    <definedName name="_S125_TNL_22_QA">#REF!</definedName>
    <definedName name="_S125_TNL_22_QG">#REF!</definedName>
    <definedName name="_S125_TNL_23_QA">#REF!</definedName>
    <definedName name="_S125_TNL_23_QG">#REF!</definedName>
    <definedName name="_S125_TNL_3_QA">#REF!</definedName>
    <definedName name="_S125_TNL_3_QG">#REF!</definedName>
    <definedName name="_S125_TNL_4_QA">#REF!</definedName>
    <definedName name="_S125_TNL_4_QG">#REF!</definedName>
    <definedName name="_S125_TNL_5_QA">#REF!</definedName>
    <definedName name="_S125_TNL_5_QG">#REF!</definedName>
    <definedName name="_S125_TNL_6_QA">#REF!</definedName>
    <definedName name="_S125_TNL_6_QG">#REF!</definedName>
    <definedName name="_S125_TNL_7_QA">#REF!</definedName>
    <definedName name="_S125_TNL_7_QG">#REF!</definedName>
    <definedName name="_S125_TNL_8_QA">#REF!</definedName>
    <definedName name="_S125_TNL_8_QG">#REF!</definedName>
    <definedName name="_S125_TNL_9_QA">#REF!</definedName>
    <definedName name="_S125_TNL_9_QG">#REF!</definedName>
    <definedName name="_S125_TNL_99_QA">#REF!</definedName>
    <definedName name="_S125_TNL_99_QG">#REF!</definedName>
    <definedName name="_S13_SKA_1_QA">#REF!</definedName>
    <definedName name="_S13_SKA_1_QG">#REF!</definedName>
    <definedName name="_S13_SKA_10_QA">#REF!</definedName>
    <definedName name="_S13_SKA_10_QG">#REF!</definedName>
    <definedName name="_S13_SKA_11_QA">#REF!</definedName>
    <definedName name="_S13_SKA_11_QG">#REF!</definedName>
    <definedName name="_S13_SKA_12_QA">#REF!</definedName>
    <definedName name="_S13_SKA_12_QG">#REF!</definedName>
    <definedName name="_S13_SKA_13_QA">#REF!</definedName>
    <definedName name="_S13_SKA_13_QG">#REF!</definedName>
    <definedName name="_S13_SKA_14_QA">#REF!</definedName>
    <definedName name="_S13_SKA_14_QG">#REF!</definedName>
    <definedName name="_S13_SKA_15_QA">#REF!</definedName>
    <definedName name="_S13_SKA_15_QG">#REF!</definedName>
    <definedName name="_S13_SKA_16_QA">#REF!</definedName>
    <definedName name="_S13_SKA_16_QG">#REF!</definedName>
    <definedName name="_S13_SKA_17_QA">#REF!</definedName>
    <definedName name="_S13_SKA_17_QG">#REF!</definedName>
    <definedName name="_S13_SKA_18_QA">#REF!</definedName>
    <definedName name="_S13_SKA_18_QG">#REF!</definedName>
    <definedName name="_S13_SKA_19_QA">#REF!</definedName>
    <definedName name="_S13_SKA_19_QG">#REF!</definedName>
    <definedName name="_S13_SKA_2_QA">#REF!</definedName>
    <definedName name="_S13_SKA_2_QG">#REF!</definedName>
    <definedName name="_S13_SKA_20_QA">#REF!</definedName>
    <definedName name="_S13_SKA_20_QG">#REF!</definedName>
    <definedName name="_S13_SKA_21_QA">#REF!</definedName>
    <definedName name="_S13_SKA_21_QG">#REF!</definedName>
    <definedName name="_S13_SKA_22_QA">#REF!</definedName>
    <definedName name="_S13_SKA_22_QG">#REF!</definedName>
    <definedName name="_S13_SKA_23_QA">#REF!</definedName>
    <definedName name="_S13_SKA_23_QG">#REF!</definedName>
    <definedName name="_S13_SKA_3_QA">#REF!</definedName>
    <definedName name="_S13_SKA_3_QG">#REF!</definedName>
    <definedName name="_S13_SKA_4_QA">#REF!</definedName>
    <definedName name="_S13_SKA_4_QG">#REF!</definedName>
    <definedName name="_S13_SKA_5_QA">#REF!</definedName>
    <definedName name="_S13_SKA_5_QG">#REF!</definedName>
    <definedName name="_S13_SKA_6_QA">#REF!</definedName>
    <definedName name="_S13_SKA_6_QG">#REF!</definedName>
    <definedName name="_S13_SKA_7_QA">#REF!</definedName>
    <definedName name="_S13_SKA_7_QG">#REF!</definedName>
    <definedName name="_S13_SKA_8_QA">#REF!</definedName>
    <definedName name="_S13_SKA_8_QG">#REF!</definedName>
    <definedName name="_S13_SKA_9_QA">#REF!</definedName>
    <definedName name="_S13_SKA_9_QG">#REF!</definedName>
    <definedName name="_S13_SKL_1_QA">#REF!</definedName>
    <definedName name="_S13_SKL_1_QG">#REF!</definedName>
    <definedName name="_S13_SKL_1_QM">#REF!</definedName>
    <definedName name="_S13_SKL_10_QA">#REF!</definedName>
    <definedName name="_S13_SKL_10_QG">#REF!</definedName>
    <definedName name="_S13_SKL_10_QM">#REF!</definedName>
    <definedName name="_S13_SKL_11_QA">#REF!</definedName>
    <definedName name="_S13_SKL_11_QG">#REF!</definedName>
    <definedName name="_S13_SKL_11_QM">#REF!</definedName>
    <definedName name="_S13_SKL_12_QA">#REF!</definedName>
    <definedName name="_S13_SKL_12_QG">#REF!</definedName>
    <definedName name="_S13_SKL_12_QM">#REF!</definedName>
    <definedName name="_S13_SKL_13_QA">#REF!</definedName>
    <definedName name="_S13_SKL_13_QG">#REF!</definedName>
    <definedName name="_S13_SKL_13_QM">#REF!</definedName>
    <definedName name="_S13_SKL_14_QA">#REF!</definedName>
    <definedName name="_S13_SKL_14_QG">#REF!</definedName>
    <definedName name="_S13_SKL_14_QM">#REF!</definedName>
    <definedName name="_S13_SKL_15_QA">#REF!</definedName>
    <definedName name="_S13_SKL_15_QG">#REF!</definedName>
    <definedName name="_S13_SKL_15_QM">#REF!</definedName>
    <definedName name="_S13_SKL_16_QA">#REF!</definedName>
    <definedName name="_S13_SKL_16_QG">#REF!</definedName>
    <definedName name="_S13_SKL_16_QM">#REF!</definedName>
    <definedName name="_S13_SKL_17_QA">#REF!</definedName>
    <definedName name="_S13_SKL_17_QG">#REF!</definedName>
    <definedName name="_S13_SKL_17_QM">#REF!</definedName>
    <definedName name="_S13_SKL_18_QA">#REF!</definedName>
    <definedName name="_S13_SKL_18_QG">#REF!</definedName>
    <definedName name="_S13_SKL_18_QM">#REF!</definedName>
    <definedName name="_S13_SKL_19_QA">#REF!</definedName>
    <definedName name="_S13_SKL_19_QG">#REF!</definedName>
    <definedName name="_S13_SKL_19_QM">#REF!</definedName>
    <definedName name="_S13_SKL_20_QA">#REF!</definedName>
    <definedName name="_S13_SKL_20_QG">#REF!</definedName>
    <definedName name="_S13_SKL_20_QM">#REF!</definedName>
    <definedName name="_S13_SKL_21_QA">#REF!</definedName>
    <definedName name="_S13_SKL_21_QG">#REF!</definedName>
    <definedName name="_S13_SKL_21_QM">#REF!</definedName>
    <definedName name="_S13_SKL_22_QA">#REF!</definedName>
    <definedName name="_S13_SKL_22_QG">#REF!</definedName>
    <definedName name="_S13_SKL_22_QM">#REF!</definedName>
    <definedName name="_S13_SKL_23_QA">#REF!</definedName>
    <definedName name="_S13_SKL_23_QG">#REF!</definedName>
    <definedName name="_S13_SKL_23_QM">#REF!</definedName>
    <definedName name="_S13_SKL_3_QA">#REF!</definedName>
    <definedName name="_S13_SKL_3_QG">#REF!</definedName>
    <definedName name="_S13_SKL_3_QM">#REF!</definedName>
    <definedName name="_S13_SKL_4_QA">#REF!</definedName>
    <definedName name="_S13_SKL_4_QG">#REF!</definedName>
    <definedName name="_S13_SKL_4_QM">#REF!</definedName>
    <definedName name="_S13_SKL_5_QA">#REF!</definedName>
    <definedName name="_S13_SKL_5_QG">#REF!</definedName>
    <definedName name="_S13_SKL_5_QM">#REF!</definedName>
    <definedName name="_S13_SKL_6_QA">#REF!</definedName>
    <definedName name="_S13_SKL_6_QG">#REF!</definedName>
    <definedName name="_S13_SKL_6_QM">#REF!</definedName>
    <definedName name="_S13_SKL_7_QA">#REF!</definedName>
    <definedName name="_S13_SKL_7_QG">#REF!</definedName>
    <definedName name="_S13_SKL_7_QM">#REF!</definedName>
    <definedName name="_S13_SKL_8_QA">#REF!</definedName>
    <definedName name="_S13_SKL_8_QG">#REF!</definedName>
    <definedName name="_S13_SKL_8_QM">#REF!</definedName>
    <definedName name="_S13_SKL_9_QA">#REF!</definedName>
    <definedName name="_S13_SKL_9_QG">#REF!</definedName>
    <definedName name="_S13_SKL_9_QM">#REF!</definedName>
    <definedName name="_S13_SKL_99_QA">#REF!</definedName>
    <definedName name="_S13_SKL_99_QG">#REF!</definedName>
    <definedName name="_S13_SKL_99_QM">#REF!</definedName>
    <definedName name="_S13_SNA_1_QA">#REF!</definedName>
    <definedName name="_S13_SNA_1_QG">#REF!</definedName>
    <definedName name="_S13_SNA_10_QA">#REF!</definedName>
    <definedName name="_S13_SNA_10_QG">#REF!</definedName>
    <definedName name="_S13_SNA_11_QA">#REF!</definedName>
    <definedName name="_S13_SNA_11_QG">#REF!</definedName>
    <definedName name="_S13_SNA_12_QA">#REF!</definedName>
    <definedName name="_S13_SNA_12_QG">#REF!</definedName>
    <definedName name="_S13_SNA_13_QA">#REF!</definedName>
    <definedName name="_S13_SNA_13_QG">#REF!</definedName>
    <definedName name="_S13_SNA_14_QA">#REF!</definedName>
    <definedName name="_S13_SNA_14_QG">#REF!</definedName>
    <definedName name="_S13_SNA_15_QA">#REF!</definedName>
    <definedName name="_S13_SNA_15_QG">#REF!</definedName>
    <definedName name="_S13_SNA_16_QA">#REF!</definedName>
    <definedName name="_S13_SNA_16_QG">#REF!</definedName>
    <definedName name="_S13_SNA_17_QA">#REF!</definedName>
    <definedName name="_S13_SNA_17_QG">#REF!</definedName>
    <definedName name="_S13_SNA_18_QA">#REF!</definedName>
    <definedName name="_S13_SNA_18_QG">#REF!</definedName>
    <definedName name="_S13_SNA_19_QA">#REF!</definedName>
    <definedName name="_S13_SNA_19_QG">#REF!</definedName>
    <definedName name="_S13_SNA_2_QA">#REF!</definedName>
    <definedName name="_S13_SNA_2_QG">#REF!</definedName>
    <definedName name="_S13_SNA_20_QA">#REF!</definedName>
    <definedName name="_S13_SNA_20_QG">#REF!</definedName>
    <definedName name="_S13_SNA_21_QA">#REF!</definedName>
    <definedName name="_S13_SNA_21_QG">#REF!</definedName>
    <definedName name="_S13_SNA_22_QA">#REF!</definedName>
    <definedName name="_S13_SNA_22_QG">#REF!</definedName>
    <definedName name="_S13_SNA_23_QA">#REF!</definedName>
    <definedName name="_S13_SNA_23_QG">#REF!</definedName>
    <definedName name="_S13_SNA_3_QA">#REF!</definedName>
    <definedName name="_S13_SNA_3_QG">#REF!</definedName>
    <definedName name="_S13_SNA_4_QA">#REF!</definedName>
    <definedName name="_S13_SNA_4_QG">#REF!</definedName>
    <definedName name="_S13_SNA_5_QA">#REF!</definedName>
    <definedName name="_S13_SNA_5_QG">#REF!</definedName>
    <definedName name="_S13_SNA_6_QA">#REF!</definedName>
    <definedName name="_S13_SNA_6_QG">#REF!</definedName>
    <definedName name="_S13_SNA_7_QA">#REF!</definedName>
    <definedName name="_S13_SNA_7_QG">#REF!</definedName>
    <definedName name="_S13_SNA_8_QA">#REF!</definedName>
    <definedName name="_S13_SNA_8_QG">#REF!</definedName>
    <definedName name="_S13_SNA_9_QA">#REF!</definedName>
    <definedName name="_S13_SNA_9_QG">#REF!</definedName>
    <definedName name="_S13_SNL_1_QA">#REF!</definedName>
    <definedName name="_S13_SNL_1_QG">#REF!</definedName>
    <definedName name="_S13_SNL_10_QA">#REF!</definedName>
    <definedName name="_S13_SNL_10_QG">#REF!</definedName>
    <definedName name="_S13_SNL_11_QA">#REF!</definedName>
    <definedName name="_S13_SNL_11_QG">#REF!</definedName>
    <definedName name="_S13_SNL_12_QA">#REF!</definedName>
    <definedName name="_S13_SNL_12_QG">#REF!</definedName>
    <definedName name="_S13_SNL_13_QA">#REF!</definedName>
    <definedName name="_S13_SNL_13_QG">#REF!</definedName>
    <definedName name="_S13_SNL_14_QA">#REF!</definedName>
    <definedName name="_S13_SNL_14_QG">#REF!</definedName>
    <definedName name="_S13_SNL_15_QA">#REF!</definedName>
    <definedName name="_S13_SNL_15_QG">#REF!</definedName>
    <definedName name="_S13_SNL_16_QA">#REF!</definedName>
    <definedName name="_S13_SNL_16_QG">#REF!</definedName>
    <definedName name="_S13_SNL_17_QA">#REF!</definedName>
    <definedName name="_S13_SNL_17_QG">#REF!</definedName>
    <definedName name="_S13_SNL_18_QA">#REF!</definedName>
    <definedName name="_S13_SNL_18_QG">#REF!</definedName>
    <definedName name="_S13_SNL_19_QA">#REF!</definedName>
    <definedName name="_S13_SNL_19_QG">#REF!</definedName>
    <definedName name="_S13_SNL_20_QA">#REF!</definedName>
    <definedName name="_S13_SNL_20_QG">#REF!</definedName>
    <definedName name="_S13_SNL_21_QA">#REF!</definedName>
    <definedName name="_S13_SNL_21_QG">#REF!</definedName>
    <definedName name="_S13_SNL_22_QA">#REF!</definedName>
    <definedName name="_S13_SNL_22_QG">#REF!</definedName>
    <definedName name="_S13_SNL_23_QA">#REF!</definedName>
    <definedName name="_S13_SNL_23_QG">#REF!</definedName>
    <definedName name="_S13_SNL_3_QA">#REF!</definedName>
    <definedName name="_S13_SNL_3_QG">#REF!</definedName>
    <definedName name="_S13_SNL_4_QA">#REF!</definedName>
    <definedName name="_S13_SNL_4_QG">#REF!</definedName>
    <definedName name="_S13_SNL_5_QA">#REF!</definedName>
    <definedName name="_S13_SNL_5_QG">#REF!</definedName>
    <definedName name="_S13_SNL_6_QA">#REF!</definedName>
    <definedName name="_S13_SNL_6_QG">#REF!</definedName>
    <definedName name="_S13_SNL_7_QA">#REF!</definedName>
    <definedName name="_S13_SNL_7_QG">#REF!</definedName>
    <definedName name="_S13_SNL_8_QA">#REF!</definedName>
    <definedName name="_S13_SNL_8_QG">#REF!</definedName>
    <definedName name="_S13_SNL_9_QA">#REF!</definedName>
    <definedName name="_S13_SNL_9_QG">#REF!</definedName>
    <definedName name="_S13_SNL_99_QA">#REF!</definedName>
    <definedName name="_S13_SNL_99_QG">#REF!</definedName>
    <definedName name="_S13_TKA_1_QA">#REF!</definedName>
    <definedName name="_S13_TKA_1_QG">#REF!</definedName>
    <definedName name="_S13_TKA_10_QA">#REF!</definedName>
    <definedName name="_S13_TKA_10_QG">#REF!</definedName>
    <definedName name="_S13_TKA_11_QA">#REF!</definedName>
    <definedName name="_S13_TKA_11_QG">#REF!</definedName>
    <definedName name="_S13_TKA_12_QA">#REF!</definedName>
    <definedName name="_S13_TKA_12_QG">#REF!</definedName>
    <definedName name="_S13_TKA_13_QA">#REF!</definedName>
    <definedName name="_S13_TKA_13_QG">#REF!</definedName>
    <definedName name="_S13_TKA_14_QA">#REF!</definedName>
    <definedName name="_S13_TKA_14_QG">#REF!</definedName>
    <definedName name="_S13_TKA_15_QA">#REF!</definedName>
    <definedName name="_S13_TKA_15_QG">#REF!</definedName>
    <definedName name="_S13_TKA_16_QA">#REF!</definedName>
    <definedName name="_S13_TKA_16_QG">#REF!</definedName>
    <definedName name="_S13_TKA_17_QA">#REF!</definedName>
    <definedName name="_S13_TKA_17_QG">#REF!</definedName>
    <definedName name="_S13_TKA_18_QA">#REF!</definedName>
    <definedName name="_S13_TKA_18_QG">#REF!</definedName>
    <definedName name="_S13_TKA_19_QA">#REF!</definedName>
    <definedName name="_S13_TKA_19_QG">#REF!</definedName>
    <definedName name="_S13_TKA_2_QA">#REF!</definedName>
    <definedName name="_S13_TKA_2_QG">#REF!</definedName>
    <definedName name="_S13_TKA_20_QA">#REF!</definedName>
    <definedName name="_S13_TKA_20_QG">#REF!</definedName>
    <definedName name="_S13_TKA_21_QA">#REF!</definedName>
    <definedName name="_S13_TKA_21_QG">#REF!</definedName>
    <definedName name="_S13_TKA_22_QA">#REF!</definedName>
    <definedName name="_S13_TKA_22_QG">#REF!</definedName>
    <definedName name="_S13_TKA_23_QA">#REF!</definedName>
    <definedName name="_S13_TKA_23_QG">#REF!</definedName>
    <definedName name="_S13_TKA_3_QA">#REF!</definedName>
    <definedName name="_S13_TKA_3_QG">#REF!</definedName>
    <definedName name="_S13_TKA_4_QA">#REF!</definedName>
    <definedName name="_S13_TKA_4_QG">#REF!</definedName>
    <definedName name="_S13_TKA_5_QA">#REF!</definedName>
    <definedName name="_S13_TKA_5_QG">#REF!</definedName>
    <definedName name="_S13_TKA_6_QA">#REF!</definedName>
    <definedName name="_S13_TKA_6_QG">#REF!</definedName>
    <definedName name="_S13_TKA_7_QA">#REF!</definedName>
    <definedName name="_S13_TKA_7_QG">#REF!</definedName>
    <definedName name="_S13_TKA_8_QA">#REF!</definedName>
    <definedName name="_S13_TKA_8_QG">#REF!</definedName>
    <definedName name="_S13_TKA_9_QA">#REF!</definedName>
    <definedName name="_S13_TKA_9_QG">#REF!</definedName>
    <definedName name="_S13_TKL_1_QA">#REF!</definedName>
    <definedName name="_S13_TKL_1_QG">#REF!</definedName>
    <definedName name="_S13_TKL_10_QA">#REF!</definedName>
    <definedName name="_S13_TKL_10_QG">#REF!</definedName>
    <definedName name="_S13_TKL_11_QA">#REF!</definedName>
    <definedName name="_S13_TKL_11_QG">#REF!</definedName>
    <definedName name="_S13_TKL_12_QA">#REF!</definedName>
    <definedName name="_S13_TKL_12_QG">#REF!</definedName>
    <definedName name="_S13_TKL_13_QA">#REF!</definedName>
    <definedName name="_S13_TKL_13_QG">#REF!</definedName>
    <definedName name="_S13_TKL_14_QA">#REF!</definedName>
    <definedName name="_S13_TKL_14_QG">#REF!</definedName>
    <definedName name="_S13_TKL_15_QA">#REF!</definedName>
    <definedName name="_S13_TKL_15_QG">#REF!</definedName>
    <definedName name="_S13_TKL_16_QA">#REF!</definedName>
    <definedName name="_S13_TKL_16_QG">#REF!</definedName>
    <definedName name="_S13_TKL_17_QA">#REF!</definedName>
    <definedName name="_S13_TKL_17_QG">#REF!</definedName>
    <definedName name="_S13_TKL_18_QA">#REF!</definedName>
    <definedName name="_S13_TKL_18_QG">#REF!</definedName>
    <definedName name="_S13_TKL_19_QA">#REF!</definedName>
    <definedName name="_S13_TKL_19_QG">#REF!</definedName>
    <definedName name="_S13_TKL_20_QA">#REF!</definedName>
    <definedName name="_S13_TKL_20_QG">#REF!</definedName>
    <definedName name="_S13_TKL_21_QA">#REF!</definedName>
    <definedName name="_S13_TKL_21_QG">#REF!</definedName>
    <definedName name="_S13_TKL_22_QA">#REF!</definedName>
    <definedName name="_S13_TKL_22_QG">#REF!</definedName>
    <definedName name="_S13_TKL_23_QA">#REF!</definedName>
    <definedName name="_S13_TKL_23_QG">#REF!</definedName>
    <definedName name="_S13_TKL_3_QA">#REF!</definedName>
    <definedName name="_S13_TKL_3_QG">#REF!</definedName>
    <definedName name="_S13_TKL_4_QA">#REF!</definedName>
    <definedName name="_S13_TKL_4_QG">#REF!</definedName>
    <definedName name="_S13_TKL_5_QA">#REF!</definedName>
    <definedName name="_S13_TKL_5_QG">#REF!</definedName>
    <definedName name="_S13_TKL_6_QA">#REF!</definedName>
    <definedName name="_S13_TKL_6_QG">#REF!</definedName>
    <definedName name="_S13_TKL_7_QA">#REF!</definedName>
    <definedName name="_S13_TKL_7_QG">#REF!</definedName>
    <definedName name="_S13_TKL_8_QA">#REF!</definedName>
    <definedName name="_S13_TKL_8_QG">#REF!</definedName>
    <definedName name="_S13_TKL_9_QA">#REF!</definedName>
    <definedName name="_S13_TKL_9_QG">#REF!</definedName>
    <definedName name="_S13_TKL_99_QA">#REF!</definedName>
    <definedName name="_S13_TKL_99_QG">#REF!</definedName>
    <definedName name="_S13_TNA_1_QA">#REF!</definedName>
    <definedName name="_S13_TNA_1_QG">#REF!</definedName>
    <definedName name="_S13_TNA_10_QA">#REF!</definedName>
    <definedName name="_S13_TNA_10_QG">#REF!</definedName>
    <definedName name="_S13_TNA_11_QA">#REF!</definedName>
    <definedName name="_S13_TNA_11_QG">#REF!</definedName>
    <definedName name="_S13_TNA_12_QA">#REF!</definedName>
    <definedName name="_S13_TNA_12_QG">#REF!</definedName>
    <definedName name="_S13_TNA_13_QA">#REF!</definedName>
    <definedName name="_S13_TNA_13_QG">#REF!</definedName>
    <definedName name="_S13_TNA_14_QA">#REF!</definedName>
    <definedName name="_S13_TNA_14_QG">#REF!</definedName>
    <definedName name="_S13_TNA_15_QA">#REF!</definedName>
    <definedName name="_S13_TNA_15_QG">#REF!</definedName>
    <definedName name="_S13_TNA_16_QA">#REF!</definedName>
    <definedName name="_S13_TNA_16_QG">#REF!</definedName>
    <definedName name="_S13_TNA_17_QA">#REF!</definedName>
    <definedName name="_S13_TNA_17_QG">#REF!</definedName>
    <definedName name="_S13_TNA_18_QA">#REF!</definedName>
    <definedName name="_S13_TNA_18_QG">#REF!</definedName>
    <definedName name="_S13_TNA_19_QA">#REF!</definedName>
    <definedName name="_S13_TNA_19_QG">#REF!</definedName>
    <definedName name="_S13_TNA_2_QA">#REF!</definedName>
    <definedName name="_S13_TNA_2_QG">#REF!</definedName>
    <definedName name="_S13_TNA_20_QA">#REF!</definedName>
    <definedName name="_S13_TNA_20_QG">#REF!</definedName>
    <definedName name="_S13_TNA_21_QA">#REF!</definedName>
    <definedName name="_S13_TNA_21_QG">#REF!</definedName>
    <definedName name="_S13_TNA_22_QA">#REF!</definedName>
    <definedName name="_S13_TNA_22_QG">#REF!</definedName>
    <definedName name="_S13_TNA_23_QA">#REF!</definedName>
    <definedName name="_S13_TNA_23_QG">#REF!</definedName>
    <definedName name="_S13_TNA_3_QA">#REF!</definedName>
    <definedName name="_S13_TNA_3_QG">#REF!</definedName>
    <definedName name="_S13_TNA_4_QA">#REF!</definedName>
    <definedName name="_S13_TNA_4_QG">#REF!</definedName>
    <definedName name="_S13_TNA_5_QA">#REF!</definedName>
    <definedName name="_S13_TNA_5_QG">#REF!</definedName>
    <definedName name="_S13_TNA_6_QA">#REF!</definedName>
    <definedName name="_S13_TNA_6_QG">#REF!</definedName>
    <definedName name="_S13_TNA_7_QA">#REF!</definedName>
    <definedName name="_S13_TNA_7_QG">#REF!</definedName>
    <definedName name="_S13_TNA_8_QA">#REF!</definedName>
    <definedName name="_S13_TNA_8_QG">#REF!</definedName>
    <definedName name="_S13_TNA_9_QA">#REF!</definedName>
    <definedName name="_S13_TNA_9_QG">#REF!</definedName>
    <definedName name="_S13_TNL_1_QA">#REF!</definedName>
    <definedName name="_S13_TNL_1_QG">#REF!</definedName>
    <definedName name="_S13_TNL_10_QA">#REF!</definedName>
    <definedName name="_S13_TNL_10_QG">#REF!</definedName>
    <definedName name="_S13_TNL_11_QA">#REF!</definedName>
    <definedName name="_S13_TNL_11_QG">#REF!</definedName>
    <definedName name="_S13_TNL_12_QA">#REF!</definedName>
    <definedName name="_S13_TNL_12_QG">#REF!</definedName>
    <definedName name="_S13_TNL_13_QA">#REF!</definedName>
    <definedName name="_S13_TNL_13_QG">#REF!</definedName>
    <definedName name="_S13_TNL_14_QA">#REF!</definedName>
    <definedName name="_S13_TNL_14_QG">#REF!</definedName>
    <definedName name="_S13_TNL_15_QA">#REF!</definedName>
    <definedName name="_S13_TNL_15_QG">#REF!</definedName>
    <definedName name="_S13_TNL_16_QA">#REF!</definedName>
    <definedName name="_S13_TNL_16_QG">#REF!</definedName>
    <definedName name="_S13_TNL_17_QA">#REF!</definedName>
    <definedName name="_S13_TNL_17_QG">#REF!</definedName>
    <definedName name="_S13_TNL_18_QA">#REF!</definedName>
    <definedName name="_S13_TNL_18_QG">#REF!</definedName>
    <definedName name="_S13_TNL_19_QA">#REF!</definedName>
    <definedName name="_S13_TNL_19_QG">#REF!</definedName>
    <definedName name="_S13_TNL_20_QA">#REF!</definedName>
    <definedName name="_S13_TNL_20_QG">#REF!</definedName>
    <definedName name="_S13_TNL_21_QA">#REF!</definedName>
    <definedName name="_S13_TNL_21_QG">#REF!</definedName>
    <definedName name="_S13_TNL_22_QA">#REF!</definedName>
    <definedName name="_S13_TNL_22_QG">#REF!</definedName>
    <definedName name="_S13_TNL_23_QA">#REF!</definedName>
    <definedName name="_S13_TNL_23_QG">#REF!</definedName>
    <definedName name="_S13_TNL_3_QA">#REF!</definedName>
    <definedName name="_S13_TNL_3_QG">#REF!</definedName>
    <definedName name="_S13_TNL_4_QA">#REF!</definedName>
    <definedName name="_S13_TNL_4_QG">#REF!</definedName>
    <definedName name="_S13_TNL_5_QA">#REF!</definedName>
    <definedName name="_S13_TNL_5_QG">#REF!</definedName>
    <definedName name="_S13_TNL_6_QA">#REF!</definedName>
    <definedName name="_S13_TNL_6_QG">#REF!</definedName>
    <definedName name="_S13_TNL_7_QA">#REF!</definedName>
    <definedName name="_S13_TNL_7_QG">#REF!</definedName>
    <definedName name="_S13_TNL_8_QA">#REF!</definedName>
    <definedName name="_S13_TNL_8_QG">#REF!</definedName>
    <definedName name="_S13_TNL_9_QA">#REF!</definedName>
    <definedName name="_S13_TNL_9_QG">#REF!</definedName>
    <definedName name="_S13_TNL_99_QA">#REF!</definedName>
    <definedName name="_S13_TNL_99_QAS">#REF!</definedName>
    <definedName name="_S13_TNL_99_QASG">#REF!</definedName>
    <definedName name="_S13_TNL_99_QG">#REF!</definedName>
    <definedName name="_S1311_SKA_1_QA">#REF!</definedName>
    <definedName name="_S1311_SKA_1_QG">#REF!</definedName>
    <definedName name="_S1311_SKA_10_QA">#REF!</definedName>
    <definedName name="_S1311_SKA_10_QG">#REF!</definedName>
    <definedName name="_S1311_SKA_11_QA">#REF!</definedName>
    <definedName name="_S1311_SKA_11_QG">#REF!</definedName>
    <definedName name="_S1311_SKA_12_QA">#REF!</definedName>
    <definedName name="_S1311_SKA_12_QG">#REF!</definedName>
    <definedName name="_S1311_SKA_13_QA">#REF!</definedName>
    <definedName name="_S1311_SKA_13_QG">#REF!</definedName>
    <definedName name="_S1311_SKA_14_QA">#REF!</definedName>
    <definedName name="_S1311_SKA_14_QG">#REF!</definedName>
    <definedName name="_S1311_SKA_15_QA">#REF!</definedName>
    <definedName name="_S1311_SKA_15_QG">#REF!</definedName>
    <definedName name="_S1311_SKA_16_QA">#REF!</definedName>
    <definedName name="_S1311_SKA_16_QG">#REF!</definedName>
    <definedName name="_S1311_SKA_17_QA">#REF!</definedName>
    <definedName name="_S1311_SKA_17_QG">#REF!</definedName>
    <definedName name="_S1311_SKA_18_QA">#REF!</definedName>
    <definedName name="_S1311_SKA_18_QG">#REF!</definedName>
    <definedName name="_S1311_SKA_19_QA">#REF!</definedName>
    <definedName name="_S1311_SKA_19_QG">#REF!</definedName>
    <definedName name="_S1311_SKA_2_QA">#REF!</definedName>
    <definedName name="_S1311_SKA_2_QG">#REF!</definedName>
    <definedName name="_S1311_SKA_20_QA">#REF!</definedName>
    <definedName name="_S1311_SKA_20_QG">#REF!</definedName>
    <definedName name="_S1311_SKA_21_QA">#REF!</definedName>
    <definedName name="_S1311_SKA_21_QG">#REF!</definedName>
    <definedName name="_S1311_SKA_22_QA">#REF!</definedName>
    <definedName name="_S1311_SKA_22_QG">#REF!</definedName>
    <definedName name="_S1311_SKA_23_QA">#REF!</definedName>
    <definedName name="_S1311_SKA_23_QG">#REF!</definedName>
    <definedName name="_S1311_SKA_3_QA">#REF!</definedName>
    <definedName name="_S1311_SKA_3_QG">#REF!</definedName>
    <definedName name="_S1311_SKA_4_QA">#REF!</definedName>
    <definedName name="_S1311_SKA_4_QG">#REF!</definedName>
    <definedName name="_S1311_SKA_5_QA">#REF!</definedName>
    <definedName name="_S1311_SKA_5_QG">#REF!</definedName>
    <definedName name="_S1311_SKA_6_QA">#REF!</definedName>
    <definedName name="_S1311_SKA_6_QG">#REF!</definedName>
    <definedName name="_S1311_SKA_7_QA">#REF!</definedName>
    <definedName name="_S1311_SKA_7_QG">#REF!</definedName>
    <definedName name="_S1311_SKA_8_QA">#REF!</definedName>
    <definedName name="_S1311_SKA_8_QG">#REF!</definedName>
    <definedName name="_S1311_SKA_9_QA">#REF!</definedName>
    <definedName name="_S1311_SKA_9_QG">#REF!</definedName>
    <definedName name="_S1311_SKL_1_QA">#REF!</definedName>
    <definedName name="_S1311_SKL_1_QG">#REF!</definedName>
    <definedName name="_S1311_SKL_10_QA">#REF!</definedName>
    <definedName name="_S1311_SKL_10_QG">#REF!</definedName>
    <definedName name="_S1311_SKL_11_QA">#REF!</definedName>
    <definedName name="_S1311_SKL_11_QG">#REF!</definedName>
    <definedName name="_S1311_SKL_12_QA">#REF!</definedName>
    <definedName name="_S1311_SKL_12_QG">#REF!</definedName>
    <definedName name="_S1311_SKL_13_QA">#REF!</definedName>
    <definedName name="_S1311_SKL_13_QG">#REF!</definedName>
    <definedName name="_S1311_SKL_14_QA">#REF!</definedName>
    <definedName name="_S1311_SKL_14_QG">#REF!</definedName>
    <definedName name="_S1311_SKL_15_QA">#REF!</definedName>
    <definedName name="_S1311_SKL_15_QG">#REF!</definedName>
    <definedName name="_S1311_SKL_16_QA">#REF!</definedName>
    <definedName name="_S1311_SKL_16_QG">#REF!</definedName>
    <definedName name="_S1311_SKL_17_QA">#REF!</definedName>
    <definedName name="_S1311_SKL_17_QG">#REF!</definedName>
    <definedName name="_S1311_SKL_18_QA">#REF!</definedName>
    <definedName name="_S1311_SKL_18_QG">#REF!</definedName>
    <definedName name="_S1311_SKL_19_QA">#REF!</definedName>
    <definedName name="_S1311_SKL_19_QG">#REF!</definedName>
    <definedName name="_S1311_SKL_20_QA">#REF!</definedName>
    <definedName name="_S1311_SKL_20_QG">#REF!</definedName>
    <definedName name="_S1311_SKL_21_QA">#REF!</definedName>
    <definedName name="_S1311_SKL_21_QG">#REF!</definedName>
    <definedName name="_S1311_SKL_22_QA">#REF!</definedName>
    <definedName name="_S1311_SKL_22_QG">#REF!</definedName>
    <definedName name="_S1311_SKL_23_QA">#REF!</definedName>
    <definedName name="_S1311_SKL_23_QG">#REF!</definedName>
    <definedName name="_S1311_SKL_3_QA">#REF!</definedName>
    <definedName name="_S1311_SKL_3_QG">#REF!</definedName>
    <definedName name="_S1311_SKL_4_QA">#REF!</definedName>
    <definedName name="_S1311_SKL_4_QG">#REF!</definedName>
    <definedName name="_S1311_SKL_5_QA">#REF!</definedName>
    <definedName name="_S1311_SKL_5_QG">#REF!</definedName>
    <definedName name="_S1311_SKL_6_QA">#REF!</definedName>
    <definedName name="_S1311_SKL_6_QG">#REF!</definedName>
    <definedName name="_S1311_SKL_7_QA">#REF!</definedName>
    <definedName name="_S1311_SKL_7_QG">#REF!</definedName>
    <definedName name="_S1311_SKL_8_QA">#REF!</definedName>
    <definedName name="_S1311_SKL_8_QG">#REF!</definedName>
    <definedName name="_S1311_SKL_9_QA">#REF!</definedName>
    <definedName name="_S1311_SKL_9_QG">#REF!</definedName>
    <definedName name="_S1311_SKL_99_QA">#REF!</definedName>
    <definedName name="_S1311_SKL_99_QG">#REF!</definedName>
    <definedName name="_S1311_SNA_1_QA">#REF!</definedName>
    <definedName name="_S1311_SNA_1_QG">#REF!</definedName>
    <definedName name="_S1311_SNA_10_QA">#REF!</definedName>
    <definedName name="_S1311_SNA_10_QG">#REF!</definedName>
    <definedName name="_S1311_SNA_11_QA">#REF!</definedName>
    <definedName name="_S1311_SNA_11_QG">#REF!</definedName>
    <definedName name="_S1311_SNA_12_QA">#REF!</definedName>
    <definedName name="_S1311_SNA_12_QG">#REF!</definedName>
    <definedName name="_S1311_SNA_13_QA">#REF!</definedName>
    <definedName name="_S1311_SNA_13_QG">#REF!</definedName>
    <definedName name="_S1311_SNA_14_QA">#REF!</definedName>
    <definedName name="_S1311_SNA_14_QG">#REF!</definedName>
    <definedName name="_S1311_SNA_15_QA">#REF!</definedName>
    <definedName name="_S1311_SNA_15_QG">#REF!</definedName>
    <definedName name="_S1311_SNA_16_QA">#REF!</definedName>
    <definedName name="_S1311_SNA_16_QG">#REF!</definedName>
    <definedName name="_S1311_SNA_17_QA">#REF!</definedName>
    <definedName name="_S1311_SNA_17_QG">#REF!</definedName>
    <definedName name="_S1311_SNA_18_QA">#REF!</definedName>
    <definedName name="_S1311_SNA_18_QG">#REF!</definedName>
    <definedName name="_S1311_SNA_19_QA">#REF!</definedName>
    <definedName name="_S1311_SNA_19_QG">#REF!</definedName>
    <definedName name="_S1311_SNA_2_QA">#REF!</definedName>
    <definedName name="_S1311_SNA_2_QG">#REF!</definedName>
    <definedName name="_S1311_SNA_20_QA">#REF!</definedName>
    <definedName name="_S1311_SNA_20_QG">#REF!</definedName>
    <definedName name="_S1311_SNA_21_QA">#REF!</definedName>
    <definedName name="_S1311_SNA_21_QG">#REF!</definedName>
    <definedName name="_S1311_SNA_22_QA">#REF!</definedName>
    <definedName name="_S1311_SNA_22_QG">#REF!</definedName>
    <definedName name="_S1311_SNA_23_QA">#REF!</definedName>
    <definedName name="_S1311_SNA_23_QG">#REF!</definedName>
    <definedName name="_S1311_SNA_3_QA">#REF!</definedName>
    <definedName name="_S1311_SNA_3_QG">#REF!</definedName>
    <definedName name="_S1311_SNA_4_QA">#REF!</definedName>
    <definedName name="_S1311_SNA_4_QG">#REF!</definedName>
    <definedName name="_S1311_SNA_5_QA">#REF!</definedName>
    <definedName name="_S1311_SNA_5_QG">#REF!</definedName>
    <definedName name="_S1311_SNA_6_QA">#REF!</definedName>
    <definedName name="_S1311_SNA_6_QG">#REF!</definedName>
    <definedName name="_S1311_SNA_7_QA">#REF!</definedName>
    <definedName name="_S1311_SNA_7_QG">#REF!</definedName>
    <definedName name="_S1311_SNA_8_QA">#REF!</definedName>
    <definedName name="_S1311_SNA_8_QG">#REF!</definedName>
    <definedName name="_S1311_SNA_9_QA">#REF!</definedName>
    <definedName name="_S1311_SNA_9_QG">#REF!</definedName>
    <definedName name="_S1311_SNL_1_QA">#REF!</definedName>
    <definedName name="_S1311_SNL_1_QG">#REF!</definedName>
    <definedName name="_S1311_SNL_10_QA">#REF!</definedName>
    <definedName name="_S1311_SNL_10_QG">#REF!</definedName>
    <definedName name="_S1311_SNL_11_QA">#REF!</definedName>
    <definedName name="_S1311_SNL_11_QG">#REF!</definedName>
    <definedName name="_S1311_SNL_12_QA">#REF!</definedName>
    <definedName name="_S1311_SNL_12_QG">#REF!</definedName>
    <definedName name="_S1311_SNL_13_QA">#REF!</definedName>
    <definedName name="_S1311_SNL_13_QG">#REF!</definedName>
    <definedName name="_S1311_SNL_14_QA">#REF!</definedName>
    <definedName name="_S1311_SNL_14_QG">#REF!</definedName>
    <definedName name="_S1311_SNL_15_QA">#REF!</definedName>
    <definedName name="_S1311_SNL_15_QG">#REF!</definedName>
    <definedName name="_S1311_SNL_16_QA">#REF!</definedName>
    <definedName name="_S1311_SNL_16_QG">#REF!</definedName>
    <definedName name="_S1311_SNL_17_QA">#REF!</definedName>
    <definedName name="_S1311_SNL_17_QG">#REF!</definedName>
    <definedName name="_S1311_SNL_18_QA">#REF!</definedName>
    <definedName name="_S1311_SNL_18_QG">#REF!</definedName>
    <definedName name="_S1311_SNL_19_QA">#REF!</definedName>
    <definedName name="_S1311_SNL_19_QG">#REF!</definedName>
    <definedName name="_S1311_SNL_20_QA">#REF!</definedName>
    <definedName name="_S1311_SNL_20_QG">#REF!</definedName>
    <definedName name="_S1311_SNL_21_QA">#REF!</definedName>
    <definedName name="_S1311_SNL_21_QG">#REF!</definedName>
    <definedName name="_S1311_SNL_22_QA">#REF!</definedName>
    <definedName name="_S1311_SNL_22_QG">#REF!</definedName>
    <definedName name="_S1311_SNL_23_QA">#REF!</definedName>
    <definedName name="_S1311_SNL_23_QG">#REF!</definedName>
    <definedName name="_S1311_SNL_3_QA">#REF!</definedName>
    <definedName name="_S1311_SNL_3_QG">#REF!</definedName>
    <definedName name="_S1311_SNL_4_QA">#REF!</definedName>
    <definedName name="_S1311_SNL_4_QG">#REF!</definedName>
    <definedName name="_S1311_SNL_5_QA">#REF!</definedName>
    <definedName name="_S1311_SNL_5_QG">#REF!</definedName>
    <definedName name="_S1311_SNL_6_QA">#REF!</definedName>
    <definedName name="_S1311_SNL_6_QG">#REF!</definedName>
    <definedName name="_S1311_SNL_7_QA">#REF!</definedName>
    <definedName name="_S1311_SNL_7_QG">#REF!</definedName>
    <definedName name="_S1311_SNL_8_QA">#REF!</definedName>
    <definedName name="_S1311_SNL_8_QG">#REF!</definedName>
    <definedName name="_S1311_SNL_9_QA">#REF!</definedName>
    <definedName name="_S1311_SNL_9_QG">#REF!</definedName>
    <definedName name="_S1311_SNL_99_QA">#REF!</definedName>
    <definedName name="_S1311_SNL_99_QG">#REF!</definedName>
    <definedName name="_S1311_TKA_1_QA">#REF!</definedName>
    <definedName name="_S1311_TKA_1_QG">#REF!</definedName>
    <definedName name="_S1311_TKA_10_QA">#REF!</definedName>
    <definedName name="_S1311_TKA_10_QG">#REF!</definedName>
    <definedName name="_S1311_TKA_11_QA">#REF!</definedName>
    <definedName name="_S1311_TKA_11_QG">#REF!</definedName>
    <definedName name="_S1311_TKA_12_QA">#REF!</definedName>
    <definedName name="_S1311_TKA_12_QG">#REF!</definedName>
    <definedName name="_S1311_TKA_13_QA">#REF!</definedName>
    <definedName name="_S1311_TKA_13_QG">#REF!</definedName>
    <definedName name="_S1311_TKA_14_QA">#REF!</definedName>
    <definedName name="_S1311_TKA_14_QG">#REF!</definedName>
    <definedName name="_S1311_TKA_15_QA">#REF!</definedName>
    <definedName name="_S1311_TKA_15_QG">#REF!</definedName>
    <definedName name="_S1311_TKA_16_QA">#REF!</definedName>
    <definedName name="_S1311_TKA_16_QG">#REF!</definedName>
    <definedName name="_S1311_TKA_17_QA">#REF!</definedName>
    <definedName name="_S1311_TKA_17_QG">#REF!</definedName>
    <definedName name="_S1311_TKA_18_QA">#REF!</definedName>
    <definedName name="_S1311_TKA_18_QG">#REF!</definedName>
    <definedName name="_S1311_TKA_19_QA">#REF!</definedName>
    <definedName name="_S1311_TKA_19_QG">#REF!</definedName>
    <definedName name="_S1311_TKA_2_QA">#REF!</definedName>
    <definedName name="_S1311_TKA_2_QG">#REF!</definedName>
    <definedName name="_S1311_TKA_20_QA">#REF!</definedName>
    <definedName name="_S1311_TKA_20_QG">#REF!</definedName>
    <definedName name="_S1311_TKA_21_QA">#REF!</definedName>
    <definedName name="_S1311_TKA_21_QG">#REF!</definedName>
    <definedName name="_S1311_TKA_22_QA">#REF!</definedName>
    <definedName name="_S1311_TKA_22_QG">#REF!</definedName>
    <definedName name="_S1311_TKA_23_QA">#REF!</definedName>
    <definedName name="_S1311_TKA_23_QG">#REF!</definedName>
    <definedName name="_S1311_TKA_3_QA">#REF!</definedName>
    <definedName name="_S1311_TKA_3_QG">#REF!</definedName>
    <definedName name="_S1311_TKA_4_QA">#REF!</definedName>
    <definedName name="_S1311_TKA_4_QG">#REF!</definedName>
    <definedName name="_S1311_TKA_5_QA">#REF!</definedName>
    <definedName name="_S1311_TKA_5_QG">#REF!</definedName>
    <definedName name="_S1311_TKA_6_QA">#REF!</definedName>
    <definedName name="_S1311_TKA_6_QG">#REF!</definedName>
    <definedName name="_S1311_TKA_7_QA">#REF!</definedName>
    <definedName name="_S1311_TKA_7_QG">#REF!</definedName>
    <definedName name="_S1311_TKA_8_QA">#REF!</definedName>
    <definedName name="_S1311_TKA_8_QG">#REF!</definedName>
    <definedName name="_S1311_TKA_9_QA">#REF!</definedName>
    <definedName name="_S1311_TKA_9_QG">#REF!</definedName>
    <definedName name="_S1311_TKL_1_QA">#REF!</definedName>
    <definedName name="_S1311_TKL_1_QG">#REF!</definedName>
    <definedName name="_S1311_TKL_10_QA">#REF!</definedName>
    <definedName name="_S1311_TKL_10_QG">#REF!</definedName>
    <definedName name="_S1311_TKL_11_QA">#REF!</definedName>
    <definedName name="_S1311_TKL_11_QG">#REF!</definedName>
    <definedName name="_S1311_TKL_12_QA">#REF!</definedName>
    <definedName name="_S1311_TKL_12_QG">#REF!</definedName>
    <definedName name="_S1311_TKL_13_QA">#REF!</definedName>
    <definedName name="_S1311_TKL_13_QG">#REF!</definedName>
    <definedName name="_S1311_TKL_14_QA">#REF!</definedName>
    <definedName name="_S1311_TKL_14_QG">#REF!</definedName>
    <definedName name="_S1311_TKL_15_QA">#REF!</definedName>
    <definedName name="_S1311_TKL_15_QG">#REF!</definedName>
    <definedName name="_S1311_TKL_16_QA">#REF!</definedName>
    <definedName name="_S1311_TKL_16_QG">#REF!</definedName>
    <definedName name="_S1311_TKL_17_QA">#REF!</definedName>
    <definedName name="_S1311_TKL_17_QG">#REF!</definedName>
    <definedName name="_S1311_TKL_18_QA">#REF!</definedName>
    <definedName name="_S1311_TKL_18_QG">#REF!</definedName>
    <definedName name="_S1311_TKL_19_QA">#REF!</definedName>
    <definedName name="_S1311_TKL_19_QG">#REF!</definedName>
    <definedName name="_S1311_TKL_20_QA">#REF!</definedName>
    <definedName name="_S1311_TKL_20_QG">#REF!</definedName>
    <definedName name="_S1311_TKL_21_QA">#REF!</definedName>
    <definedName name="_S1311_TKL_21_QG">#REF!</definedName>
    <definedName name="_S1311_TKL_22_QA">#REF!</definedName>
    <definedName name="_S1311_TKL_22_QG">#REF!</definedName>
    <definedName name="_S1311_TKL_23_QA">#REF!</definedName>
    <definedName name="_S1311_TKL_23_QG">#REF!</definedName>
    <definedName name="_S1311_TKL_3_QA">#REF!</definedName>
    <definedName name="_S1311_TKL_3_QG">#REF!</definedName>
    <definedName name="_S1311_TKL_4_QA">#REF!</definedName>
    <definedName name="_S1311_TKL_4_QG">#REF!</definedName>
    <definedName name="_S1311_TKL_5_QA">#REF!</definedName>
    <definedName name="_S1311_TKL_5_QG">#REF!</definedName>
    <definedName name="_S1311_TKL_6_QA">#REF!</definedName>
    <definedName name="_S1311_TKL_6_QG">#REF!</definedName>
    <definedName name="_S1311_TKL_7_QA">#REF!</definedName>
    <definedName name="_S1311_TKL_7_QG">#REF!</definedName>
    <definedName name="_S1311_TKL_8_QA">#REF!</definedName>
    <definedName name="_S1311_TKL_8_QG">#REF!</definedName>
    <definedName name="_S1311_TKL_9_QA">#REF!</definedName>
    <definedName name="_S1311_TKL_9_QG">#REF!</definedName>
    <definedName name="_S1311_TKL_99_QA">#REF!</definedName>
    <definedName name="_S1311_TKL_99_QG">#REF!</definedName>
    <definedName name="_S1311_TNA_1_QA">#REF!</definedName>
    <definedName name="_S1311_TNA_1_QG">#REF!</definedName>
    <definedName name="_S1311_TNA_10_QA">#REF!</definedName>
    <definedName name="_S1311_TNA_10_QG">#REF!</definedName>
    <definedName name="_S1311_TNA_11_QA">#REF!</definedName>
    <definedName name="_S1311_TNA_11_QG">#REF!</definedName>
    <definedName name="_S1311_TNA_12_QA">#REF!</definedName>
    <definedName name="_S1311_TNA_12_QG">#REF!</definedName>
    <definedName name="_S1311_TNA_13_QA">#REF!</definedName>
    <definedName name="_S1311_TNA_13_QG">#REF!</definedName>
    <definedName name="_S1311_TNA_14_QA">#REF!</definedName>
    <definedName name="_S1311_TNA_14_QG">#REF!</definedName>
    <definedName name="_S1311_TNA_15_QA">#REF!</definedName>
    <definedName name="_S1311_TNA_15_QG">#REF!</definedName>
    <definedName name="_S1311_TNA_16_QA">#REF!</definedName>
    <definedName name="_S1311_TNA_16_QG">#REF!</definedName>
    <definedName name="_S1311_TNA_17_QA">#REF!</definedName>
    <definedName name="_S1311_TNA_17_QG">#REF!</definedName>
    <definedName name="_S1311_TNA_18_QA">#REF!</definedName>
    <definedName name="_S1311_TNA_18_QG">#REF!</definedName>
    <definedName name="_S1311_TNA_19_QA">#REF!</definedName>
    <definedName name="_S1311_TNA_19_QG">#REF!</definedName>
    <definedName name="_S1311_TNA_2_QA">#REF!</definedName>
    <definedName name="_S1311_TNA_2_QG">#REF!</definedName>
    <definedName name="_S1311_TNA_20_QA">#REF!</definedName>
    <definedName name="_S1311_TNA_20_QG">#REF!</definedName>
    <definedName name="_S1311_TNA_21_QA">#REF!</definedName>
    <definedName name="_S1311_TNA_21_QG">#REF!</definedName>
    <definedName name="_S1311_TNA_22_QA">#REF!</definedName>
    <definedName name="_S1311_TNA_22_QG">#REF!</definedName>
    <definedName name="_S1311_TNA_23_QA">#REF!</definedName>
    <definedName name="_S1311_TNA_23_QG">#REF!</definedName>
    <definedName name="_S1311_TNA_3_QA">#REF!</definedName>
    <definedName name="_S1311_TNA_3_QG">#REF!</definedName>
    <definedName name="_S1311_TNA_4_QA">#REF!</definedName>
    <definedName name="_S1311_TNA_4_QG">#REF!</definedName>
    <definedName name="_S1311_TNA_5_QA">#REF!</definedName>
    <definedName name="_S1311_TNA_5_QG">#REF!</definedName>
    <definedName name="_S1311_TNA_6_QA">#REF!</definedName>
    <definedName name="_S1311_TNA_6_QG">#REF!</definedName>
    <definedName name="_S1311_TNA_7_QA">#REF!</definedName>
    <definedName name="_S1311_TNA_7_QG">#REF!</definedName>
    <definedName name="_S1311_TNA_8_QA">#REF!</definedName>
    <definedName name="_S1311_TNA_8_QG">#REF!</definedName>
    <definedName name="_S1311_TNA_9_QA">#REF!</definedName>
    <definedName name="_S1311_TNA_9_QG">#REF!</definedName>
    <definedName name="_S1311_TNL_1_QA">#REF!</definedName>
    <definedName name="_S1311_TNL_1_QG">#REF!</definedName>
    <definedName name="_S1311_TNL_10_QA">#REF!</definedName>
    <definedName name="_S1311_TNL_10_QG">#REF!</definedName>
    <definedName name="_S1311_TNL_11_QA">#REF!</definedName>
    <definedName name="_S1311_TNL_11_QG">#REF!</definedName>
    <definedName name="_S1311_TNL_12_QA">#REF!</definedName>
    <definedName name="_S1311_TNL_12_QG">#REF!</definedName>
    <definedName name="_S1311_TNL_13_QA">#REF!</definedName>
    <definedName name="_S1311_TNL_13_QG">#REF!</definedName>
    <definedName name="_S1311_TNL_14_QA">#REF!</definedName>
    <definedName name="_S1311_TNL_14_QG">#REF!</definedName>
    <definedName name="_S1311_TNL_15_QA">#REF!</definedName>
    <definedName name="_S1311_TNL_15_QG">#REF!</definedName>
    <definedName name="_S1311_TNL_16_QA">#REF!</definedName>
    <definedName name="_S1311_TNL_16_QG">#REF!</definedName>
    <definedName name="_S1311_TNL_17_QA">#REF!</definedName>
    <definedName name="_S1311_TNL_17_QG">#REF!</definedName>
    <definedName name="_S1311_TNL_18_QA">#REF!</definedName>
    <definedName name="_S1311_TNL_18_QG">#REF!</definedName>
    <definedName name="_S1311_TNL_19_QA">#REF!</definedName>
    <definedName name="_S1311_TNL_19_QG">#REF!</definedName>
    <definedName name="_S1311_TNL_20_QA">#REF!</definedName>
    <definedName name="_S1311_TNL_20_QG">#REF!</definedName>
    <definedName name="_S1311_TNL_21_QA">#REF!</definedName>
    <definedName name="_S1311_TNL_21_QG">#REF!</definedName>
    <definedName name="_S1311_TNL_22_QA">#REF!</definedName>
    <definedName name="_S1311_TNL_22_QG">#REF!</definedName>
    <definedName name="_S1311_TNL_23_QA">#REF!</definedName>
    <definedName name="_S1311_TNL_23_QG">#REF!</definedName>
    <definedName name="_S1311_TNL_3_QA">#REF!</definedName>
    <definedName name="_S1311_TNL_3_QG">#REF!</definedName>
    <definedName name="_S1311_TNL_4_QA">#REF!</definedName>
    <definedName name="_S1311_TNL_4_QG">#REF!</definedName>
    <definedName name="_S1311_TNL_5_QA">#REF!</definedName>
    <definedName name="_S1311_TNL_5_QG">#REF!</definedName>
    <definedName name="_S1311_TNL_6_QA">#REF!</definedName>
    <definedName name="_S1311_TNL_6_QG">#REF!</definedName>
    <definedName name="_S1311_TNL_7_QA">#REF!</definedName>
    <definedName name="_S1311_TNL_7_QG">#REF!</definedName>
    <definedName name="_S1311_TNL_8_QA">#REF!</definedName>
    <definedName name="_S1311_TNL_8_QG">#REF!</definedName>
    <definedName name="_S1311_TNL_9_QA">#REF!</definedName>
    <definedName name="_S1311_TNL_9_QG">#REF!</definedName>
    <definedName name="_S1311_TNL_99_QA">#REF!</definedName>
    <definedName name="_S1311_TNL_99_QG">#REF!</definedName>
    <definedName name="_S1313_SKA_1_QA">#REF!</definedName>
    <definedName name="_S1313_SKA_1_QG">#REF!</definedName>
    <definedName name="_S1313_SKA_10_QA">#REF!</definedName>
    <definedName name="_S1313_SKA_10_QG">#REF!</definedName>
    <definedName name="_S1313_SKA_11_QA">#REF!</definedName>
    <definedName name="_S1313_SKA_11_QG">#REF!</definedName>
    <definedName name="_S1313_SKA_12_QA">#REF!</definedName>
    <definedName name="_S1313_SKA_12_QG">#REF!</definedName>
    <definedName name="_S1313_SKA_13_QA">#REF!</definedName>
    <definedName name="_S1313_SKA_13_QG">#REF!</definedName>
    <definedName name="_S1313_SKA_14_QA">#REF!</definedName>
    <definedName name="_S1313_SKA_14_QG">#REF!</definedName>
    <definedName name="_S1313_SKA_15_QA">#REF!</definedName>
    <definedName name="_S1313_SKA_15_QG">#REF!</definedName>
    <definedName name="_S1313_SKA_16_QA">#REF!</definedName>
    <definedName name="_S1313_SKA_16_QG">#REF!</definedName>
    <definedName name="_S1313_SKA_17_QA">#REF!</definedName>
    <definedName name="_S1313_SKA_17_QG">#REF!</definedName>
    <definedName name="_S1313_SKA_18_QA">#REF!</definedName>
    <definedName name="_S1313_SKA_18_QG">#REF!</definedName>
    <definedName name="_S1313_SKA_19_QA">#REF!</definedName>
    <definedName name="_S1313_SKA_19_QG">#REF!</definedName>
    <definedName name="_S1313_SKA_2_QA">#REF!</definedName>
    <definedName name="_S1313_SKA_2_QG">#REF!</definedName>
    <definedName name="_S1313_SKA_20_QA">#REF!</definedName>
    <definedName name="_S1313_SKA_20_QG">#REF!</definedName>
    <definedName name="_S1313_SKA_21_QA">#REF!</definedName>
    <definedName name="_S1313_SKA_21_QG">#REF!</definedName>
    <definedName name="_S1313_SKA_22_QA">#REF!</definedName>
    <definedName name="_S1313_SKA_22_QG">#REF!</definedName>
    <definedName name="_S1313_SKA_23_QA">#REF!</definedName>
    <definedName name="_S1313_SKA_23_QG">#REF!</definedName>
    <definedName name="_S1313_SKA_3_QA">#REF!</definedName>
    <definedName name="_S1313_SKA_3_QG">#REF!</definedName>
    <definedName name="_S1313_SKA_4_QA">#REF!</definedName>
    <definedName name="_S1313_SKA_4_QG">#REF!</definedName>
    <definedName name="_S1313_SKA_5_QA">#REF!</definedName>
    <definedName name="_S1313_SKA_5_QG">#REF!</definedName>
    <definedName name="_S1313_SKA_6_QA">#REF!</definedName>
    <definedName name="_S1313_SKA_6_QG">#REF!</definedName>
    <definedName name="_S1313_SKA_7_QA">#REF!</definedName>
    <definedName name="_S1313_SKA_7_QG">#REF!</definedName>
    <definedName name="_S1313_SKA_8_QA">#REF!</definedName>
    <definedName name="_S1313_SKA_8_QG">#REF!</definedName>
    <definedName name="_S1313_SKA_9_QA">#REF!</definedName>
    <definedName name="_S1313_SKA_9_QG">#REF!</definedName>
    <definedName name="_S1313_SKL_1_QA">#REF!</definedName>
    <definedName name="_S1313_SKL_1_QG">#REF!</definedName>
    <definedName name="_S1313_SKL_10_QA">#REF!</definedName>
    <definedName name="_S1313_SKL_10_QG">#REF!</definedName>
    <definedName name="_S1313_SKL_11_QA">#REF!</definedName>
    <definedName name="_S1313_SKL_11_QG">#REF!</definedName>
    <definedName name="_S1313_SKL_12_QA">#REF!</definedName>
    <definedName name="_S1313_SKL_12_QG">#REF!</definedName>
    <definedName name="_S1313_SKL_13_QA">#REF!</definedName>
    <definedName name="_S1313_SKL_13_QG">#REF!</definedName>
    <definedName name="_S1313_SKL_14_QA">#REF!</definedName>
    <definedName name="_S1313_SKL_14_QG">#REF!</definedName>
    <definedName name="_S1313_SKL_15_QA">#REF!</definedName>
    <definedName name="_S1313_SKL_15_QG">#REF!</definedName>
    <definedName name="_S1313_SKL_16_QA">#REF!</definedName>
    <definedName name="_S1313_SKL_16_QG">#REF!</definedName>
    <definedName name="_S1313_SKL_17_QA">#REF!</definedName>
    <definedName name="_S1313_SKL_17_QG">#REF!</definedName>
    <definedName name="_S1313_SKL_18_QA">#REF!</definedName>
    <definedName name="_S1313_SKL_18_QG">#REF!</definedName>
    <definedName name="_S1313_SKL_19_QA">#REF!</definedName>
    <definedName name="_S1313_SKL_19_QG">#REF!</definedName>
    <definedName name="_S1313_SKL_20_QA">#REF!</definedName>
    <definedName name="_S1313_SKL_20_QG">#REF!</definedName>
    <definedName name="_S1313_SKL_21_QA">#REF!</definedName>
    <definedName name="_S1313_SKL_21_QG">#REF!</definedName>
    <definedName name="_S1313_SKL_22_QA">#REF!</definedName>
    <definedName name="_S1313_SKL_22_QG">#REF!</definedName>
    <definedName name="_S1313_SKL_23_QA">#REF!</definedName>
    <definedName name="_S1313_SKL_23_QG">#REF!</definedName>
    <definedName name="_S1313_SKL_3_QA">#REF!</definedName>
    <definedName name="_S1313_SKL_3_QG">#REF!</definedName>
    <definedName name="_S1313_SKL_4_QA">#REF!</definedName>
    <definedName name="_S1313_SKL_4_QG">#REF!</definedName>
    <definedName name="_S1313_SKL_5_QA">#REF!</definedName>
    <definedName name="_S1313_SKL_5_QG">#REF!</definedName>
    <definedName name="_S1313_SKL_6_QA">#REF!</definedName>
    <definedName name="_S1313_SKL_6_QG">#REF!</definedName>
    <definedName name="_S1313_SKL_7_QA">#REF!</definedName>
    <definedName name="_S1313_SKL_7_QG">#REF!</definedName>
    <definedName name="_S1313_SKL_8_QA">#REF!</definedName>
    <definedName name="_S1313_SKL_8_QG">#REF!</definedName>
    <definedName name="_S1313_SKL_9_QA">#REF!</definedName>
    <definedName name="_S1313_SKL_9_QG">#REF!</definedName>
    <definedName name="_S1313_SKL_99_QA">#REF!</definedName>
    <definedName name="_S1313_SKL_99_QG">#REF!</definedName>
    <definedName name="_S1313_SNA_1_QA">#REF!</definedName>
    <definedName name="_S1313_SNA_1_QG">#REF!</definedName>
    <definedName name="_S1313_SNA_10_QA">#REF!</definedName>
    <definedName name="_S1313_SNA_10_QG">#REF!</definedName>
    <definedName name="_S1313_SNA_11_QA">#REF!</definedName>
    <definedName name="_S1313_SNA_11_QG">#REF!</definedName>
    <definedName name="_S1313_SNA_12_QA">#REF!</definedName>
    <definedName name="_S1313_SNA_12_QG">#REF!</definedName>
    <definedName name="_S1313_SNA_13_QA">#REF!</definedName>
    <definedName name="_S1313_SNA_13_QG">#REF!</definedName>
    <definedName name="_S1313_SNA_14_QA">#REF!</definedName>
    <definedName name="_S1313_SNA_14_QG">#REF!</definedName>
    <definedName name="_S1313_SNA_15_QA">#REF!</definedName>
    <definedName name="_S1313_SNA_15_QG">#REF!</definedName>
    <definedName name="_S1313_SNA_16_QA">#REF!</definedName>
    <definedName name="_S1313_SNA_16_QG">#REF!</definedName>
    <definedName name="_S1313_SNA_17_QA">#REF!</definedName>
    <definedName name="_S1313_SNA_17_QG">#REF!</definedName>
    <definedName name="_S1313_SNA_18_QA">#REF!</definedName>
    <definedName name="_S1313_SNA_18_QG">#REF!</definedName>
    <definedName name="_S1313_SNA_19_QA">#REF!</definedName>
    <definedName name="_S1313_SNA_19_QG">#REF!</definedName>
    <definedName name="_S1313_SNA_2_QA">#REF!</definedName>
    <definedName name="_S1313_SNA_2_QG">#REF!</definedName>
    <definedName name="_S1313_SNA_20_QA">#REF!</definedName>
    <definedName name="_S1313_SNA_20_QG">#REF!</definedName>
    <definedName name="_S1313_SNA_21_QA">#REF!</definedName>
    <definedName name="_S1313_SNA_21_QG">#REF!</definedName>
    <definedName name="_S1313_SNA_22_QA">#REF!</definedName>
    <definedName name="_S1313_SNA_22_QG">#REF!</definedName>
    <definedName name="_S1313_SNA_23_QA">#REF!</definedName>
    <definedName name="_S1313_SNA_23_QG">#REF!</definedName>
    <definedName name="_S1313_SNA_3_QA">#REF!</definedName>
    <definedName name="_S1313_SNA_3_QG">#REF!</definedName>
    <definedName name="_S1313_SNA_4_QA">#REF!</definedName>
    <definedName name="_S1313_SNA_4_QG">#REF!</definedName>
    <definedName name="_S1313_SNA_5_QA">#REF!</definedName>
    <definedName name="_S1313_SNA_5_QG">#REF!</definedName>
    <definedName name="_S1313_SNA_6_QA">#REF!</definedName>
    <definedName name="_S1313_SNA_6_QG">#REF!</definedName>
    <definedName name="_S1313_SNA_7_QA">#REF!</definedName>
    <definedName name="_S1313_SNA_7_QG">#REF!</definedName>
    <definedName name="_S1313_SNA_8_QA">#REF!</definedName>
    <definedName name="_S1313_SNA_8_QG">#REF!</definedName>
    <definedName name="_S1313_SNA_9_QA">#REF!</definedName>
    <definedName name="_S1313_SNA_9_QG">#REF!</definedName>
    <definedName name="_S1313_SNL_1_QA">#REF!</definedName>
    <definedName name="_S1313_SNL_1_QG">#REF!</definedName>
    <definedName name="_S1313_SNL_10_QA">#REF!</definedName>
    <definedName name="_S1313_SNL_10_QG">#REF!</definedName>
    <definedName name="_S1313_SNL_11_QA">#REF!</definedName>
    <definedName name="_S1313_SNL_11_QG">#REF!</definedName>
    <definedName name="_S1313_SNL_12_QA">#REF!</definedName>
    <definedName name="_S1313_SNL_12_QG">#REF!</definedName>
    <definedName name="_S1313_SNL_13_QA">#REF!</definedName>
    <definedName name="_S1313_SNL_13_QG">#REF!</definedName>
    <definedName name="_S1313_SNL_14_QA">#REF!</definedName>
    <definedName name="_S1313_SNL_14_QG">#REF!</definedName>
    <definedName name="_S1313_SNL_15_QA">#REF!</definedName>
    <definedName name="_S1313_SNL_15_QG">#REF!</definedName>
    <definedName name="_S1313_SNL_16_QA">#REF!</definedName>
    <definedName name="_S1313_SNL_16_QG">#REF!</definedName>
    <definedName name="_S1313_SNL_17_QA">#REF!</definedName>
    <definedName name="_S1313_SNL_17_QG">#REF!</definedName>
    <definedName name="_S1313_SNL_18_QA">#REF!</definedName>
    <definedName name="_S1313_SNL_18_QG">#REF!</definedName>
    <definedName name="_S1313_SNL_19_QA">#REF!</definedName>
    <definedName name="_S1313_SNL_19_QG">#REF!</definedName>
    <definedName name="_S1313_SNL_20_QA">#REF!</definedName>
    <definedName name="_S1313_SNL_20_QG">#REF!</definedName>
    <definedName name="_S1313_SNL_21_QA">#REF!</definedName>
    <definedName name="_S1313_SNL_21_QG">#REF!</definedName>
    <definedName name="_S1313_SNL_22_QA">#REF!</definedName>
    <definedName name="_S1313_SNL_22_QG">#REF!</definedName>
    <definedName name="_S1313_SNL_23_QA">#REF!</definedName>
    <definedName name="_S1313_SNL_23_QG">#REF!</definedName>
    <definedName name="_S1313_SNL_3_QA">#REF!</definedName>
    <definedName name="_S1313_SNL_3_QG">#REF!</definedName>
    <definedName name="_S1313_SNL_4_QA">#REF!</definedName>
    <definedName name="_S1313_SNL_4_QG">#REF!</definedName>
    <definedName name="_S1313_SNL_5_QA">#REF!</definedName>
    <definedName name="_S1313_SNL_5_QG">#REF!</definedName>
    <definedName name="_S1313_SNL_6_QA">#REF!</definedName>
    <definedName name="_S1313_SNL_6_QG">#REF!</definedName>
    <definedName name="_S1313_SNL_7_QA">#REF!</definedName>
    <definedName name="_S1313_SNL_7_QG">#REF!</definedName>
    <definedName name="_S1313_SNL_8_QA">#REF!</definedName>
    <definedName name="_S1313_SNL_8_QG">#REF!</definedName>
    <definedName name="_S1313_SNL_9_QA">#REF!</definedName>
    <definedName name="_S1313_SNL_9_QG">#REF!</definedName>
    <definedName name="_S1313_SNL_99_QA">#REF!</definedName>
    <definedName name="_S1313_SNL_99_QG">#REF!</definedName>
    <definedName name="_S1313_TKA_1_QA">#REF!</definedName>
    <definedName name="_S1313_TKA_1_QG">#REF!</definedName>
    <definedName name="_S1313_TKA_10_QA">#REF!</definedName>
    <definedName name="_S1313_TKA_10_QG">#REF!</definedName>
    <definedName name="_S1313_TKA_11_QA">#REF!</definedName>
    <definedName name="_S1313_TKA_11_QG">#REF!</definedName>
    <definedName name="_S1313_TKA_12_QA">#REF!</definedName>
    <definedName name="_S1313_TKA_12_QG">#REF!</definedName>
    <definedName name="_S1313_TKA_13_QA">#REF!</definedName>
    <definedName name="_S1313_TKA_13_QG">#REF!</definedName>
    <definedName name="_S1313_TKA_14_QA">#REF!</definedName>
    <definedName name="_S1313_TKA_14_QG">#REF!</definedName>
    <definedName name="_S1313_TKA_15_QA">#REF!</definedName>
    <definedName name="_S1313_TKA_15_QG">#REF!</definedName>
    <definedName name="_S1313_TKA_16_QA">#REF!</definedName>
    <definedName name="_S1313_TKA_16_QG">#REF!</definedName>
    <definedName name="_S1313_TKA_17_QA">#REF!</definedName>
    <definedName name="_S1313_TKA_17_QG">#REF!</definedName>
    <definedName name="_S1313_TKA_18_QA">#REF!</definedName>
    <definedName name="_S1313_TKA_18_QG">#REF!</definedName>
    <definedName name="_S1313_TKA_19_QA">#REF!</definedName>
    <definedName name="_S1313_TKA_19_QG">#REF!</definedName>
    <definedName name="_S1313_TKA_2_QA">#REF!</definedName>
    <definedName name="_S1313_TKA_2_QG">#REF!</definedName>
    <definedName name="_S1313_TKA_20_QA">#REF!</definedName>
    <definedName name="_S1313_TKA_20_QG">#REF!</definedName>
    <definedName name="_S1313_TKA_21_QA">#REF!</definedName>
    <definedName name="_S1313_TKA_21_QG">#REF!</definedName>
    <definedName name="_S1313_TKA_22_QA">#REF!</definedName>
    <definedName name="_S1313_TKA_22_QG">#REF!</definedName>
    <definedName name="_S1313_TKA_23_QA">#REF!</definedName>
    <definedName name="_S1313_TKA_23_QG">#REF!</definedName>
    <definedName name="_S1313_TKA_3_QA">#REF!</definedName>
    <definedName name="_S1313_TKA_3_QG">#REF!</definedName>
    <definedName name="_S1313_TKA_4_QA">#REF!</definedName>
    <definedName name="_S1313_TKA_4_QG">#REF!</definedName>
    <definedName name="_S1313_TKA_5_QA">#REF!</definedName>
    <definedName name="_S1313_TKA_5_QG">#REF!</definedName>
    <definedName name="_S1313_TKA_6_QA">#REF!</definedName>
    <definedName name="_S1313_TKA_6_QG">#REF!</definedName>
    <definedName name="_S1313_TKA_7_QA">#REF!</definedName>
    <definedName name="_S1313_TKA_7_QG">#REF!</definedName>
    <definedName name="_S1313_TKA_8_QA">#REF!</definedName>
    <definedName name="_S1313_TKA_8_QG">#REF!</definedName>
    <definedName name="_S1313_TKA_9_QA">#REF!</definedName>
    <definedName name="_S1313_TKA_9_QG">#REF!</definedName>
    <definedName name="_S1313_TKL_1_QA">#REF!</definedName>
    <definedName name="_S1313_TKL_1_QG">#REF!</definedName>
    <definedName name="_S1313_TKL_10_QA">#REF!</definedName>
    <definedName name="_S1313_TKL_10_QG">#REF!</definedName>
    <definedName name="_S1313_TKL_11_QA">#REF!</definedName>
    <definedName name="_S1313_TKL_11_QG">#REF!</definedName>
    <definedName name="_S1313_TKL_12_QA">#REF!</definedName>
    <definedName name="_S1313_TKL_12_QG">#REF!</definedName>
    <definedName name="_S1313_TKL_13_QA">#REF!</definedName>
    <definedName name="_S1313_TKL_13_QG">#REF!</definedName>
    <definedName name="_S1313_TKL_14_QA">#REF!</definedName>
    <definedName name="_S1313_TKL_14_QG">#REF!</definedName>
    <definedName name="_S1313_TKL_15_QA">#REF!</definedName>
    <definedName name="_S1313_TKL_15_QG">#REF!</definedName>
    <definedName name="_S1313_TKL_16_QA">#REF!</definedName>
    <definedName name="_S1313_TKL_16_QG">#REF!</definedName>
    <definedName name="_S1313_TKL_17_QA">#REF!</definedName>
    <definedName name="_S1313_TKL_17_QG">#REF!</definedName>
    <definedName name="_S1313_TKL_18_QA">#REF!</definedName>
    <definedName name="_S1313_TKL_18_QG">#REF!</definedName>
    <definedName name="_S1313_TKL_19_QA">#REF!</definedName>
    <definedName name="_S1313_TKL_19_QG">#REF!</definedName>
    <definedName name="_S1313_TKL_20_QA">#REF!</definedName>
    <definedName name="_S1313_TKL_20_QG">#REF!</definedName>
    <definedName name="_S1313_TKL_21_QA">#REF!</definedName>
    <definedName name="_S1313_TKL_21_QG">#REF!</definedName>
    <definedName name="_S1313_TKL_22_QA">#REF!</definedName>
    <definedName name="_S1313_TKL_22_QG">#REF!</definedName>
    <definedName name="_S1313_TKL_23_QA">#REF!</definedName>
    <definedName name="_S1313_TKL_23_QG">#REF!</definedName>
    <definedName name="_S1313_TKL_3_QA">#REF!</definedName>
    <definedName name="_S1313_TKL_3_QG">#REF!</definedName>
    <definedName name="_S1313_TKL_4_QA">#REF!</definedName>
    <definedName name="_S1313_TKL_4_QG">#REF!</definedName>
    <definedName name="_S1313_TKL_5_QA">#REF!</definedName>
    <definedName name="_S1313_TKL_5_QG">#REF!</definedName>
    <definedName name="_S1313_TKL_6_QA">#REF!</definedName>
    <definedName name="_S1313_TKL_6_QG">#REF!</definedName>
    <definedName name="_S1313_TKL_7_QA">#REF!</definedName>
    <definedName name="_S1313_TKL_7_QG">#REF!</definedName>
    <definedName name="_S1313_TKL_8_QA">#REF!</definedName>
    <definedName name="_S1313_TKL_8_QG">#REF!</definedName>
    <definedName name="_S1313_TKL_9_QA">#REF!</definedName>
    <definedName name="_S1313_TKL_9_QG">#REF!</definedName>
    <definedName name="_S1313_TKL_99_QA">#REF!</definedName>
    <definedName name="_S1313_TKL_99_QG">#REF!</definedName>
    <definedName name="_S1313_TNA_1_QA">#REF!</definedName>
    <definedName name="_S1313_TNA_1_QG">#REF!</definedName>
    <definedName name="_S1313_TNA_10_QA">#REF!</definedName>
    <definedName name="_S1313_TNA_10_QG">#REF!</definedName>
    <definedName name="_S1313_TNA_11_QA">#REF!</definedName>
    <definedName name="_S1313_TNA_11_QG">#REF!</definedName>
    <definedName name="_S1313_TNA_12_QA">#REF!</definedName>
    <definedName name="_S1313_TNA_12_QG">#REF!</definedName>
    <definedName name="_S1313_TNA_13_QA">#REF!</definedName>
    <definedName name="_S1313_TNA_13_QG">#REF!</definedName>
    <definedName name="_S1313_TNA_14_QA">#REF!</definedName>
    <definedName name="_S1313_TNA_14_QG">#REF!</definedName>
    <definedName name="_S1313_TNA_15_QA">#REF!</definedName>
    <definedName name="_S1313_TNA_15_QG">#REF!</definedName>
    <definedName name="_S1313_TNA_16_QA">#REF!</definedName>
    <definedName name="_S1313_TNA_16_QG">#REF!</definedName>
    <definedName name="_S1313_TNA_17_QA">#REF!</definedName>
    <definedName name="_S1313_TNA_17_QG">#REF!</definedName>
    <definedName name="_S1313_TNA_18_QA">#REF!</definedName>
    <definedName name="_S1313_TNA_18_QG">#REF!</definedName>
    <definedName name="_S1313_TNA_19_QA">#REF!</definedName>
    <definedName name="_S1313_TNA_19_QG">#REF!</definedName>
    <definedName name="_S1313_TNA_2_QA">#REF!</definedName>
    <definedName name="_S1313_TNA_2_QG">#REF!</definedName>
    <definedName name="_S1313_TNA_20_QA">#REF!</definedName>
    <definedName name="_S1313_TNA_20_QG">#REF!</definedName>
    <definedName name="_S1313_TNA_21_QA">#REF!</definedName>
    <definedName name="_S1313_TNA_21_QG">#REF!</definedName>
    <definedName name="_S1313_TNA_22_QA">#REF!</definedName>
    <definedName name="_S1313_TNA_22_QG">#REF!</definedName>
    <definedName name="_S1313_TNA_23_QA">#REF!</definedName>
    <definedName name="_S1313_TNA_23_QG">#REF!</definedName>
    <definedName name="_S1313_TNA_3_QA">#REF!</definedName>
    <definedName name="_S1313_TNA_3_QG">#REF!</definedName>
    <definedName name="_S1313_TNA_4_QA">#REF!</definedName>
    <definedName name="_S1313_TNA_4_QG">#REF!</definedName>
    <definedName name="_S1313_TNA_5_QA">#REF!</definedName>
    <definedName name="_S1313_TNA_5_QG">#REF!</definedName>
    <definedName name="_S1313_TNA_6_QA">#REF!</definedName>
    <definedName name="_S1313_TNA_6_QG">#REF!</definedName>
    <definedName name="_S1313_TNA_7_QA">#REF!</definedName>
    <definedName name="_S1313_TNA_7_QG">#REF!</definedName>
    <definedName name="_S1313_TNA_8_QA">#REF!</definedName>
    <definedName name="_S1313_TNA_8_QG">#REF!</definedName>
    <definedName name="_S1313_TNA_9_QA">#REF!</definedName>
    <definedName name="_S1313_TNA_9_QG">#REF!</definedName>
    <definedName name="_S1313_TNL_1_QA">#REF!</definedName>
    <definedName name="_S1313_TNL_1_QG">#REF!</definedName>
    <definedName name="_S1313_TNL_10_QA">#REF!</definedName>
    <definedName name="_S1313_TNL_10_QG">#REF!</definedName>
    <definedName name="_S1313_TNL_11_QA">#REF!</definedName>
    <definedName name="_S1313_TNL_11_QG">#REF!</definedName>
    <definedName name="_S1313_TNL_12_QA">#REF!</definedName>
    <definedName name="_S1313_TNL_12_QG">#REF!</definedName>
    <definedName name="_S1313_TNL_13_QA">#REF!</definedName>
    <definedName name="_S1313_TNL_13_QG">#REF!</definedName>
    <definedName name="_S1313_TNL_14_QA">#REF!</definedName>
    <definedName name="_S1313_TNL_14_QG">#REF!</definedName>
    <definedName name="_S1313_TNL_15_QA">#REF!</definedName>
    <definedName name="_S1313_TNL_15_QG">#REF!</definedName>
    <definedName name="_S1313_TNL_16_QA">#REF!</definedName>
    <definedName name="_S1313_TNL_16_QG">#REF!</definedName>
    <definedName name="_S1313_TNL_17_QA">#REF!</definedName>
    <definedName name="_S1313_TNL_17_QG">#REF!</definedName>
    <definedName name="_S1313_TNL_18_QA">#REF!</definedName>
    <definedName name="_S1313_TNL_18_QG">#REF!</definedName>
    <definedName name="_S1313_TNL_19_QA">#REF!</definedName>
    <definedName name="_S1313_TNL_19_QG">#REF!</definedName>
    <definedName name="_S1313_TNL_20_QA">#REF!</definedName>
    <definedName name="_S1313_TNL_20_QG">#REF!</definedName>
    <definedName name="_S1313_TNL_21_QA">#REF!</definedName>
    <definedName name="_S1313_TNL_21_QG">#REF!</definedName>
    <definedName name="_S1313_TNL_22_QA">#REF!</definedName>
    <definedName name="_S1313_TNL_22_QG">#REF!</definedName>
    <definedName name="_S1313_TNL_23_QA">#REF!</definedName>
    <definedName name="_S1313_TNL_23_QG">#REF!</definedName>
    <definedName name="_S1313_TNL_3_QA">#REF!</definedName>
    <definedName name="_S1313_TNL_3_QG">#REF!</definedName>
    <definedName name="_S1313_TNL_4_QA">#REF!</definedName>
    <definedName name="_S1313_TNL_4_QG">#REF!</definedName>
    <definedName name="_S1313_TNL_5_QA">#REF!</definedName>
    <definedName name="_S1313_TNL_5_QG">#REF!</definedName>
    <definedName name="_S1313_TNL_6_QA">#REF!</definedName>
    <definedName name="_S1313_TNL_6_QG">#REF!</definedName>
    <definedName name="_S1313_TNL_7_QA">#REF!</definedName>
    <definedName name="_S1313_TNL_7_QG">#REF!</definedName>
    <definedName name="_S1313_TNL_8_QA">#REF!</definedName>
    <definedName name="_S1313_TNL_8_QG">#REF!</definedName>
    <definedName name="_S1313_TNL_9_QA">#REF!</definedName>
    <definedName name="_S1313_TNL_9_QG">#REF!</definedName>
    <definedName name="_S1313_TNL_99_QA">#REF!</definedName>
    <definedName name="_S1313_TNL_99_QG">#REF!</definedName>
    <definedName name="_S1314_SKA_1_QA">#REF!</definedName>
    <definedName name="_S1314_SKA_1_QG">#REF!</definedName>
    <definedName name="_S1314_SKA_10_QA">#REF!</definedName>
    <definedName name="_S1314_SKA_10_QG">#REF!</definedName>
    <definedName name="_S1314_SKA_11_QA">#REF!</definedName>
    <definedName name="_S1314_SKA_11_QG">#REF!</definedName>
    <definedName name="_S1314_SKA_12_QA">#REF!</definedName>
    <definedName name="_S1314_SKA_12_QG">#REF!</definedName>
    <definedName name="_S1314_SKA_13_QA">#REF!</definedName>
    <definedName name="_S1314_SKA_13_QG">#REF!</definedName>
    <definedName name="_S1314_SKA_14_QA">#REF!</definedName>
    <definedName name="_S1314_SKA_14_QG">#REF!</definedName>
    <definedName name="_S1314_SKA_15_QA">#REF!</definedName>
    <definedName name="_S1314_SKA_15_QG">#REF!</definedName>
    <definedName name="_S1314_SKA_16_QA">#REF!</definedName>
    <definedName name="_S1314_SKA_16_QG">#REF!</definedName>
    <definedName name="_S1314_SKA_17_QA">#REF!</definedName>
    <definedName name="_S1314_SKA_17_QG">#REF!</definedName>
    <definedName name="_S1314_SKA_18_QA">#REF!</definedName>
    <definedName name="_S1314_SKA_18_QG">#REF!</definedName>
    <definedName name="_S1314_SKA_19_QA">#REF!</definedName>
    <definedName name="_S1314_SKA_19_QG">#REF!</definedName>
    <definedName name="_S1314_SKA_2_QA">#REF!</definedName>
    <definedName name="_S1314_SKA_2_QG">#REF!</definedName>
    <definedName name="_S1314_SKA_20_QA">#REF!</definedName>
    <definedName name="_S1314_SKA_20_QG">#REF!</definedName>
    <definedName name="_S1314_SKA_21_QA">#REF!</definedName>
    <definedName name="_S1314_SKA_21_QG">#REF!</definedName>
    <definedName name="_S1314_SKA_22_QA">#REF!</definedName>
    <definedName name="_S1314_SKA_22_QG">#REF!</definedName>
    <definedName name="_S1314_SKA_23_QA">#REF!</definedName>
    <definedName name="_S1314_SKA_23_QG">#REF!</definedName>
    <definedName name="_S1314_SKA_3_QA">#REF!</definedName>
    <definedName name="_S1314_SKA_3_QG">#REF!</definedName>
    <definedName name="_S1314_SKA_4_QA">#REF!</definedName>
    <definedName name="_S1314_SKA_4_QG">#REF!</definedName>
    <definedName name="_S1314_SKA_5_QA">#REF!</definedName>
    <definedName name="_S1314_SKA_5_QG">#REF!</definedName>
    <definedName name="_S1314_SKA_6_QA">#REF!</definedName>
    <definedName name="_S1314_SKA_6_QG">#REF!</definedName>
    <definedName name="_S1314_SKA_7_QA">#REF!</definedName>
    <definedName name="_S1314_SKA_7_QG">#REF!</definedName>
    <definedName name="_S1314_SKA_8_QA">#REF!</definedName>
    <definedName name="_S1314_SKA_8_QG">#REF!</definedName>
    <definedName name="_S1314_SKA_9_QA">#REF!</definedName>
    <definedName name="_S1314_SKA_9_QG">#REF!</definedName>
    <definedName name="_S1314_SKL_1_QA">#REF!</definedName>
    <definedName name="_S1314_SKL_1_QG">#REF!</definedName>
    <definedName name="_S1314_SKL_10_QA">#REF!</definedName>
    <definedName name="_S1314_SKL_10_QG">#REF!</definedName>
    <definedName name="_S1314_SKL_11_QA">#REF!</definedName>
    <definedName name="_S1314_SKL_11_QG">#REF!</definedName>
    <definedName name="_S1314_SKL_12_QA">#REF!</definedName>
    <definedName name="_S1314_SKL_12_QG">#REF!</definedName>
    <definedName name="_S1314_SKL_13_QA">#REF!</definedName>
    <definedName name="_S1314_SKL_13_QG">#REF!</definedName>
    <definedName name="_S1314_SKL_14_QA">#REF!</definedName>
    <definedName name="_S1314_SKL_14_QG">#REF!</definedName>
    <definedName name="_S1314_SKL_15_QA">#REF!</definedName>
    <definedName name="_S1314_SKL_15_QG">#REF!</definedName>
    <definedName name="_S1314_SKL_16_QA">#REF!</definedName>
    <definedName name="_S1314_SKL_16_QG">#REF!</definedName>
    <definedName name="_S1314_SKL_17_QA">#REF!</definedName>
    <definedName name="_S1314_SKL_17_QG">#REF!</definedName>
    <definedName name="_S1314_SKL_18_QA">#REF!</definedName>
    <definedName name="_S1314_SKL_18_QG">#REF!</definedName>
    <definedName name="_S1314_SKL_19_QA">#REF!</definedName>
    <definedName name="_S1314_SKL_19_QG">#REF!</definedName>
    <definedName name="_S1314_SKL_20_QA">#REF!</definedName>
    <definedName name="_S1314_SKL_20_QG">#REF!</definedName>
    <definedName name="_S1314_SKL_21_QA">#REF!</definedName>
    <definedName name="_S1314_SKL_21_QG">#REF!</definedName>
    <definedName name="_S1314_SKL_22_QA">#REF!</definedName>
    <definedName name="_S1314_SKL_22_QG">#REF!</definedName>
    <definedName name="_S1314_SKL_23_QA">#REF!</definedName>
    <definedName name="_S1314_SKL_23_QG">#REF!</definedName>
    <definedName name="_S1314_SKL_3_QA">#REF!</definedName>
    <definedName name="_S1314_SKL_3_QG">#REF!</definedName>
    <definedName name="_S1314_SKL_4_QA">#REF!</definedName>
    <definedName name="_S1314_SKL_4_QG">#REF!</definedName>
    <definedName name="_S1314_SKL_5_QA">#REF!</definedName>
    <definedName name="_S1314_SKL_5_QG">#REF!</definedName>
    <definedName name="_S1314_SKL_6_QA">#REF!</definedName>
    <definedName name="_S1314_SKL_6_QG">#REF!</definedName>
    <definedName name="_S1314_SKL_7_QA">#REF!</definedName>
    <definedName name="_S1314_SKL_7_QG">#REF!</definedName>
    <definedName name="_S1314_SKL_8_QA">#REF!</definedName>
    <definedName name="_S1314_SKL_8_QG">#REF!</definedName>
    <definedName name="_S1314_SKL_9_QA">#REF!</definedName>
    <definedName name="_S1314_SKL_9_QG">#REF!</definedName>
    <definedName name="_S1314_SKL_99_QA">#REF!</definedName>
    <definedName name="_S1314_SKL_99_QG">#REF!</definedName>
    <definedName name="_S1314_SNA_1_QA">#REF!</definedName>
    <definedName name="_S1314_SNA_1_QG">#REF!</definedName>
    <definedName name="_S1314_SNA_10_QA">#REF!</definedName>
    <definedName name="_S1314_SNA_10_QG">#REF!</definedName>
    <definedName name="_S1314_SNA_11_QA">#REF!</definedName>
    <definedName name="_S1314_SNA_11_QG">#REF!</definedName>
    <definedName name="_S1314_SNA_12_QA">#REF!</definedName>
    <definedName name="_S1314_SNA_12_QG">#REF!</definedName>
    <definedName name="_S1314_SNA_13_QA">#REF!</definedName>
    <definedName name="_S1314_SNA_13_QG">#REF!</definedName>
    <definedName name="_S1314_SNA_14_QA">#REF!</definedName>
    <definedName name="_S1314_SNA_14_QG">#REF!</definedName>
    <definedName name="_S1314_SNA_15_QA">#REF!</definedName>
    <definedName name="_S1314_SNA_15_QG">#REF!</definedName>
    <definedName name="_S1314_SNA_16_QA">#REF!</definedName>
    <definedName name="_S1314_SNA_16_QG">#REF!</definedName>
    <definedName name="_S1314_SNA_17_QA">#REF!</definedName>
    <definedName name="_S1314_SNA_17_QG">#REF!</definedName>
    <definedName name="_S1314_SNA_18_QA">#REF!</definedName>
    <definedName name="_S1314_SNA_18_QG">#REF!</definedName>
    <definedName name="_S1314_SNA_19_QA">#REF!</definedName>
    <definedName name="_S1314_SNA_19_QG">#REF!</definedName>
    <definedName name="_S1314_SNA_2_QA">#REF!</definedName>
    <definedName name="_S1314_SNA_2_QG">#REF!</definedName>
    <definedName name="_S1314_SNA_20_QA">#REF!</definedName>
    <definedName name="_S1314_SNA_20_QG">#REF!</definedName>
    <definedName name="_S1314_SNA_21_QA">#REF!</definedName>
    <definedName name="_S1314_SNA_21_QG">#REF!</definedName>
    <definedName name="_S1314_SNA_22_QA">#REF!</definedName>
    <definedName name="_S1314_SNA_22_QG">#REF!</definedName>
    <definedName name="_S1314_SNA_23_QA">#REF!</definedName>
    <definedName name="_S1314_SNA_23_QG">#REF!</definedName>
    <definedName name="_S1314_SNA_3_QA">#REF!</definedName>
    <definedName name="_S1314_SNA_3_QG">#REF!</definedName>
    <definedName name="_S1314_SNA_4_QA">#REF!</definedName>
    <definedName name="_S1314_SNA_4_QG">#REF!</definedName>
    <definedName name="_S1314_SNA_5_QA">#REF!</definedName>
    <definedName name="_S1314_SNA_5_QG">#REF!</definedName>
    <definedName name="_S1314_SNA_6_QA">#REF!</definedName>
    <definedName name="_S1314_SNA_6_QG">#REF!</definedName>
    <definedName name="_S1314_SNA_7_QA">#REF!</definedName>
    <definedName name="_S1314_SNA_7_QG">#REF!</definedName>
    <definedName name="_S1314_SNA_8_QA">#REF!</definedName>
    <definedName name="_S1314_SNA_8_QG">#REF!</definedName>
    <definedName name="_S1314_SNA_9_QA">#REF!</definedName>
    <definedName name="_S1314_SNA_9_QG">#REF!</definedName>
    <definedName name="_S1314_SNL_1_QA">#REF!</definedName>
    <definedName name="_S1314_SNL_1_QG">#REF!</definedName>
    <definedName name="_S1314_SNL_10_QA">#REF!</definedName>
    <definedName name="_S1314_SNL_10_QG">#REF!</definedName>
    <definedName name="_S1314_SNL_11_QA">#REF!</definedName>
    <definedName name="_S1314_SNL_11_QG">#REF!</definedName>
    <definedName name="_S1314_SNL_12_QA">#REF!</definedName>
    <definedName name="_S1314_SNL_12_QG">#REF!</definedName>
    <definedName name="_S1314_SNL_13_QA">#REF!</definedName>
    <definedName name="_S1314_SNL_13_QG">#REF!</definedName>
    <definedName name="_S1314_SNL_14_QA">#REF!</definedName>
    <definedName name="_S1314_SNL_14_QG">#REF!</definedName>
    <definedName name="_S1314_SNL_15_QA">#REF!</definedName>
    <definedName name="_S1314_SNL_15_QG">#REF!</definedName>
    <definedName name="_S1314_SNL_16_QA">#REF!</definedName>
    <definedName name="_S1314_SNL_16_QG">#REF!</definedName>
    <definedName name="_S1314_SNL_17_QA">#REF!</definedName>
    <definedName name="_S1314_SNL_17_QG">#REF!</definedName>
    <definedName name="_S1314_SNL_18_QA">#REF!</definedName>
    <definedName name="_S1314_SNL_18_QG">#REF!</definedName>
    <definedName name="_S1314_SNL_19_QA">#REF!</definedName>
    <definedName name="_S1314_SNL_19_QG">#REF!</definedName>
    <definedName name="_S1314_SNL_20_QA">#REF!</definedName>
    <definedName name="_S1314_SNL_20_QG">#REF!</definedName>
    <definedName name="_S1314_SNL_21_QA">#REF!</definedName>
    <definedName name="_S1314_SNL_21_QG">#REF!</definedName>
    <definedName name="_S1314_SNL_22_QA">#REF!</definedName>
    <definedName name="_S1314_SNL_22_QG">#REF!</definedName>
    <definedName name="_S1314_SNL_23_QA">#REF!</definedName>
    <definedName name="_S1314_SNL_23_QG">#REF!</definedName>
    <definedName name="_S1314_SNL_3_QA">#REF!</definedName>
    <definedName name="_S1314_SNL_3_QG">#REF!</definedName>
    <definedName name="_S1314_SNL_4_QA">#REF!</definedName>
    <definedName name="_S1314_SNL_4_QG">#REF!</definedName>
    <definedName name="_S1314_SNL_5_QA">#REF!</definedName>
    <definedName name="_S1314_SNL_5_QG">#REF!</definedName>
    <definedName name="_S1314_SNL_6_QA">#REF!</definedName>
    <definedName name="_S1314_SNL_6_QG">#REF!</definedName>
    <definedName name="_S1314_SNL_7_QA">#REF!</definedName>
    <definedName name="_S1314_SNL_7_QG">#REF!</definedName>
    <definedName name="_S1314_SNL_8_QA">#REF!</definedName>
    <definedName name="_S1314_SNL_8_QG">#REF!</definedName>
    <definedName name="_S1314_SNL_9_QA">#REF!</definedName>
    <definedName name="_S1314_SNL_9_QG">#REF!</definedName>
    <definedName name="_S1314_SNL_99_QA">#REF!</definedName>
    <definedName name="_S1314_SNL_99_QG">#REF!</definedName>
    <definedName name="_S1314_TKA_1_QA">#REF!</definedName>
    <definedName name="_S1314_TKA_1_QG">#REF!</definedName>
    <definedName name="_S1314_TKA_10_QA">#REF!</definedName>
    <definedName name="_S1314_TKA_10_QG">#REF!</definedName>
    <definedName name="_S1314_TKA_11_QA">#REF!</definedName>
    <definedName name="_S1314_TKA_11_QG">#REF!</definedName>
    <definedName name="_S1314_TKA_12_QA">#REF!</definedName>
    <definedName name="_S1314_TKA_12_QG">#REF!</definedName>
    <definedName name="_S1314_TKA_13_QA">#REF!</definedName>
    <definedName name="_S1314_TKA_13_QG">#REF!</definedName>
    <definedName name="_S1314_TKA_14_QA">#REF!</definedName>
    <definedName name="_S1314_TKA_14_QG">#REF!</definedName>
    <definedName name="_S1314_TKA_15_QA">#REF!</definedName>
    <definedName name="_S1314_TKA_15_QG">#REF!</definedName>
    <definedName name="_S1314_TKA_16_QA">#REF!</definedName>
    <definedName name="_S1314_TKA_16_QG">#REF!</definedName>
    <definedName name="_S1314_TKA_17_QA">#REF!</definedName>
    <definedName name="_S1314_TKA_17_QG">#REF!</definedName>
    <definedName name="_S1314_TKA_18_QA">#REF!</definedName>
    <definedName name="_S1314_TKA_18_QG">#REF!</definedName>
    <definedName name="_S1314_TKA_19_QA">#REF!</definedName>
    <definedName name="_S1314_TKA_19_QG">#REF!</definedName>
    <definedName name="_S1314_TKA_2_QA">#REF!</definedName>
    <definedName name="_S1314_TKA_2_QG">#REF!</definedName>
    <definedName name="_S1314_TKA_20_QA">#REF!</definedName>
    <definedName name="_S1314_TKA_20_QG">#REF!</definedName>
    <definedName name="_S1314_TKA_21_QA">#REF!</definedName>
    <definedName name="_S1314_TKA_21_QG">#REF!</definedName>
    <definedName name="_S1314_TKA_22_QA">#REF!</definedName>
    <definedName name="_S1314_TKA_22_QG">#REF!</definedName>
    <definedName name="_S1314_TKA_23_QA">#REF!</definedName>
    <definedName name="_S1314_TKA_23_QG">#REF!</definedName>
    <definedName name="_S1314_TKA_3_QA">#REF!</definedName>
    <definedName name="_S1314_TKA_3_QG">#REF!</definedName>
    <definedName name="_S1314_TKA_4_QA">#REF!</definedName>
    <definedName name="_S1314_TKA_4_QG">#REF!</definedName>
    <definedName name="_S1314_TKA_5_QA">#REF!</definedName>
    <definedName name="_S1314_TKA_5_QG">#REF!</definedName>
    <definedName name="_S1314_TKA_6_QA">#REF!</definedName>
    <definedName name="_S1314_TKA_6_QG">#REF!</definedName>
    <definedName name="_S1314_TKA_7_QA">#REF!</definedName>
    <definedName name="_S1314_TKA_7_QG">#REF!</definedName>
    <definedName name="_S1314_TKA_8_QA">#REF!</definedName>
    <definedName name="_S1314_TKA_8_QG">#REF!</definedName>
    <definedName name="_S1314_TKA_9_QA">#REF!</definedName>
    <definedName name="_S1314_TKA_9_QG">#REF!</definedName>
    <definedName name="_S1314_TKL_1_QA">#REF!</definedName>
    <definedName name="_S1314_TKL_1_QG">#REF!</definedName>
    <definedName name="_S1314_TKL_10_QA">#REF!</definedName>
    <definedName name="_S1314_TKL_10_QG">#REF!</definedName>
    <definedName name="_S1314_TKL_11_QA">#REF!</definedName>
    <definedName name="_S1314_TKL_11_QG">#REF!</definedName>
    <definedName name="_S1314_TKL_12_QA">#REF!</definedName>
    <definedName name="_S1314_TKL_12_QG">#REF!</definedName>
    <definedName name="_S1314_TKL_13_QA">#REF!</definedName>
    <definedName name="_S1314_TKL_13_QG">#REF!</definedName>
    <definedName name="_S1314_TKL_14_QA">#REF!</definedName>
    <definedName name="_S1314_TKL_14_QG">#REF!</definedName>
    <definedName name="_S1314_TKL_15_QA">#REF!</definedName>
    <definedName name="_S1314_TKL_15_QG">#REF!</definedName>
    <definedName name="_S1314_TKL_16_QA">#REF!</definedName>
    <definedName name="_S1314_TKL_16_QG">#REF!</definedName>
    <definedName name="_S1314_TKL_17_QA">#REF!</definedName>
    <definedName name="_S1314_TKL_17_QG">#REF!</definedName>
    <definedName name="_S1314_TKL_18_QA">#REF!</definedName>
    <definedName name="_S1314_TKL_18_QG">#REF!</definedName>
    <definedName name="_S1314_TKL_19_QA">#REF!</definedName>
    <definedName name="_S1314_TKL_19_QG">#REF!</definedName>
    <definedName name="_S1314_TKL_20_QA">#REF!</definedName>
    <definedName name="_S1314_TKL_20_QG">#REF!</definedName>
    <definedName name="_S1314_TKL_21_QA">#REF!</definedName>
    <definedName name="_S1314_TKL_21_QG">#REF!</definedName>
    <definedName name="_S1314_TKL_22_QA">#REF!</definedName>
    <definedName name="_S1314_TKL_22_QG">#REF!</definedName>
    <definedName name="_S1314_TKL_23_QA">#REF!</definedName>
    <definedName name="_S1314_TKL_23_QG">#REF!</definedName>
    <definedName name="_S1314_TKL_3_QA">#REF!</definedName>
    <definedName name="_S1314_TKL_3_QG">#REF!</definedName>
    <definedName name="_S1314_TKL_4_QA">#REF!</definedName>
    <definedName name="_S1314_TKL_4_QG">#REF!</definedName>
    <definedName name="_S1314_TKL_5_QA">#REF!</definedName>
    <definedName name="_S1314_TKL_5_QG">#REF!</definedName>
    <definedName name="_S1314_TKL_6_QA">#REF!</definedName>
    <definedName name="_S1314_TKL_6_QG">#REF!</definedName>
    <definedName name="_S1314_TKL_7_QA">#REF!</definedName>
    <definedName name="_S1314_TKL_7_QG">#REF!</definedName>
    <definedName name="_S1314_TKL_8_QA">#REF!</definedName>
    <definedName name="_S1314_TKL_8_QG">#REF!</definedName>
    <definedName name="_S1314_TKL_9_QA">#REF!</definedName>
    <definedName name="_S1314_TKL_9_QG">#REF!</definedName>
    <definedName name="_S1314_TKL_99_QA">#REF!</definedName>
    <definedName name="_S1314_TKL_99_QG">#REF!</definedName>
    <definedName name="_S1314_TNA_1_QA">#REF!</definedName>
    <definedName name="_S1314_TNA_1_QG">#REF!</definedName>
    <definedName name="_S1314_TNA_10_QA">#REF!</definedName>
    <definedName name="_S1314_TNA_10_QG">#REF!</definedName>
    <definedName name="_S1314_TNA_11_QA">#REF!</definedName>
    <definedName name="_S1314_TNA_11_QG">#REF!</definedName>
    <definedName name="_S1314_TNA_12_QA">#REF!</definedName>
    <definedName name="_S1314_TNA_12_QG">#REF!</definedName>
    <definedName name="_S1314_TNA_13_QA">#REF!</definedName>
    <definedName name="_S1314_TNA_13_QG">#REF!</definedName>
    <definedName name="_S1314_TNA_14_QA">#REF!</definedName>
    <definedName name="_S1314_TNA_14_QG">#REF!</definedName>
    <definedName name="_S1314_TNA_15_QA">#REF!</definedName>
    <definedName name="_S1314_TNA_15_QG">#REF!</definedName>
    <definedName name="_S1314_TNA_16_QA">#REF!</definedName>
    <definedName name="_S1314_TNA_16_QG">#REF!</definedName>
    <definedName name="_S1314_TNA_17_QA">#REF!</definedName>
    <definedName name="_S1314_TNA_17_QG">#REF!</definedName>
    <definedName name="_S1314_TNA_18_QA">#REF!</definedName>
    <definedName name="_S1314_TNA_18_QG">#REF!</definedName>
    <definedName name="_S1314_TNA_19_QA">#REF!</definedName>
    <definedName name="_S1314_TNA_19_QG">#REF!</definedName>
    <definedName name="_S1314_TNA_2_QA">#REF!</definedName>
    <definedName name="_S1314_TNA_2_QG">#REF!</definedName>
    <definedName name="_S1314_TNA_20_QA">#REF!</definedName>
    <definedName name="_S1314_TNA_20_QG">#REF!</definedName>
    <definedName name="_S1314_TNA_21_QA">#REF!</definedName>
    <definedName name="_S1314_TNA_21_QG">#REF!</definedName>
    <definedName name="_S1314_TNA_22_QA">#REF!</definedName>
    <definedName name="_S1314_TNA_22_QG">#REF!</definedName>
    <definedName name="_S1314_TNA_23_QA">#REF!</definedName>
    <definedName name="_S1314_TNA_23_QG">#REF!</definedName>
    <definedName name="_S1314_TNA_3_QA">#REF!</definedName>
    <definedName name="_S1314_TNA_3_QG">#REF!</definedName>
    <definedName name="_S1314_TNA_4_QA">#REF!</definedName>
    <definedName name="_S1314_TNA_4_QG">#REF!</definedName>
    <definedName name="_S1314_TNA_5_QA">#REF!</definedName>
    <definedName name="_S1314_TNA_5_QG">#REF!</definedName>
    <definedName name="_S1314_TNA_6_QA">#REF!</definedName>
    <definedName name="_S1314_TNA_6_QG">#REF!</definedName>
    <definedName name="_S1314_TNA_7_QA">#REF!</definedName>
    <definedName name="_S1314_TNA_7_QG">#REF!</definedName>
    <definedName name="_S1314_TNA_8_QA">#REF!</definedName>
    <definedName name="_S1314_TNA_8_QG">#REF!</definedName>
    <definedName name="_S1314_TNA_9_QA">#REF!</definedName>
    <definedName name="_S1314_TNA_9_QG">#REF!</definedName>
    <definedName name="_S1314_TNL_1_QA">#REF!</definedName>
    <definedName name="_S1314_TNL_1_QG">#REF!</definedName>
    <definedName name="_S1314_TNL_10_QA">#REF!</definedName>
    <definedName name="_S1314_TNL_10_QG">#REF!</definedName>
    <definedName name="_S1314_TNL_11_QA">#REF!</definedName>
    <definedName name="_S1314_TNL_11_QG">#REF!</definedName>
    <definedName name="_S1314_TNL_12_QA">#REF!</definedName>
    <definedName name="_S1314_TNL_12_QG">#REF!</definedName>
    <definedName name="_S1314_TNL_13_QA">#REF!</definedName>
    <definedName name="_S1314_TNL_13_QG">#REF!</definedName>
    <definedName name="_S1314_TNL_14_QA">#REF!</definedName>
    <definedName name="_S1314_TNL_14_QG">#REF!</definedName>
    <definedName name="_S1314_TNL_15_QA">#REF!</definedName>
    <definedName name="_S1314_TNL_15_QG">#REF!</definedName>
    <definedName name="_S1314_TNL_16_QA">#REF!</definedName>
    <definedName name="_S1314_TNL_16_QG">#REF!</definedName>
    <definedName name="_S1314_TNL_17_QA">#REF!</definedName>
    <definedName name="_S1314_TNL_17_QG">#REF!</definedName>
    <definedName name="_S1314_TNL_18_QA">#REF!</definedName>
    <definedName name="_S1314_TNL_18_QG">#REF!</definedName>
    <definedName name="_S1314_TNL_19_QA">#REF!</definedName>
    <definedName name="_S1314_TNL_19_QG">#REF!</definedName>
    <definedName name="_S1314_TNL_20_QA">#REF!</definedName>
    <definedName name="_S1314_TNL_20_QG">#REF!</definedName>
    <definedName name="_S1314_TNL_21_QA">#REF!</definedName>
    <definedName name="_S1314_TNL_21_QG">#REF!</definedName>
    <definedName name="_S1314_TNL_22_QA">#REF!</definedName>
    <definedName name="_S1314_TNL_22_QG">#REF!</definedName>
    <definedName name="_S1314_TNL_23_QA">#REF!</definedName>
    <definedName name="_S1314_TNL_23_QG">#REF!</definedName>
    <definedName name="_S1314_TNL_3_QA">#REF!</definedName>
    <definedName name="_S1314_TNL_3_QG">#REF!</definedName>
    <definedName name="_S1314_TNL_4_QA">#REF!</definedName>
    <definedName name="_S1314_TNL_4_QG">#REF!</definedName>
    <definedName name="_S1314_TNL_5_QA">#REF!</definedName>
    <definedName name="_S1314_TNL_5_QG">#REF!</definedName>
    <definedName name="_S1314_TNL_6_QA">#REF!</definedName>
    <definedName name="_S1314_TNL_6_QG">#REF!</definedName>
    <definedName name="_S1314_TNL_7_QA">#REF!</definedName>
    <definedName name="_S1314_TNL_7_QG">#REF!</definedName>
    <definedName name="_S1314_TNL_8_QA">#REF!</definedName>
    <definedName name="_S1314_TNL_8_QG">#REF!</definedName>
    <definedName name="_S1314_TNL_9_QA">#REF!</definedName>
    <definedName name="_S1314_TNL_9_QG">#REF!</definedName>
    <definedName name="_S1314_TNL_99_QA">#REF!</definedName>
    <definedName name="_S1314_TNL_99_QG">#REF!</definedName>
    <definedName name="_S14_SKA_1_QA">#REF!</definedName>
    <definedName name="_S14_SKA_1_QG">#REF!</definedName>
    <definedName name="_S14_SKA_10_QA">#REF!</definedName>
    <definedName name="_S14_SKA_10_QG">#REF!</definedName>
    <definedName name="_S14_SKA_11_QA">#REF!</definedName>
    <definedName name="_S14_SKA_11_QG">#REF!</definedName>
    <definedName name="_S14_SKA_11egy_QA">#REF!</definedName>
    <definedName name="_S14_SKA_11egy_QG">#REF!</definedName>
    <definedName name="_S14_SKA_11ing_QA">#REF!</definedName>
    <definedName name="_S14_SKA_11ing_QG">#REF!</definedName>
    <definedName name="_S14_SKA_12_QA">#REF!</definedName>
    <definedName name="_S14_SKA_12_QG">#REF!</definedName>
    <definedName name="_S14_SKA_13_QA">#REF!</definedName>
    <definedName name="_S14_SKA_13_QG">#REF!</definedName>
    <definedName name="_S14_SKA_14_QA">#REF!</definedName>
    <definedName name="_S14_SKA_14_QG">#REF!</definedName>
    <definedName name="_S14_SKA_15_QA">#REF!</definedName>
    <definedName name="_S14_SKA_15_QG">#REF!</definedName>
    <definedName name="_S14_SKA_15p23_QG">#REF!</definedName>
    <definedName name="_S14_SKA_16_QA">#REF!</definedName>
    <definedName name="_S14_SKA_16_QG">#REF!</definedName>
    <definedName name="_S14_SKA_16p17_QG">#REF!</definedName>
    <definedName name="_S14_SKA_17_QA">#REF!</definedName>
    <definedName name="_S14_SKA_17_QG">#REF!</definedName>
    <definedName name="_S14_SKA_18_QA">#REF!</definedName>
    <definedName name="_S14_SKA_18_QG">#REF!</definedName>
    <definedName name="_S14_SKA_19_QA">#REF!</definedName>
    <definedName name="_S14_SKA_19_QG">#REF!</definedName>
    <definedName name="_S14_SKA_2_QA">#REF!</definedName>
    <definedName name="_S14_SKA_2_QG">#REF!</definedName>
    <definedName name="_S14_SKA_20_QA">#REF!</definedName>
    <definedName name="_S14_SKA_20_QG">#REF!</definedName>
    <definedName name="_S14_SKA_21_QA">#REF!</definedName>
    <definedName name="_S14_SKA_21_QG">#REF!</definedName>
    <definedName name="_S14_SKA_22_QA">#REF!</definedName>
    <definedName name="_S14_SKA_22_QG">#REF!</definedName>
    <definedName name="_S14_SKA_23_QA">#REF!</definedName>
    <definedName name="_S14_SKA_23_QG">#REF!</definedName>
    <definedName name="_S14_SKA_3_QA">#REF!</definedName>
    <definedName name="_S14_SKA_3_QG">#REF!</definedName>
    <definedName name="_S14_SKA_4_QA">#REF!</definedName>
    <definedName name="_S14_SKA_4_QG">#REF!</definedName>
    <definedName name="_S14_SKA_5_QA">#REF!</definedName>
    <definedName name="_S14_SKA_5_QG">#REF!</definedName>
    <definedName name="_S14_SKA_6_QA">#REF!</definedName>
    <definedName name="_S14_SKA_6_QG">#REF!</definedName>
    <definedName name="_S14_SKA_7_QA">#REF!</definedName>
    <definedName name="_S14_SKA_7_QG">#REF!</definedName>
    <definedName name="_S14_SKA_8_QA">#REF!</definedName>
    <definedName name="_S14_SKA_8_QG">#REF!</definedName>
    <definedName name="_S14_SKA_9_QA">#REF!</definedName>
    <definedName name="_S14_SKA_9_QG">#REF!</definedName>
    <definedName name="_S14_SKL_1_QA">#REF!</definedName>
    <definedName name="_S14_SKL_1_QG">#REF!</definedName>
    <definedName name="_S14_SKL_10_QA">#REF!</definedName>
    <definedName name="_S14_SKL_10_QG">#REF!</definedName>
    <definedName name="_S14_SKL_11_QA">#REF!</definedName>
    <definedName name="_S14_SKL_11_QG">#REF!</definedName>
    <definedName name="_S14_SKL_12_QA">#REF!</definedName>
    <definedName name="_S14_SKL_12_QG">#REF!</definedName>
    <definedName name="_S14_SKL_13_QA">#REF!</definedName>
    <definedName name="_S14_SKL_13_QG">#REF!</definedName>
    <definedName name="_S14_SKL_14_QA">#REF!</definedName>
    <definedName name="_S14_SKL_14_QG">#REF!</definedName>
    <definedName name="_S14_SKL_15_QA">#REF!</definedName>
    <definedName name="_S14_SKL_15_QG">#REF!</definedName>
    <definedName name="_S14_SKL_16_QA">#REF!</definedName>
    <definedName name="_S14_SKL_16_QG">#REF!</definedName>
    <definedName name="_S14_SKL_17_QA">#REF!</definedName>
    <definedName name="_S14_SKL_17_QG">#REF!</definedName>
    <definedName name="_S14_SKL_18_QA">#REF!</definedName>
    <definedName name="_S14_SKL_18_QG">#REF!</definedName>
    <definedName name="_S14_SKL_19_QA">#REF!</definedName>
    <definedName name="_S14_SKL_19_QG">#REF!</definedName>
    <definedName name="_S14_SKL_20_QA">#REF!</definedName>
    <definedName name="_S14_SKL_20_QG">#REF!</definedName>
    <definedName name="_S14_SKL_21_QA">#REF!</definedName>
    <definedName name="_S14_SKL_21_QG">#REF!</definedName>
    <definedName name="_S14_SKL_22_QA">#REF!</definedName>
    <definedName name="_S14_SKL_22_QG">#REF!</definedName>
    <definedName name="_S14_SKL_23_QA">#REF!</definedName>
    <definedName name="_S14_SKL_23_QG">#REF!</definedName>
    <definedName name="_S14_SKL_3_QA">#REF!</definedName>
    <definedName name="_S14_SKL_3_QG">#REF!</definedName>
    <definedName name="_S14_SKL_4_QA">#REF!</definedName>
    <definedName name="_S14_SKL_4_QG">#REF!</definedName>
    <definedName name="_S14_SKL_5_QA">#REF!</definedName>
    <definedName name="_S14_SKL_5_QG">#REF!</definedName>
    <definedName name="_S14_SKL_6_QA">#REF!</definedName>
    <definedName name="_S14_SKL_6_QG">#REF!</definedName>
    <definedName name="_S14_SKL_7_QA">#REF!</definedName>
    <definedName name="_S14_SKL_7_QG">#REF!</definedName>
    <definedName name="_S14_SKL_8_QA">#REF!</definedName>
    <definedName name="_S14_SKL_8_QG">#REF!</definedName>
    <definedName name="_S14_SKL_9_QA">#REF!</definedName>
    <definedName name="_S14_SKL_9_QG">#REF!</definedName>
    <definedName name="_S14_SKL_99_QA">#REF!</definedName>
    <definedName name="_S14_SKL_99_QG">#REF!</definedName>
    <definedName name="_S14_SNA_1_QA">#REF!</definedName>
    <definedName name="_S14_SNA_1_QG">#REF!</definedName>
    <definedName name="_S14_SNA_10_QA">#REF!</definedName>
    <definedName name="_S14_SNA_10_QG">#REF!</definedName>
    <definedName name="_S14_SNA_11_QA">#REF!</definedName>
    <definedName name="_S14_SNA_11_QG">#REF!</definedName>
    <definedName name="_S14_SNA_12_QA">#REF!</definedName>
    <definedName name="_S14_SNA_12_QG">#REF!</definedName>
    <definedName name="_S14_SNA_13_QA">#REF!</definedName>
    <definedName name="_S14_SNA_13_QG">#REF!</definedName>
    <definedName name="_S14_SNA_14_QA">#REF!</definedName>
    <definedName name="_S14_SNA_14_QG">#REF!</definedName>
    <definedName name="_S14_SNA_15_QA">#REF!</definedName>
    <definedName name="_S14_SNA_15_QG">#REF!</definedName>
    <definedName name="_S14_SNA_16_QA">#REF!</definedName>
    <definedName name="_S14_SNA_16_QG">#REF!</definedName>
    <definedName name="_S14_SNA_17_QA">#REF!</definedName>
    <definedName name="_S14_SNA_17_QG">#REF!</definedName>
    <definedName name="_S14_SNA_18_QA">#REF!</definedName>
    <definedName name="_S14_SNA_18_QG">#REF!</definedName>
    <definedName name="_S14_SNA_19_QA">#REF!</definedName>
    <definedName name="_S14_SNA_19_QG">#REF!</definedName>
    <definedName name="_S14_SNA_2_QA">#REF!</definedName>
    <definedName name="_S14_SNA_2_QG">#REF!</definedName>
    <definedName name="_S14_SNA_20_QA">#REF!</definedName>
    <definedName name="_S14_SNA_20_QG">#REF!</definedName>
    <definedName name="_S14_SNA_21_QA">#REF!</definedName>
    <definedName name="_S14_SNA_21_QG">#REF!</definedName>
    <definedName name="_S14_SNA_22_QA">#REF!</definedName>
    <definedName name="_S14_SNA_22_QG">#REF!</definedName>
    <definedName name="_S14_SNA_23_QA">#REF!</definedName>
    <definedName name="_S14_SNA_23_QG">#REF!</definedName>
    <definedName name="_S14_SNA_3_QA">#REF!</definedName>
    <definedName name="_S14_SNA_3_QG">#REF!</definedName>
    <definedName name="_S14_SNA_4_QA">#REF!</definedName>
    <definedName name="_S14_SNA_4_QG">#REF!</definedName>
    <definedName name="_S14_SNA_5_QA">#REF!</definedName>
    <definedName name="_S14_SNA_5_QG">#REF!</definedName>
    <definedName name="_S14_SNA_6_QA">#REF!</definedName>
    <definedName name="_S14_SNA_6_QG">#REF!</definedName>
    <definedName name="_S14_SNA_7_QA">#REF!</definedName>
    <definedName name="_S14_SNA_7_QG">#REF!</definedName>
    <definedName name="_S14_SNA_8_QA">#REF!</definedName>
    <definedName name="_S14_SNA_8_QG">#REF!</definedName>
    <definedName name="_S14_SNA_9_QA">#REF!</definedName>
    <definedName name="_S14_SNA_9_QG">#REF!</definedName>
    <definedName name="_S14_SNL_1_QA">#REF!</definedName>
    <definedName name="_S14_SNL_1_QG">#REF!</definedName>
    <definedName name="_S14_SNL_10_QA">#REF!</definedName>
    <definedName name="_S14_SNL_10_QG">#REF!</definedName>
    <definedName name="_S14_SNL_11_QA">#REF!</definedName>
    <definedName name="_S14_SNL_11_QG">#REF!</definedName>
    <definedName name="_S14_SNL_12_QA">#REF!</definedName>
    <definedName name="_S14_SNL_12_QG">#REF!</definedName>
    <definedName name="_S14_SNL_13_QA">#REF!</definedName>
    <definedName name="_S14_SNL_13_QG">#REF!</definedName>
    <definedName name="_S14_SNL_14_QA">#REF!</definedName>
    <definedName name="_S14_SNL_14_QG">#REF!</definedName>
    <definedName name="_S14_SNL_15_QA">#REF!</definedName>
    <definedName name="_S14_SNL_15_QG">#REF!</definedName>
    <definedName name="_S14_SNL_16_QA">#REF!</definedName>
    <definedName name="_S14_SNL_16_QG">#REF!</definedName>
    <definedName name="_S14_SNL_17_QA">#REF!</definedName>
    <definedName name="_S14_SNL_17_QG">#REF!</definedName>
    <definedName name="_S14_SNL_18_QA">#REF!</definedName>
    <definedName name="_S14_SNL_18_QG">#REF!</definedName>
    <definedName name="_S14_SNL_19_QA">#REF!</definedName>
    <definedName name="_S14_SNL_19_QG">#REF!</definedName>
    <definedName name="_S14_SNL_20_QA">#REF!</definedName>
    <definedName name="_S14_SNL_20_QG">#REF!</definedName>
    <definedName name="_S14_SNL_21_QA">#REF!</definedName>
    <definedName name="_S14_SNL_21_QG">#REF!</definedName>
    <definedName name="_S14_SNL_22_QA">#REF!</definedName>
    <definedName name="_S14_SNL_22_QG">#REF!</definedName>
    <definedName name="_S14_SNL_23_QA">#REF!</definedName>
    <definedName name="_S14_SNL_23_QG">#REF!</definedName>
    <definedName name="_S14_SNL_3_QA">#REF!</definedName>
    <definedName name="_S14_SNL_3_QG">#REF!</definedName>
    <definedName name="_S14_SNL_4_QA">#REF!</definedName>
    <definedName name="_S14_SNL_4_QG">#REF!</definedName>
    <definedName name="_S14_SNL_5_QA">#REF!</definedName>
    <definedName name="_S14_SNL_5_QG">#REF!</definedName>
    <definedName name="_S14_SNL_6_QA">#REF!</definedName>
    <definedName name="_S14_SNL_6_QG">#REF!</definedName>
    <definedName name="_S14_SNL_7_QA">#REF!</definedName>
    <definedName name="_S14_SNL_7_QG">#REF!</definedName>
    <definedName name="_S14_SNL_8_QA">#REF!</definedName>
    <definedName name="_S14_SNL_8_QG">#REF!</definedName>
    <definedName name="_S14_SNL_9_QA">#REF!</definedName>
    <definedName name="_S14_SNL_9_QG">#REF!</definedName>
    <definedName name="_S14_SNL_99_QA">#REF!</definedName>
    <definedName name="_S14_SNL_99_QG">#REF!</definedName>
    <definedName name="_S14_TKA_1_QA">#REF!</definedName>
    <definedName name="_S14_TKA_1_QG">#REF!</definedName>
    <definedName name="_S14_TKA_1_QO">#REF!</definedName>
    <definedName name="_S14_TKA_1_QOG">#REF!</definedName>
    <definedName name="_S14_TKA_1_QOS">#REF!</definedName>
    <definedName name="_S14_TKA_1_QOSG">#REF!</definedName>
    <definedName name="_S14_TKA_10_QA">#REF!</definedName>
    <definedName name="_S14_TKA_10_QG">#REF!</definedName>
    <definedName name="_S14_TKA_11_QA">#REF!</definedName>
    <definedName name="_S14_TKA_11_QG">#REF!</definedName>
    <definedName name="_S14_TKA_12_QA">#REF!</definedName>
    <definedName name="_S14_TKA_12_QG">#REF!</definedName>
    <definedName name="_S14_TKA_13_QA">#REF!</definedName>
    <definedName name="_S14_TKA_13_QG">#REF!</definedName>
    <definedName name="_S14_TKA_14_QA">#REF!</definedName>
    <definedName name="_S14_TKA_14_QG">#REF!</definedName>
    <definedName name="_S14_TKA_15_QA">#REF!</definedName>
    <definedName name="_S14_TKA_15_QG">#REF!</definedName>
    <definedName name="_S14_TKA_16_QA">#REF!</definedName>
    <definedName name="_S14_TKA_16_QG">#REF!</definedName>
    <definedName name="_S14_TKA_17_QA">#REF!</definedName>
    <definedName name="_S14_TKA_17_QG">#REF!</definedName>
    <definedName name="_S14_TKA_18_QA">#REF!</definedName>
    <definedName name="_S14_TKA_18_QG">#REF!</definedName>
    <definedName name="_S14_TKA_19_QA">#REF!</definedName>
    <definedName name="_S14_TKA_19_QG">#REF!</definedName>
    <definedName name="_S14_TKA_2_QA">#REF!</definedName>
    <definedName name="_S14_TKA_2_QG">#REF!</definedName>
    <definedName name="_S14_TKA_20_QA">#REF!</definedName>
    <definedName name="_S14_TKA_20_QG">#REF!</definedName>
    <definedName name="_S14_TKA_21_QA">#REF!</definedName>
    <definedName name="_S14_TKA_21_QG">#REF!</definedName>
    <definedName name="_S14_TKA_22_QA">#REF!</definedName>
    <definedName name="_S14_TKA_22_QG">#REF!</definedName>
    <definedName name="_S14_TKA_23_QA">#REF!</definedName>
    <definedName name="_S14_TKA_23_QG">#REF!</definedName>
    <definedName name="_S14_TKA_3_QA">#REF!</definedName>
    <definedName name="_S14_TKA_3_QG">#REF!</definedName>
    <definedName name="_S14_TKA_4_QA">#REF!</definedName>
    <definedName name="_S14_TKA_4_QG">#REF!</definedName>
    <definedName name="_S14_TKA_5_QA">#REF!</definedName>
    <definedName name="_S14_TKA_5_QG">#REF!</definedName>
    <definedName name="_S14_TKA_6_QA">#REF!</definedName>
    <definedName name="_S14_TKA_6_QG">#REF!</definedName>
    <definedName name="_S14_TKA_7_QA">#REF!</definedName>
    <definedName name="_S14_TKA_7_QG">#REF!</definedName>
    <definedName name="_S14_TKA_8_QA">#REF!</definedName>
    <definedName name="_S14_TKA_8_QG">#REF!</definedName>
    <definedName name="_S14_TKA_9_QA">#REF!</definedName>
    <definedName name="_S14_TKA_9_QG">#REF!</definedName>
    <definedName name="_S14_TKL_1_QA">#REF!</definedName>
    <definedName name="_S14_TKL_1_QG">#REF!</definedName>
    <definedName name="_S14_TKL_1_QO">#REF!</definedName>
    <definedName name="_S14_TKL_1_QOG">#REF!</definedName>
    <definedName name="_S14_TKL_1_QOS">#REF!</definedName>
    <definedName name="_S14_TKL_1_QOSG">#REF!</definedName>
    <definedName name="_S14_TKL_10_QA">#REF!</definedName>
    <definedName name="_S14_TKL_10_QG">#REF!</definedName>
    <definedName name="_S14_TKL_11_QA">#REF!</definedName>
    <definedName name="_S14_TKL_11_QG">#REF!</definedName>
    <definedName name="_S14_TKL_12_QA">#REF!</definedName>
    <definedName name="_S14_TKL_12_QG">#REF!</definedName>
    <definedName name="_S14_TKL_13_QA">#REF!</definedName>
    <definedName name="_S14_TKL_13_QG">#REF!</definedName>
    <definedName name="_S14_TKL_14_QA">#REF!</definedName>
    <definedName name="_S14_TKL_14_QG">#REF!</definedName>
    <definedName name="_S14_TKL_15_QA">#REF!</definedName>
    <definedName name="_S14_TKL_15_QG">#REF!</definedName>
    <definedName name="_S14_TKL_16_QA">#REF!</definedName>
    <definedName name="_S14_TKL_16_QG">#REF!</definedName>
    <definedName name="_S14_TKL_17_QA">#REF!</definedName>
    <definedName name="_S14_TKL_17_QG">#REF!</definedName>
    <definedName name="_S14_TKL_18_QA">#REF!</definedName>
    <definedName name="_S14_TKL_18_QG">#REF!</definedName>
    <definedName name="_S14_TKL_19_QA">#REF!</definedName>
    <definedName name="_S14_TKL_19_QG">#REF!</definedName>
    <definedName name="_S14_TKL_20_QA">#REF!</definedName>
    <definedName name="_S14_TKL_20_QG">#REF!</definedName>
    <definedName name="_S14_TKL_21_QA">#REF!</definedName>
    <definedName name="_S14_TKL_21_QG">#REF!</definedName>
    <definedName name="_S14_TKL_22_QA">#REF!</definedName>
    <definedName name="_S14_TKL_22_QG">#REF!</definedName>
    <definedName name="_S14_TKL_23_QA">#REF!</definedName>
    <definedName name="_S14_TKL_23_QG">#REF!</definedName>
    <definedName name="_S14_TKL_3_QA">#REF!</definedName>
    <definedName name="_S14_TKL_3_QG">#REF!</definedName>
    <definedName name="_S14_TKL_4_QA">#REF!</definedName>
    <definedName name="_S14_TKL_4_QG">#REF!</definedName>
    <definedName name="_S14_TKL_5_QA">#REF!</definedName>
    <definedName name="_S14_TKL_5_QG">#REF!</definedName>
    <definedName name="_S14_TKL_6_QA">#REF!</definedName>
    <definedName name="_S14_TKL_6_QG">#REF!</definedName>
    <definedName name="_S14_TKL_7_QA">#REF!</definedName>
    <definedName name="_S14_TKL_7_QG">#REF!</definedName>
    <definedName name="_S14_TKL_8_QA">#REF!</definedName>
    <definedName name="_S14_TKL_8_QG">#REF!</definedName>
    <definedName name="_S14_TKL_9_QA">#REF!</definedName>
    <definedName name="_S14_TKL_9_QG">#REF!</definedName>
    <definedName name="_S14_TKL_99_QA">#REF!</definedName>
    <definedName name="_S14_TKL_99_QG">#REF!</definedName>
    <definedName name="_S14_TKL_99_QO">#REF!</definedName>
    <definedName name="_S14_TKL_99_QOG">#REF!</definedName>
    <definedName name="_S14_TKL_99_QOS">#REF!</definedName>
    <definedName name="_S14_TKL_99_QOSG">#REF!</definedName>
    <definedName name="_S14_TNA_1_QA">#REF!</definedName>
    <definedName name="_S14_TNA_1_QG">#REF!</definedName>
    <definedName name="_S14_TNA_10_QA">#REF!</definedName>
    <definedName name="_S14_TNA_10_QG">#REF!</definedName>
    <definedName name="_S14_TNA_11_QA">#REF!</definedName>
    <definedName name="_S14_TNA_11_QG">#REF!</definedName>
    <definedName name="_S14_TNA_12_QA">#REF!</definedName>
    <definedName name="_S14_TNA_12_QG">#REF!</definedName>
    <definedName name="_S14_TNA_13_QA">#REF!</definedName>
    <definedName name="_S14_TNA_13_QG">#REF!</definedName>
    <definedName name="_S14_TNA_14_QA">#REF!</definedName>
    <definedName name="_S14_TNA_14_QG">#REF!</definedName>
    <definedName name="_S14_TNA_15_QA">#REF!</definedName>
    <definedName name="_S14_TNA_15_QG">#REF!</definedName>
    <definedName name="_S14_TNA_16_QA">#REF!</definedName>
    <definedName name="_S14_TNA_16_QG">#REF!</definedName>
    <definedName name="_S14_TNA_17_QA">#REF!</definedName>
    <definedName name="_S14_TNA_17_QG">#REF!</definedName>
    <definedName name="_S14_TNA_18_QA">#REF!</definedName>
    <definedName name="_S14_TNA_18_QG">#REF!</definedName>
    <definedName name="_S14_TNA_19_QA">#REF!</definedName>
    <definedName name="_S14_TNA_19_QG">#REF!</definedName>
    <definedName name="_S14_TNA_2_QA">#REF!</definedName>
    <definedName name="_S14_TNA_2_QG">#REF!</definedName>
    <definedName name="_S14_TNA_20_QA">#REF!</definedName>
    <definedName name="_S14_TNA_20_QG">#REF!</definedName>
    <definedName name="_S14_TNA_21_QA">#REF!</definedName>
    <definedName name="_S14_TNA_21_QG">#REF!</definedName>
    <definedName name="_S14_TNA_22_QA">#REF!</definedName>
    <definedName name="_S14_TNA_22_QG">#REF!</definedName>
    <definedName name="_S14_TNA_23_QA">#REF!</definedName>
    <definedName name="_S14_TNA_23_QG">#REF!</definedName>
    <definedName name="_S14_TNA_3_QA">#REF!</definedName>
    <definedName name="_S14_TNA_3_QG">#REF!</definedName>
    <definedName name="_S14_TNA_4_QA">#REF!</definedName>
    <definedName name="_S14_TNA_4_QG">#REF!</definedName>
    <definedName name="_S14_TNA_5_QA">#REF!</definedName>
    <definedName name="_S14_TNA_5_QG">#REF!</definedName>
    <definedName name="_S14_TNA_6_QA">#REF!</definedName>
    <definedName name="_S14_TNA_6_QG">#REF!</definedName>
    <definedName name="_S14_TNA_7_QA">#REF!</definedName>
    <definedName name="_S14_TNA_7_QG">#REF!</definedName>
    <definedName name="_S14_TNA_8_QA">#REF!</definedName>
    <definedName name="_S14_TNA_8_QG">#REF!</definedName>
    <definedName name="_S14_TNA_9_QA">#REF!</definedName>
    <definedName name="_S14_TNA_9_QG">#REF!</definedName>
    <definedName name="_S14_TNL_1_QA">#REF!</definedName>
    <definedName name="_S14_TNL_1_QG">#REF!</definedName>
    <definedName name="_S14_TNL_10_QA">#REF!</definedName>
    <definedName name="_S14_TNL_10_QG">#REF!</definedName>
    <definedName name="_S14_TNL_11_QA">#REF!</definedName>
    <definedName name="_S14_TNL_11_QG">#REF!</definedName>
    <definedName name="_S14_TNL_12_QA">#REF!</definedName>
    <definedName name="_S14_TNL_12_QG">#REF!</definedName>
    <definedName name="_S14_TNL_13_QA">#REF!</definedName>
    <definedName name="_S14_TNL_13_QG">#REF!</definedName>
    <definedName name="_S14_TNL_14_QA">#REF!</definedName>
    <definedName name="_S14_TNL_14_QG">#REF!</definedName>
    <definedName name="_S14_TNL_15_QA">#REF!</definedName>
    <definedName name="_S14_TNL_15_QG">#REF!</definedName>
    <definedName name="_S14_TNL_16_QA">#REF!</definedName>
    <definedName name="_S14_TNL_16_QG">#REF!</definedName>
    <definedName name="_S14_TNL_17_QA">#REF!</definedName>
    <definedName name="_S14_TNL_17_QG">#REF!</definedName>
    <definedName name="_S14_TNL_18_QA">#REF!</definedName>
    <definedName name="_S14_TNL_18_QG">#REF!</definedName>
    <definedName name="_S14_TNL_19_QA">#REF!</definedName>
    <definedName name="_S14_TNL_19_QG">#REF!</definedName>
    <definedName name="_S14_TNL_20_QA">#REF!</definedName>
    <definedName name="_S14_TNL_20_QG">#REF!</definedName>
    <definedName name="_S14_TNL_21_QA">#REF!</definedName>
    <definedName name="_S14_TNL_21_QG">#REF!</definedName>
    <definedName name="_S14_TNL_22_QA">#REF!</definedName>
    <definedName name="_S14_TNL_22_QG">#REF!</definedName>
    <definedName name="_S14_TNL_23_QA">#REF!</definedName>
    <definedName name="_S14_TNL_23_QG">#REF!</definedName>
    <definedName name="_S14_TNL_3_QA">#REF!</definedName>
    <definedName name="_S14_TNL_3_QG">#REF!</definedName>
    <definedName name="_S14_TNL_4_QA">#REF!</definedName>
    <definedName name="_S14_TNL_4_QG">#REF!</definedName>
    <definedName name="_S14_TNL_5_QA">#REF!</definedName>
    <definedName name="_S14_TNL_5_QG">#REF!</definedName>
    <definedName name="_S14_TNL_6_QA">#REF!</definedName>
    <definedName name="_S14_TNL_6_QG">#REF!</definedName>
    <definedName name="_S14_TNL_7_QA">#REF!</definedName>
    <definedName name="_S14_TNL_7_QG">#REF!</definedName>
    <definedName name="_S14_TNL_8_QA">#REF!</definedName>
    <definedName name="_S14_TNL_8_QG">#REF!</definedName>
    <definedName name="_S14_TNL_9_QA">#REF!</definedName>
    <definedName name="_S14_TNL_9_QG">#REF!</definedName>
    <definedName name="_S14_TNL_99_QA">#REF!</definedName>
    <definedName name="_S14_TNL_99_QAS">#REF!</definedName>
    <definedName name="_S14_TNL_99_QASG">#REF!</definedName>
    <definedName name="_S14_TNL_99_QG">#REF!</definedName>
    <definedName name="_S15_SKA_1_QA">#REF!</definedName>
    <definedName name="_S15_SKA_1_QG">#REF!</definedName>
    <definedName name="_S15_SKA_10_QA">#REF!</definedName>
    <definedName name="_S15_SKA_10_QG">#REF!</definedName>
    <definedName name="_S15_SKA_11_QA">#REF!</definedName>
    <definedName name="_S15_SKA_11_QG">#REF!</definedName>
    <definedName name="_S15_SKA_12_QA">#REF!</definedName>
    <definedName name="_S15_SKA_12_QG">#REF!</definedName>
    <definedName name="_S15_SKA_13_QA">#REF!</definedName>
    <definedName name="_S15_SKA_13_QG">#REF!</definedName>
    <definedName name="_S15_SKA_14_QA">#REF!</definedName>
    <definedName name="_S15_SKA_14_QG">#REF!</definedName>
    <definedName name="_S15_SKA_15_QA">#REF!</definedName>
    <definedName name="_S15_SKA_15_QG">#REF!</definedName>
    <definedName name="_S15_SKA_16_QA">#REF!</definedName>
    <definedName name="_S15_SKA_16_QG">#REF!</definedName>
    <definedName name="_S15_SKA_17_QA">#REF!</definedName>
    <definedName name="_S15_SKA_17_QG">#REF!</definedName>
    <definedName name="_S15_SKA_18_QA">#REF!</definedName>
    <definedName name="_S15_SKA_18_QG">#REF!</definedName>
    <definedName name="_S15_SKA_19_QA">#REF!</definedName>
    <definedName name="_S15_SKA_19_QG">#REF!</definedName>
    <definedName name="_S15_SKA_2_QA">#REF!</definedName>
    <definedName name="_S15_SKA_2_QG">#REF!</definedName>
    <definedName name="_S15_SKA_20_QA">#REF!</definedName>
    <definedName name="_S15_SKA_20_QG">#REF!</definedName>
    <definedName name="_S15_SKA_21_QA">#REF!</definedName>
    <definedName name="_S15_SKA_21_QG">#REF!</definedName>
    <definedName name="_S15_SKA_22_QA">#REF!</definedName>
    <definedName name="_S15_SKA_22_QG">#REF!</definedName>
    <definedName name="_S15_SKA_23_QA">#REF!</definedName>
    <definedName name="_S15_SKA_23_QG">#REF!</definedName>
    <definedName name="_S15_SKA_3_QA">#REF!</definedName>
    <definedName name="_S15_SKA_3_QG">#REF!</definedName>
    <definedName name="_S15_SKA_4_QA">#REF!</definedName>
    <definedName name="_S15_SKA_4_QG">#REF!</definedName>
    <definedName name="_S15_SKA_5_QA">#REF!</definedName>
    <definedName name="_S15_SKA_5_QG">#REF!</definedName>
    <definedName name="_S15_SKA_6_QA">#REF!</definedName>
    <definedName name="_S15_SKA_6_QG">#REF!</definedName>
    <definedName name="_S15_SKA_7_QA">#REF!</definedName>
    <definedName name="_S15_SKA_7_QG">#REF!</definedName>
    <definedName name="_S15_SKA_8_QA">#REF!</definedName>
    <definedName name="_S15_SKA_8_QG">#REF!</definedName>
    <definedName name="_S15_SKA_9_QA">#REF!</definedName>
    <definedName name="_S15_SKA_9_QG">#REF!</definedName>
    <definedName name="_S15_SKL_1_QA">#REF!</definedName>
    <definedName name="_S15_SKL_1_QG">#REF!</definedName>
    <definedName name="_S15_SKL_10_QA">#REF!</definedName>
    <definedName name="_S15_SKL_10_QG">#REF!</definedName>
    <definedName name="_S15_SKL_11_QA">#REF!</definedName>
    <definedName name="_S15_SKL_11_QG">#REF!</definedName>
    <definedName name="_S15_SKL_12_QA">#REF!</definedName>
    <definedName name="_S15_SKL_12_QG">#REF!</definedName>
    <definedName name="_S15_SKL_13_QA">#REF!</definedName>
    <definedName name="_S15_SKL_13_QG">#REF!</definedName>
    <definedName name="_S15_SKL_14_QA">#REF!</definedName>
    <definedName name="_S15_SKL_14_QG">#REF!</definedName>
    <definedName name="_S15_SKL_15_QA">#REF!</definedName>
    <definedName name="_S15_SKL_15_QG">#REF!</definedName>
    <definedName name="_S15_SKL_16_QA">#REF!</definedName>
    <definedName name="_S15_SKL_16_QG">#REF!</definedName>
    <definedName name="_S15_SKL_17_QA">#REF!</definedName>
    <definedName name="_S15_SKL_17_QG">#REF!</definedName>
    <definedName name="_S15_SKL_18_QA">#REF!</definedName>
    <definedName name="_S15_SKL_18_QG">#REF!</definedName>
    <definedName name="_S15_SKL_19_QA">#REF!</definedName>
    <definedName name="_S15_SKL_19_QG">#REF!</definedName>
    <definedName name="_S15_SKL_20_QA">#REF!</definedName>
    <definedName name="_S15_SKL_20_QG">#REF!</definedName>
    <definedName name="_S15_SKL_21_QA">#REF!</definedName>
    <definedName name="_S15_SKL_21_QG">#REF!</definedName>
    <definedName name="_S15_SKL_22_QA">#REF!</definedName>
    <definedName name="_S15_SKL_22_QG">#REF!</definedName>
    <definedName name="_S15_SKL_23_QA">#REF!</definedName>
    <definedName name="_S15_SKL_23_QG">#REF!</definedName>
    <definedName name="_S15_SKL_3_QA">#REF!</definedName>
    <definedName name="_S15_SKL_3_QG">#REF!</definedName>
    <definedName name="_S15_SKL_4_QA">#REF!</definedName>
    <definedName name="_S15_SKL_4_QG">#REF!</definedName>
    <definedName name="_S15_SKL_5_QA">#REF!</definedName>
    <definedName name="_S15_SKL_5_QG">#REF!</definedName>
    <definedName name="_S15_SKL_6_QA">#REF!</definedName>
    <definedName name="_S15_SKL_6_QG">#REF!</definedName>
    <definedName name="_S15_SKL_7_QA">#REF!</definedName>
    <definedName name="_S15_SKL_7_QG">#REF!</definedName>
    <definedName name="_S15_SKL_8_QA">#REF!</definedName>
    <definedName name="_S15_SKL_8_QG">#REF!</definedName>
    <definedName name="_S15_SKL_9_QA">#REF!</definedName>
    <definedName name="_S15_SKL_9_QG">#REF!</definedName>
    <definedName name="_S15_SKL_99_QA">#REF!</definedName>
    <definedName name="_S15_SKL_99_QG">#REF!</definedName>
    <definedName name="_S15_SNA_1_QA">#REF!</definedName>
    <definedName name="_S15_SNA_1_QG">#REF!</definedName>
    <definedName name="_S15_SNA_10_QA">#REF!</definedName>
    <definedName name="_S15_SNA_10_QG">#REF!</definedName>
    <definedName name="_S15_SNA_11_QA">#REF!</definedName>
    <definedName name="_S15_SNA_11_QG">#REF!</definedName>
    <definedName name="_S15_SNA_12_QA">#REF!</definedName>
    <definedName name="_S15_SNA_12_QG">#REF!</definedName>
    <definedName name="_S15_SNA_13_QA">#REF!</definedName>
    <definedName name="_S15_SNA_13_QG">#REF!</definedName>
    <definedName name="_S15_SNA_14_QA">#REF!</definedName>
    <definedName name="_S15_SNA_14_QG">#REF!</definedName>
    <definedName name="_S15_SNA_15_QA">#REF!</definedName>
    <definedName name="_S15_SNA_15_QG">#REF!</definedName>
    <definedName name="_S15_SNA_16_QA">#REF!</definedName>
    <definedName name="_S15_SNA_16_QG">#REF!</definedName>
    <definedName name="_S15_SNA_17_QA">#REF!</definedName>
    <definedName name="_S15_SNA_17_QG">#REF!</definedName>
    <definedName name="_S15_SNA_18_QA">#REF!</definedName>
    <definedName name="_S15_SNA_18_QG">#REF!</definedName>
    <definedName name="_S15_SNA_19_QA">#REF!</definedName>
    <definedName name="_S15_SNA_19_QG">#REF!</definedName>
    <definedName name="_S15_SNA_2_QA">#REF!</definedName>
    <definedName name="_S15_SNA_2_QG">#REF!</definedName>
    <definedName name="_S15_SNA_20_QA">#REF!</definedName>
    <definedName name="_S15_SNA_20_QG">#REF!</definedName>
    <definedName name="_S15_SNA_21_QA">#REF!</definedName>
    <definedName name="_S15_SNA_21_QG">#REF!</definedName>
    <definedName name="_S15_SNA_22_QA">#REF!</definedName>
    <definedName name="_S15_SNA_22_QG">#REF!</definedName>
    <definedName name="_S15_SNA_23_QA">#REF!</definedName>
    <definedName name="_S15_SNA_23_QG">#REF!</definedName>
    <definedName name="_S15_SNA_3_QA">#REF!</definedName>
    <definedName name="_S15_SNA_3_QG">#REF!</definedName>
    <definedName name="_S15_SNA_4_QA">#REF!</definedName>
    <definedName name="_S15_SNA_4_QG">#REF!</definedName>
    <definedName name="_S15_SNA_5_QA">#REF!</definedName>
    <definedName name="_S15_SNA_5_QG">#REF!</definedName>
    <definedName name="_S15_SNA_6_QA">#REF!</definedName>
    <definedName name="_S15_SNA_6_QG">#REF!</definedName>
    <definedName name="_S15_SNA_7_QA">#REF!</definedName>
    <definedName name="_S15_SNA_7_QG">#REF!</definedName>
    <definedName name="_S15_SNA_8_QA">#REF!</definedName>
    <definedName name="_S15_SNA_8_QG">#REF!</definedName>
    <definedName name="_S15_SNA_9_QA">#REF!</definedName>
    <definedName name="_S15_SNA_9_QG">#REF!</definedName>
    <definedName name="_S15_SNL_1_QA">#REF!</definedName>
    <definedName name="_S15_SNL_1_QG">#REF!</definedName>
    <definedName name="_S15_SNL_10_QA">#REF!</definedName>
    <definedName name="_S15_SNL_10_QG">#REF!</definedName>
    <definedName name="_S15_SNL_11_QA">#REF!</definedName>
    <definedName name="_S15_SNL_11_QG">#REF!</definedName>
    <definedName name="_S15_SNL_12_QA">#REF!</definedName>
    <definedName name="_S15_SNL_12_QG">#REF!</definedName>
    <definedName name="_S15_SNL_13_QA">#REF!</definedName>
    <definedName name="_S15_SNL_13_QG">#REF!</definedName>
    <definedName name="_S15_SNL_14_QA">#REF!</definedName>
    <definedName name="_S15_SNL_14_QG">#REF!</definedName>
    <definedName name="_S15_SNL_15_QA">#REF!</definedName>
    <definedName name="_S15_SNL_15_QG">#REF!</definedName>
    <definedName name="_S15_SNL_16_QA">#REF!</definedName>
    <definedName name="_S15_SNL_16_QG">#REF!</definedName>
    <definedName name="_S15_SNL_17_QA">#REF!</definedName>
    <definedName name="_S15_SNL_17_QG">#REF!</definedName>
    <definedName name="_S15_SNL_18_QA">#REF!</definedName>
    <definedName name="_S15_SNL_18_QG">#REF!</definedName>
    <definedName name="_S15_SNL_19_QA">#REF!</definedName>
    <definedName name="_S15_SNL_19_QG">#REF!</definedName>
    <definedName name="_S15_SNL_20_QA">#REF!</definedName>
    <definedName name="_S15_SNL_20_QG">#REF!</definedName>
    <definedName name="_S15_SNL_21_QA">#REF!</definedName>
    <definedName name="_S15_SNL_21_QG">#REF!</definedName>
    <definedName name="_S15_SNL_22_QA">#REF!</definedName>
    <definedName name="_S15_SNL_22_QG">#REF!</definedName>
    <definedName name="_S15_SNL_23_QA">#REF!</definedName>
    <definedName name="_S15_SNL_23_QG">#REF!</definedName>
    <definedName name="_S15_SNL_3_QA">#REF!</definedName>
    <definedName name="_S15_SNL_3_QG">#REF!</definedName>
    <definedName name="_S15_SNL_4_QA">#REF!</definedName>
    <definedName name="_S15_SNL_4_QG">#REF!</definedName>
    <definedName name="_S15_SNL_5_QA">#REF!</definedName>
    <definedName name="_S15_SNL_5_QG">#REF!</definedName>
    <definedName name="_S15_SNL_6_QA">#REF!</definedName>
    <definedName name="_S15_SNL_6_QG">#REF!</definedName>
    <definedName name="_S15_SNL_7_QA">#REF!</definedName>
    <definedName name="_S15_SNL_7_QG">#REF!</definedName>
    <definedName name="_S15_SNL_8_QA">#REF!</definedName>
    <definedName name="_S15_SNL_8_QG">#REF!</definedName>
    <definedName name="_S15_SNL_9_QA">#REF!</definedName>
    <definedName name="_S15_SNL_9_QG">#REF!</definedName>
    <definedName name="_S15_SNL_99_QA">#REF!</definedName>
    <definedName name="_S15_SNL_99_QG">#REF!</definedName>
    <definedName name="_S15_TKA_1_QA">#REF!</definedName>
    <definedName name="_S15_TKA_1_QG">#REF!</definedName>
    <definedName name="_S15_TKA_10_QA">#REF!</definedName>
    <definedName name="_S15_TKA_10_QG">#REF!</definedName>
    <definedName name="_S15_TKA_11_QA">#REF!</definedName>
    <definedName name="_S15_TKA_11_QG">#REF!</definedName>
    <definedName name="_S15_TKA_12_QA">#REF!</definedName>
    <definedName name="_S15_TKA_12_QG">#REF!</definedName>
    <definedName name="_S15_TKA_13_QA">#REF!</definedName>
    <definedName name="_S15_TKA_13_QG">#REF!</definedName>
    <definedName name="_S15_TKA_14_QA">#REF!</definedName>
    <definedName name="_S15_TKA_14_QG">#REF!</definedName>
    <definedName name="_S15_TKA_15_QA">#REF!</definedName>
    <definedName name="_S15_TKA_15_QG">#REF!</definedName>
    <definedName name="_S15_TKA_16_QA">#REF!</definedName>
    <definedName name="_S15_TKA_16_QG">#REF!</definedName>
    <definedName name="_S15_TKA_17_QA">#REF!</definedName>
    <definedName name="_S15_TKA_17_QG">#REF!</definedName>
    <definedName name="_S15_TKA_18_QA">#REF!</definedName>
    <definedName name="_S15_TKA_18_QG">#REF!</definedName>
    <definedName name="_S15_TKA_19_QA">#REF!</definedName>
    <definedName name="_S15_TKA_19_QG">#REF!</definedName>
    <definedName name="_S15_TKA_2_QA">#REF!</definedName>
    <definedName name="_S15_TKA_2_QG">#REF!</definedName>
    <definedName name="_S15_TKA_20_QA">#REF!</definedName>
    <definedName name="_S15_TKA_20_QG">#REF!</definedName>
    <definedName name="_S15_TKA_21_QA">#REF!</definedName>
    <definedName name="_S15_TKA_21_QG">#REF!</definedName>
    <definedName name="_S15_TKA_22_QA">#REF!</definedName>
    <definedName name="_S15_TKA_22_QG">#REF!</definedName>
    <definedName name="_S15_TKA_23_QA">#REF!</definedName>
    <definedName name="_S15_TKA_23_QG">#REF!</definedName>
    <definedName name="_S15_TKA_3_QA">#REF!</definedName>
    <definedName name="_S15_TKA_3_QG">#REF!</definedName>
    <definedName name="_S15_TKA_4_QA">#REF!</definedName>
    <definedName name="_S15_TKA_4_QG">#REF!</definedName>
    <definedName name="_S15_TKA_5_QA">#REF!</definedName>
    <definedName name="_S15_TKA_5_QG">#REF!</definedName>
    <definedName name="_S15_TKA_6_QA">#REF!</definedName>
    <definedName name="_S15_TKA_6_QG">#REF!</definedName>
    <definedName name="_S15_TKA_7_QA">#REF!</definedName>
    <definedName name="_S15_TKA_7_QG">#REF!</definedName>
    <definedName name="_S15_TKA_8_QA">#REF!</definedName>
    <definedName name="_S15_TKA_8_QG">#REF!</definedName>
    <definedName name="_S15_TKA_9_QA">#REF!</definedName>
    <definedName name="_S15_TKA_9_QG">#REF!</definedName>
    <definedName name="_S15_TKL_1_QA">#REF!</definedName>
    <definedName name="_S15_TKL_1_QG">#REF!</definedName>
    <definedName name="_S15_TKL_10_QA">#REF!</definedName>
    <definedName name="_S15_TKL_10_QG">#REF!</definedName>
    <definedName name="_S15_TKL_11_QA">#REF!</definedName>
    <definedName name="_S15_TKL_11_QG">#REF!</definedName>
    <definedName name="_S15_TKL_12_QA">#REF!</definedName>
    <definedName name="_S15_TKL_12_QG">#REF!</definedName>
    <definedName name="_S15_TKL_13_QA">#REF!</definedName>
    <definedName name="_S15_TKL_13_QG">#REF!</definedName>
    <definedName name="_S15_TKL_14_QA">#REF!</definedName>
    <definedName name="_S15_TKL_14_QG">#REF!</definedName>
    <definedName name="_S15_TKL_15_QA">#REF!</definedName>
    <definedName name="_S15_TKL_15_QG">#REF!</definedName>
    <definedName name="_S15_TKL_16_QA">#REF!</definedName>
    <definedName name="_S15_TKL_16_QG">#REF!</definedName>
    <definedName name="_S15_TKL_17_QA">#REF!</definedName>
    <definedName name="_S15_TKL_17_QG">#REF!</definedName>
    <definedName name="_S15_TKL_18_QA">#REF!</definedName>
    <definedName name="_S15_TKL_18_QG">#REF!</definedName>
    <definedName name="_S15_TKL_19_QA">#REF!</definedName>
    <definedName name="_S15_TKL_19_QG">#REF!</definedName>
    <definedName name="_S15_TKL_20_QA">#REF!</definedName>
    <definedName name="_S15_TKL_20_QG">#REF!</definedName>
    <definedName name="_S15_TKL_21_QA">#REF!</definedName>
    <definedName name="_S15_TKL_21_QG">#REF!</definedName>
    <definedName name="_S15_TKL_22_QA">#REF!</definedName>
    <definedName name="_S15_TKL_22_QG">#REF!</definedName>
    <definedName name="_S15_TKL_23_QA">#REF!</definedName>
    <definedName name="_S15_TKL_23_QG">#REF!</definedName>
    <definedName name="_S15_TKL_3_QA">#REF!</definedName>
    <definedName name="_S15_TKL_3_QG">#REF!</definedName>
    <definedName name="_S15_TKL_4_QA">#REF!</definedName>
    <definedName name="_S15_TKL_4_QG">#REF!</definedName>
    <definedName name="_S15_TKL_5_QA">#REF!</definedName>
    <definedName name="_S15_TKL_5_QG">#REF!</definedName>
    <definedName name="_S15_TKL_6_QA">#REF!</definedName>
    <definedName name="_S15_TKL_6_QG">#REF!</definedName>
    <definedName name="_S15_TKL_7_QA">#REF!</definedName>
    <definedName name="_S15_TKL_7_QG">#REF!</definedName>
    <definedName name="_S15_TKL_8_QA">#REF!</definedName>
    <definedName name="_S15_TKL_8_QG">#REF!</definedName>
    <definedName name="_S15_TKL_9_QA">#REF!</definedName>
    <definedName name="_S15_TKL_9_QG">#REF!</definedName>
    <definedName name="_S15_TKL_99_QA">#REF!</definedName>
    <definedName name="_S15_TKL_99_QG">#REF!</definedName>
    <definedName name="_S15_TNA_1_QA">#REF!</definedName>
    <definedName name="_S15_TNA_1_QG">#REF!</definedName>
    <definedName name="_S15_TNA_10_QA">#REF!</definedName>
    <definedName name="_S15_TNA_10_QG">#REF!</definedName>
    <definedName name="_S15_TNA_11_QA">#REF!</definedName>
    <definedName name="_S15_TNA_11_QG">#REF!</definedName>
    <definedName name="_S15_TNA_12_QA">#REF!</definedName>
    <definedName name="_S15_TNA_12_QG">#REF!</definedName>
    <definedName name="_S15_TNA_13_QA">#REF!</definedName>
    <definedName name="_S15_TNA_13_QG">#REF!</definedName>
    <definedName name="_S15_TNA_14_QA">#REF!</definedName>
    <definedName name="_S15_TNA_14_QG">#REF!</definedName>
    <definedName name="_S15_TNA_15_QA">#REF!</definedName>
    <definedName name="_S15_TNA_15_QG">#REF!</definedName>
    <definedName name="_S15_TNA_16_QA">#REF!</definedName>
    <definedName name="_S15_TNA_16_QG">#REF!</definedName>
    <definedName name="_S15_TNA_17_QA">#REF!</definedName>
    <definedName name="_S15_TNA_17_QG">#REF!</definedName>
    <definedName name="_S15_TNA_18_QA">#REF!</definedName>
    <definedName name="_S15_TNA_18_QG">#REF!</definedName>
    <definedName name="_S15_TNA_19_QA">#REF!</definedName>
    <definedName name="_S15_TNA_19_QG">#REF!</definedName>
    <definedName name="_S15_TNA_2_QA">#REF!</definedName>
    <definedName name="_S15_TNA_2_QG">#REF!</definedName>
    <definedName name="_S15_TNA_20_QA">#REF!</definedName>
    <definedName name="_S15_TNA_20_QG">#REF!</definedName>
    <definedName name="_S15_TNA_21_QA">#REF!</definedName>
    <definedName name="_S15_TNA_21_QG">#REF!</definedName>
    <definedName name="_S15_TNA_22_QA">#REF!</definedName>
    <definedName name="_S15_TNA_22_QG">#REF!</definedName>
    <definedName name="_S15_TNA_23_QA">#REF!</definedName>
    <definedName name="_S15_TNA_23_QG">#REF!</definedName>
    <definedName name="_S15_TNA_3_QA">#REF!</definedName>
    <definedName name="_S15_TNA_3_QG">#REF!</definedName>
    <definedName name="_S15_TNA_4_QA">#REF!</definedName>
    <definedName name="_S15_TNA_4_QG">#REF!</definedName>
    <definedName name="_S15_TNA_5_QA">#REF!</definedName>
    <definedName name="_S15_TNA_5_QG">#REF!</definedName>
    <definedName name="_S15_TNA_6_QA">#REF!</definedName>
    <definedName name="_S15_TNA_6_QG">#REF!</definedName>
    <definedName name="_S15_TNA_7_QA">#REF!</definedName>
    <definedName name="_S15_TNA_7_QG">#REF!</definedName>
    <definedName name="_S15_TNA_8_QA">#REF!</definedName>
    <definedName name="_S15_TNA_8_QG">#REF!</definedName>
    <definedName name="_S15_TNA_9_QA">#REF!</definedName>
    <definedName name="_S15_TNA_9_QG">#REF!</definedName>
    <definedName name="_S15_TNL_1_QA">#REF!</definedName>
    <definedName name="_S15_TNL_1_QG">#REF!</definedName>
    <definedName name="_S15_TNL_10_QA">#REF!</definedName>
    <definedName name="_S15_TNL_10_QG">#REF!</definedName>
    <definedName name="_S15_TNL_11_QA">#REF!</definedName>
    <definedName name="_S15_TNL_11_QG">#REF!</definedName>
    <definedName name="_S15_TNL_12_QA">#REF!</definedName>
    <definedName name="_S15_TNL_12_QG">#REF!</definedName>
    <definedName name="_S15_TNL_13_QA">#REF!</definedName>
    <definedName name="_S15_TNL_13_QG">#REF!</definedName>
    <definedName name="_S15_TNL_14_QA">#REF!</definedName>
    <definedName name="_S15_TNL_14_QG">#REF!</definedName>
    <definedName name="_S15_TNL_15_QA">#REF!</definedName>
    <definedName name="_S15_TNL_15_QG">#REF!</definedName>
    <definedName name="_S15_TNL_16_QA">#REF!</definedName>
    <definedName name="_S15_TNL_16_QG">#REF!</definedName>
    <definedName name="_S15_TNL_17_QA">#REF!</definedName>
    <definedName name="_S15_TNL_17_QG">#REF!</definedName>
    <definedName name="_S15_TNL_18_QA">#REF!</definedName>
    <definedName name="_S15_TNL_18_QG">#REF!</definedName>
    <definedName name="_S15_TNL_19_QA">#REF!</definedName>
    <definedName name="_S15_TNL_19_QG">#REF!</definedName>
    <definedName name="_S15_TNL_20_QA">#REF!</definedName>
    <definedName name="_S15_TNL_20_QG">#REF!</definedName>
    <definedName name="_S15_TNL_21_QA">#REF!</definedName>
    <definedName name="_S15_TNL_21_QG">#REF!</definedName>
    <definedName name="_S15_TNL_22_QA">#REF!</definedName>
    <definedName name="_S15_TNL_22_QG">#REF!</definedName>
    <definedName name="_S15_TNL_23_QA">#REF!</definedName>
    <definedName name="_S15_TNL_23_QG">#REF!</definedName>
    <definedName name="_S15_TNL_3_QA">#REF!</definedName>
    <definedName name="_S15_TNL_3_QG">#REF!</definedName>
    <definedName name="_S15_TNL_4_QA">#REF!</definedName>
    <definedName name="_S15_TNL_4_QG">#REF!</definedName>
    <definedName name="_S15_TNL_5_QA">#REF!</definedName>
    <definedName name="_S15_TNL_5_QG">#REF!</definedName>
    <definedName name="_S15_TNL_6_QA">#REF!</definedName>
    <definedName name="_S15_TNL_6_QG">#REF!</definedName>
    <definedName name="_S15_TNL_7_QA">#REF!</definedName>
    <definedName name="_S15_TNL_7_QG">#REF!</definedName>
    <definedName name="_S15_TNL_8_QA">#REF!</definedName>
    <definedName name="_S15_TNL_8_QG">#REF!</definedName>
    <definedName name="_S15_TNL_9_QA">#REF!</definedName>
    <definedName name="_S15_TNL_9_QG">#REF!</definedName>
    <definedName name="_S15_TNL_99_QA">#REF!</definedName>
    <definedName name="_S15_TNL_99_QG">#REF!</definedName>
    <definedName name="_S2_SKA_1_QA">#REF!</definedName>
    <definedName name="_S2_SKA_1_QG">#REF!</definedName>
    <definedName name="_S2_SKA_10_QA">#REF!</definedName>
    <definedName name="_S2_SKA_10_QG">#REF!</definedName>
    <definedName name="_S2_SKA_11_QA">#REF!</definedName>
    <definedName name="_S2_SKA_11_QG">#REF!</definedName>
    <definedName name="_S2_SKA_12_QA">#REF!</definedName>
    <definedName name="_S2_SKA_12_QG">#REF!</definedName>
    <definedName name="_S2_SKA_13_QA">#REF!</definedName>
    <definedName name="_S2_SKA_13_QG">#REF!</definedName>
    <definedName name="_S2_SKA_14_QA">#REF!</definedName>
    <definedName name="_S2_SKA_14_QG">#REF!</definedName>
    <definedName name="_S2_SKA_15_QA">#REF!</definedName>
    <definedName name="_S2_SKA_15_QG">#REF!</definedName>
    <definedName name="_S2_SKA_16_QA">#REF!</definedName>
    <definedName name="_S2_SKA_16_QG">#REF!</definedName>
    <definedName name="_S2_SKA_17_QA">#REF!</definedName>
    <definedName name="_S2_SKA_17_QG">#REF!</definedName>
    <definedName name="_S2_SKA_18_QA">#REF!</definedName>
    <definedName name="_S2_SKA_18_QG">#REF!</definedName>
    <definedName name="_S2_SKA_19_QA">#REF!</definedName>
    <definedName name="_S2_SKA_19_QG">#REF!</definedName>
    <definedName name="_S2_SKA_2_QA">#REF!</definedName>
    <definedName name="_S2_SKA_2_QG">#REF!</definedName>
    <definedName name="_S2_SKA_20_QA">#REF!</definedName>
    <definedName name="_S2_SKA_20_QG">#REF!</definedName>
    <definedName name="_S2_SKA_21_QA">#REF!</definedName>
    <definedName name="_S2_SKA_21_QG">#REF!</definedName>
    <definedName name="_S2_SKA_22_QA">#REF!</definedName>
    <definedName name="_S2_SKA_22_QG">#REF!</definedName>
    <definedName name="_S2_SKA_23_QA">#REF!</definedName>
    <definedName name="_S2_SKA_23_QG">#REF!</definedName>
    <definedName name="_S2_SKA_3_QA">#REF!</definedName>
    <definedName name="_S2_SKA_3_QG">#REF!</definedName>
    <definedName name="_S2_SKA_4_QA">#REF!</definedName>
    <definedName name="_S2_SKA_4_QG">#REF!</definedName>
    <definedName name="_S2_SKA_5_QA">#REF!</definedName>
    <definedName name="_S2_SKA_5_QG">#REF!</definedName>
    <definedName name="_S2_SKA_6_QA">#REF!</definedName>
    <definedName name="_S2_SKA_6_QG">#REF!</definedName>
    <definedName name="_S2_SKA_7_QA">#REF!</definedName>
    <definedName name="_S2_SKA_7_QG">#REF!</definedName>
    <definedName name="_S2_SKA_8_QA">#REF!</definedName>
    <definedName name="_S2_SKA_8_QG">#REF!</definedName>
    <definedName name="_S2_SKA_9_QA">#REF!</definedName>
    <definedName name="_S2_SKA_9_QG">#REF!</definedName>
    <definedName name="_S2_SKL_1_QA">#REF!</definedName>
    <definedName name="_S2_SKL_1_QG">#REF!</definedName>
    <definedName name="_S2_SKL_10_QA">#REF!</definedName>
    <definedName name="_S2_SKL_10_QG">#REF!</definedName>
    <definedName name="_S2_SKL_11_QA">#REF!</definedName>
    <definedName name="_S2_SKL_11_QG">#REF!</definedName>
    <definedName name="_S2_SKL_12_QA">#REF!</definedName>
    <definedName name="_S2_SKL_12_QG">#REF!</definedName>
    <definedName name="_S2_SKL_13_QA">#REF!</definedName>
    <definedName name="_S2_SKL_13_QG">#REF!</definedName>
    <definedName name="_S2_SKL_14_QA">#REF!</definedName>
    <definedName name="_S2_SKL_14_QG">#REF!</definedName>
    <definedName name="_S2_SKL_15_QA">#REF!</definedName>
    <definedName name="_S2_SKL_15_QG">#REF!</definedName>
    <definedName name="_S2_SKL_16_QA">#REF!</definedName>
    <definedName name="_S2_SKL_16_QG">#REF!</definedName>
    <definedName name="_S2_SKL_17_QA">#REF!</definedName>
    <definedName name="_S2_SKL_17_QG">#REF!</definedName>
    <definedName name="_S2_SKL_18_QA">#REF!</definedName>
    <definedName name="_S2_SKL_18_QG">#REF!</definedName>
    <definedName name="_S2_SKL_19_QA">#REF!</definedName>
    <definedName name="_S2_SKL_19_QG">#REF!</definedName>
    <definedName name="_S2_SKL_20_QA">#REF!</definedName>
    <definedName name="_S2_SKL_20_QG">#REF!</definedName>
    <definedName name="_S2_SKL_21_QA">#REF!</definedName>
    <definedName name="_S2_SKL_21_QG">#REF!</definedName>
    <definedName name="_S2_SKL_22_QA">#REF!</definedName>
    <definedName name="_S2_SKL_22_QG">#REF!</definedName>
    <definedName name="_S2_SKL_23_QA">#REF!</definedName>
    <definedName name="_S2_SKL_23_QG">#REF!</definedName>
    <definedName name="_S2_SKL_3_QA">#REF!</definedName>
    <definedName name="_S2_SKL_3_QG">#REF!</definedName>
    <definedName name="_S2_SKL_4_QA">#REF!</definedName>
    <definedName name="_S2_SKL_4_QG">#REF!</definedName>
    <definedName name="_S2_SKL_5_QA">#REF!</definedName>
    <definedName name="_S2_SKL_5_QG">#REF!</definedName>
    <definedName name="_S2_SKL_6_QA">#REF!</definedName>
    <definedName name="_S2_SKL_6_QG">#REF!</definedName>
    <definedName name="_S2_SKL_7_QA">#REF!</definedName>
    <definedName name="_S2_SKL_7_QG">#REF!</definedName>
    <definedName name="_S2_SKL_8_QA">#REF!</definedName>
    <definedName name="_S2_SKL_8_QG">#REF!</definedName>
    <definedName name="_S2_SKL_9_QA">#REF!</definedName>
    <definedName name="_S2_SKL_9_QG">#REF!</definedName>
    <definedName name="_S2_SKL_99_QA">#REF!</definedName>
    <definedName name="_S2_SKL_99_QG">#REF!</definedName>
    <definedName name="_S2_SNA_1_QA">#REF!</definedName>
    <definedName name="_S2_SNA_1_QG">#REF!</definedName>
    <definedName name="_S2_SNA_10_QA">#REF!</definedName>
    <definedName name="_S2_SNA_10_QG">#REF!</definedName>
    <definedName name="_S2_SNA_11_QA">#REF!</definedName>
    <definedName name="_S2_SNA_11_QG">#REF!</definedName>
    <definedName name="_S2_SNA_12_QA">#REF!</definedName>
    <definedName name="_S2_SNA_12_QG">#REF!</definedName>
    <definedName name="_S2_SNA_13_QA">#REF!</definedName>
    <definedName name="_S2_SNA_13_QG">#REF!</definedName>
    <definedName name="_S2_SNA_14_QA">#REF!</definedName>
    <definedName name="_S2_SNA_14_QG">#REF!</definedName>
    <definedName name="_S2_SNA_15_QA">#REF!</definedName>
    <definedName name="_S2_SNA_15_QG">#REF!</definedName>
    <definedName name="_S2_SNA_16_QA">#REF!</definedName>
    <definedName name="_S2_SNA_16_QG">#REF!</definedName>
    <definedName name="_S2_SNA_17_QA">#REF!</definedName>
    <definedName name="_S2_SNA_17_QG">#REF!</definedName>
    <definedName name="_S2_SNA_18_QA">#REF!</definedName>
    <definedName name="_S2_SNA_18_QG">#REF!</definedName>
    <definedName name="_S2_SNA_19_QA">#REF!</definedName>
    <definedName name="_S2_SNA_19_QG">#REF!</definedName>
    <definedName name="_S2_SNA_2_QA">#REF!</definedName>
    <definedName name="_S2_SNA_2_QG">#REF!</definedName>
    <definedName name="_S2_SNA_20_QA">#REF!</definedName>
    <definedName name="_S2_SNA_20_QG">#REF!</definedName>
    <definedName name="_S2_SNA_21_QA">#REF!</definedName>
    <definedName name="_S2_SNA_21_QG">#REF!</definedName>
    <definedName name="_S2_SNA_22_QA">#REF!</definedName>
    <definedName name="_S2_SNA_22_QG">#REF!</definedName>
    <definedName name="_S2_SNA_23_QA">#REF!</definedName>
    <definedName name="_S2_SNA_23_QG">#REF!</definedName>
    <definedName name="_S2_SNA_3_QA">#REF!</definedName>
    <definedName name="_S2_SNA_3_QG">#REF!</definedName>
    <definedName name="_S2_SNA_4_QA">#REF!</definedName>
    <definedName name="_S2_SNA_4_QG">#REF!</definedName>
    <definedName name="_S2_SNA_5_QA">#REF!</definedName>
    <definedName name="_S2_SNA_5_QG">#REF!</definedName>
    <definedName name="_S2_SNA_6_QA">#REF!</definedName>
    <definedName name="_S2_SNA_6_QG">#REF!</definedName>
    <definedName name="_S2_SNA_7_QA">#REF!</definedName>
    <definedName name="_S2_SNA_7_QG">#REF!</definedName>
    <definedName name="_S2_SNA_8_QA">#REF!</definedName>
    <definedName name="_S2_SNA_8_QG">#REF!</definedName>
    <definedName name="_S2_SNA_9_QA">#REF!</definedName>
    <definedName name="_S2_SNA_9_QG">#REF!</definedName>
    <definedName name="_S2_SNL_1_QA">#REF!</definedName>
    <definedName name="_S2_SNL_1_QG">#REF!</definedName>
    <definedName name="_S2_SNL_10_QA">#REF!</definedName>
    <definedName name="_S2_SNL_10_QG">#REF!</definedName>
    <definedName name="_S2_SNL_11_QA">#REF!</definedName>
    <definedName name="_S2_SNL_11_QG">#REF!</definedName>
    <definedName name="_S2_SNL_12_QA">#REF!</definedName>
    <definedName name="_S2_SNL_12_QG">#REF!</definedName>
    <definedName name="_S2_SNL_13_QA">#REF!</definedName>
    <definedName name="_S2_SNL_13_QG">#REF!</definedName>
    <definedName name="_S2_SNL_14_QA">#REF!</definedName>
    <definedName name="_S2_SNL_14_QG">#REF!</definedName>
    <definedName name="_S2_SNL_15_QA">#REF!</definedName>
    <definedName name="_S2_SNL_15_QG">#REF!</definedName>
    <definedName name="_S2_SNL_16_QA">#REF!</definedName>
    <definedName name="_S2_SNL_16_QG">#REF!</definedName>
    <definedName name="_S2_SNL_17_QA">#REF!</definedName>
    <definedName name="_S2_SNL_17_QG">#REF!</definedName>
    <definedName name="_S2_SNL_18_QA">#REF!</definedName>
    <definedName name="_S2_SNL_18_QG">#REF!</definedName>
    <definedName name="_S2_SNL_19_QA">#REF!</definedName>
    <definedName name="_S2_SNL_19_QG">#REF!</definedName>
    <definedName name="_S2_SNL_20_QA">#REF!</definedName>
    <definedName name="_S2_SNL_20_QG">#REF!</definedName>
    <definedName name="_S2_SNL_21_QA">#REF!</definedName>
    <definedName name="_S2_SNL_21_QG">#REF!</definedName>
    <definedName name="_S2_SNL_22_QA">#REF!</definedName>
    <definedName name="_S2_SNL_22_QG">#REF!</definedName>
    <definedName name="_S2_SNL_23_QA">#REF!</definedName>
    <definedName name="_S2_SNL_23_QG">#REF!</definedName>
    <definedName name="_S2_SNL_3_QA">#REF!</definedName>
    <definedName name="_S2_SNL_3_QG">#REF!</definedName>
    <definedName name="_S2_SNL_4_QA">#REF!</definedName>
    <definedName name="_S2_SNL_4_QG">#REF!</definedName>
    <definedName name="_S2_SNL_5_QA">#REF!</definedName>
    <definedName name="_S2_SNL_5_QG">#REF!</definedName>
    <definedName name="_S2_SNL_6_QA">#REF!</definedName>
    <definedName name="_S2_SNL_6_QG">#REF!</definedName>
    <definedName name="_S2_SNL_7_QA">#REF!</definedName>
    <definedName name="_S2_SNL_7_QG">#REF!</definedName>
    <definedName name="_S2_SNL_8_QA">#REF!</definedName>
    <definedName name="_S2_SNL_8_QG">#REF!</definedName>
    <definedName name="_S2_SNL_9_QA">#REF!</definedName>
    <definedName name="_S2_SNL_9_QG">#REF!</definedName>
    <definedName name="_S2_SNL_99_QA">#REF!</definedName>
    <definedName name="_S2_SNL_99_QG">#REF!</definedName>
    <definedName name="_S2_TKA_1_QA">#REF!</definedName>
    <definedName name="_S2_TKA_1_QG">#REF!</definedName>
    <definedName name="_S2_TKA_10_QA">#REF!</definedName>
    <definedName name="_S2_TKA_10_QG">#REF!</definedName>
    <definedName name="_S2_TKA_11_QA">#REF!</definedName>
    <definedName name="_S2_TKA_11_QG">#REF!</definedName>
    <definedName name="_S2_TKA_12_QA">#REF!</definedName>
    <definedName name="_S2_TKA_12_QG">#REF!</definedName>
    <definedName name="_S2_TKA_13_QA">#REF!</definedName>
    <definedName name="_S2_TKA_13_QG">#REF!</definedName>
    <definedName name="_S2_TKA_14_QA">#REF!</definedName>
    <definedName name="_S2_TKA_14_QG">#REF!</definedName>
    <definedName name="_S2_TKA_15_QA">#REF!</definedName>
    <definedName name="_S2_TKA_15_QG">#REF!</definedName>
    <definedName name="_S2_TKA_16_QA">#REF!</definedName>
    <definedName name="_S2_TKA_16_QG">#REF!</definedName>
    <definedName name="_S2_TKA_17_QA">#REF!</definedName>
    <definedName name="_S2_TKA_17_QG">#REF!</definedName>
    <definedName name="_S2_TKA_18_QA">#REF!</definedName>
    <definedName name="_S2_TKA_18_QG">#REF!</definedName>
    <definedName name="_S2_TKA_19_QA">#REF!</definedName>
    <definedName name="_S2_TKA_19_QG">#REF!</definedName>
    <definedName name="_S2_TKA_2_QA">#REF!</definedName>
    <definedName name="_S2_TKA_2_QG">#REF!</definedName>
    <definedName name="_S2_TKA_20_QA">#REF!</definedName>
    <definedName name="_S2_TKA_20_QG">#REF!</definedName>
    <definedName name="_S2_TKA_21_QA">#REF!</definedName>
    <definedName name="_S2_TKA_21_QG">#REF!</definedName>
    <definedName name="_S2_TKA_22_QA">#REF!</definedName>
    <definedName name="_S2_TKA_22_QG">#REF!</definedName>
    <definedName name="_S2_TKA_23_QA">#REF!</definedName>
    <definedName name="_S2_TKA_23_QG">#REF!</definedName>
    <definedName name="_S2_TKA_3_QA">#REF!</definedName>
    <definedName name="_S2_TKA_3_QG">#REF!</definedName>
    <definedName name="_S2_TKA_4_QA">#REF!</definedName>
    <definedName name="_S2_TKA_4_QG">#REF!</definedName>
    <definedName name="_S2_TKA_5_QA">#REF!</definedName>
    <definedName name="_S2_TKA_5_QG">#REF!</definedName>
    <definedName name="_S2_TKA_6_QA">#REF!</definedName>
    <definedName name="_S2_TKA_6_QG">#REF!</definedName>
    <definedName name="_S2_TKA_7_QA">#REF!</definedName>
    <definedName name="_S2_TKA_7_QG">#REF!</definedName>
    <definedName name="_S2_TKA_8_QA">#REF!</definedName>
    <definedName name="_S2_TKA_8_QG">#REF!</definedName>
    <definedName name="_S2_TKA_9_QA">#REF!</definedName>
    <definedName name="_S2_TKA_9_QG">#REF!</definedName>
    <definedName name="_S2_TKL_1_QA">#REF!</definedName>
    <definedName name="_S2_TKL_1_QG">#REF!</definedName>
    <definedName name="_S2_TKL_10_QA">#REF!</definedName>
    <definedName name="_S2_TKL_10_QG">#REF!</definedName>
    <definedName name="_S2_TKL_11_QA">#REF!</definedName>
    <definedName name="_S2_TKL_11_QG">#REF!</definedName>
    <definedName name="_S2_TKL_12_QA">#REF!</definedName>
    <definedName name="_S2_TKL_12_QG">#REF!</definedName>
    <definedName name="_S2_TKL_13_QA">#REF!</definedName>
    <definedName name="_S2_TKL_13_QG">#REF!</definedName>
    <definedName name="_S2_TKL_14_QA">#REF!</definedName>
    <definedName name="_S2_TKL_14_QG">#REF!</definedName>
    <definedName name="_S2_TKL_15_QA">#REF!</definedName>
    <definedName name="_S2_TKL_15_QG">#REF!</definedName>
    <definedName name="_S2_TKL_16_QA">#REF!</definedName>
    <definedName name="_S2_TKL_16_QG">#REF!</definedName>
    <definedName name="_S2_TKL_17_QA">#REF!</definedName>
    <definedName name="_S2_TKL_17_QG">#REF!</definedName>
    <definedName name="_S2_TKL_18_QA">#REF!</definedName>
    <definedName name="_S2_TKL_18_QG">#REF!</definedName>
    <definedName name="_S2_TKL_19_QA">#REF!</definedName>
    <definedName name="_S2_TKL_19_QG">#REF!</definedName>
    <definedName name="_S2_TKL_20_QA">#REF!</definedName>
    <definedName name="_S2_TKL_20_QG">#REF!</definedName>
    <definedName name="_S2_TKL_21_QA">#REF!</definedName>
    <definedName name="_S2_TKL_21_QG">#REF!</definedName>
    <definedName name="_S2_TKL_22_QA">#REF!</definedName>
    <definedName name="_S2_TKL_22_QG">#REF!</definedName>
    <definedName name="_S2_TKL_23_QA">#REF!</definedName>
    <definedName name="_S2_TKL_23_QG">#REF!</definedName>
    <definedName name="_S2_TKL_3_QA">#REF!</definedName>
    <definedName name="_S2_TKL_3_QG">#REF!</definedName>
    <definedName name="_S2_TKL_4_QA">#REF!</definedName>
    <definedName name="_S2_TKL_4_QG">#REF!</definedName>
    <definedName name="_S2_TKL_5_QA">#REF!</definedName>
    <definedName name="_S2_TKL_5_QG">#REF!</definedName>
    <definedName name="_S2_TKL_6_QA">#REF!</definedName>
    <definedName name="_S2_TKL_6_QG">#REF!</definedName>
    <definedName name="_S2_TKL_7_QA">#REF!</definedName>
    <definedName name="_S2_TKL_7_QG">#REF!</definedName>
    <definedName name="_S2_TKL_8_QA">#REF!</definedName>
    <definedName name="_S2_TKL_8_QG">#REF!</definedName>
    <definedName name="_S2_TKL_9_QA">#REF!</definedName>
    <definedName name="_S2_TKL_9_QG">#REF!</definedName>
    <definedName name="_S2_TKL_99_QA">#REF!</definedName>
    <definedName name="_S2_TKL_99_QG">#REF!</definedName>
    <definedName name="_S2_TNA_1_QA">#REF!</definedName>
    <definedName name="_S2_TNA_1_QG">#REF!</definedName>
    <definedName name="_S2_TNA_10_QA">#REF!</definedName>
    <definedName name="_S2_TNA_10_QG">#REF!</definedName>
    <definedName name="_S2_TNA_11_QA">#REF!</definedName>
    <definedName name="_S2_TNA_11_QG">#REF!</definedName>
    <definedName name="_S2_TNA_12_QA">#REF!</definedName>
    <definedName name="_S2_TNA_12_QG">#REF!</definedName>
    <definedName name="_S2_TNA_13_QA">#REF!</definedName>
    <definedName name="_S2_TNA_13_QG">#REF!</definedName>
    <definedName name="_S2_TNA_14_QA">#REF!</definedName>
    <definedName name="_S2_TNA_14_QG">#REF!</definedName>
    <definedName name="_S2_TNA_15_QA">#REF!</definedName>
    <definedName name="_S2_TNA_15_QG">#REF!</definedName>
    <definedName name="_S2_TNA_16_QA">#REF!</definedName>
    <definedName name="_S2_TNA_16_QG">#REF!</definedName>
    <definedName name="_S2_TNA_17_QA">#REF!</definedName>
    <definedName name="_S2_TNA_17_QG">#REF!</definedName>
    <definedName name="_S2_TNA_18_QA">#REF!</definedName>
    <definedName name="_S2_TNA_18_QG">#REF!</definedName>
    <definedName name="_S2_TNA_19_QA">#REF!</definedName>
    <definedName name="_S2_TNA_19_QG">#REF!</definedName>
    <definedName name="_S2_TNA_2_QA">#REF!</definedName>
    <definedName name="_S2_TNA_2_QG">#REF!</definedName>
    <definedName name="_S2_TNA_20_QA">#REF!</definedName>
    <definedName name="_S2_TNA_20_QG">#REF!</definedName>
    <definedName name="_S2_TNA_21_QA">#REF!</definedName>
    <definedName name="_S2_TNA_21_QG">#REF!</definedName>
    <definedName name="_S2_TNA_22_QA">#REF!</definedName>
    <definedName name="_S2_TNA_22_QG">#REF!</definedName>
    <definedName name="_S2_TNA_23_QA">#REF!</definedName>
    <definedName name="_S2_TNA_23_QG">#REF!</definedName>
    <definedName name="_S2_TNA_3_QA">#REF!</definedName>
    <definedName name="_S2_TNA_3_QG">#REF!</definedName>
    <definedName name="_S2_TNA_4_QA">#REF!</definedName>
    <definedName name="_S2_TNA_4_QG">#REF!</definedName>
    <definedName name="_S2_TNA_5_QA">#REF!</definedName>
    <definedName name="_S2_TNA_5_QG">#REF!</definedName>
    <definedName name="_S2_TNA_6_QA">#REF!</definedName>
    <definedName name="_S2_TNA_6_QG">#REF!</definedName>
    <definedName name="_S2_TNA_7_QA">#REF!</definedName>
    <definedName name="_S2_TNA_7_QG">#REF!</definedName>
    <definedName name="_S2_TNA_8_QA">#REF!</definedName>
    <definedName name="_S2_TNA_8_QG">#REF!</definedName>
    <definedName name="_S2_TNA_9_QA">#REF!</definedName>
    <definedName name="_S2_TNA_9_QG">#REF!</definedName>
    <definedName name="_S2_TNL_1_QA">#REF!</definedName>
    <definedName name="_S2_TNL_1_QG">#REF!</definedName>
    <definedName name="_S2_TNL_10_QA">#REF!</definedName>
    <definedName name="_S2_TNL_10_QG">#REF!</definedName>
    <definedName name="_S2_TNL_11_QA">#REF!</definedName>
    <definedName name="_S2_TNL_11_QG">#REF!</definedName>
    <definedName name="_S2_TNL_12_QA">#REF!</definedName>
    <definedName name="_S2_TNL_12_QG">#REF!</definedName>
    <definedName name="_S2_TNL_13_QA">#REF!</definedName>
    <definedName name="_S2_TNL_13_QG">#REF!</definedName>
    <definedName name="_S2_TNL_14_QA">#REF!</definedName>
    <definedName name="_S2_TNL_14_QG">#REF!</definedName>
    <definedName name="_S2_TNL_15_QA">#REF!</definedName>
    <definedName name="_S2_TNL_15_QG">#REF!</definedName>
    <definedName name="_S2_TNL_16_QA">#REF!</definedName>
    <definedName name="_S2_TNL_16_QG">#REF!</definedName>
    <definedName name="_S2_TNL_17_QA">#REF!</definedName>
    <definedName name="_S2_TNL_17_QG">#REF!</definedName>
    <definedName name="_S2_TNL_18_QA">#REF!</definedName>
    <definedName name="_S2_TNL_18_QG">#REF!</definedName>
    <definedName name="_S2_TNL_19_QA">#REF!</definedName>
    <definedName name="_S2_TNL_19_QG">#REF!</definedName>
    <definedName name="_S2_TNL_20_QA">#REF!</definedName>
    <definedName name="_S2_TNL_20_QG">#REF!</definedName>
    <definedName name="_S2_TNL_21_QA">#REF!</definedName>
    <definedName name="_S2_TNL_21_QG">#REF!</definedName>
    <definedName name="_S2_TNL_22_QA">#REF!</definedName>
    <definedName name="_S2_TNL_22_QG">#REF!</definedName>
    <definedName name="_S2_TNL_23_QA">#REF!</definedName>
    <definedName name="_S2_TNL_23_QG">#REF!</definedName>
    <definedName name="_S2_TNL_3_QA">#REF!</definedName>
    <definedName name="_S2_TNL_3_QG">#REF!</definedName>
    <definedName name="_S2_TNL_4_QA">#REF!</definedName>
    <definedName name="_S2_TNL_4_QG">#REF!</definedName>
    <definedName name="_S2_TNL_5_QA">#REF!</definedName>
    <definedName name="_S2_TNL_5_QG">#REF!</definedName>
    <definedName name="_S2_TNL_6_QA">#REF!</definedName>
    <definedName name="_S2_TNL_6_QG">#REF!</definedName>
    <definedName name="_S2_TNL_7_QA">#REF!</definedName>
    <definedName name="_S2_TNL_7_QG">#REF!</definedName>
    <definedName name="_S2_TNL_8_QA">#REF!</definedName>
    <definedName name="_S2_TNL_8_QG">#REF!</definedName>
    <definedName name="_S2_TNL_9_QA">#REF!</definedName>
    <definedName name="_S2_TNL_9_QG">#REF!</definedName>
    <definedName name="_S2_TNL_99_QA">#REF!</definedName>
    <definedName name="_S2_TNL_99_QAS">#REF!</definedName>
    <definedName name="_S2_TNL_99_QASG">#REF!</definedName>
    <definedName name="_S2_TNL_99_QG">#REF!</definedName>
    <definedName name="A">#REF!</definedName>
    <definedName name="A11_">#REF!</definedName>
    <definedName name="AA1_">#REF!</definedName>
    <definedName name="AHT">#REF!</definedName>
    <definedName name="BALAS">#REF!</definedName>
    <definedName name="dátum">OFFSET(INDEX([1]Sheet1!$F:$F,2,0),0,0,COUNTA([1]Sheet1!$F:$F),1)</definedName>
    <definedName name="dátum_angol">OFFSET(INDEX([1]Sheet1!$G:$G,2,0),0,0,COUNTA([1]Sheet1!$G:$G),1)</definedName>
    <definedName name="dátum_jelenleg_S">#REF!</definedName>
    <definedName name="dátum_jelenleg_T">#REF!</definedName>
    <definedName name="dátum_jelenleg_T_éves">#REF!</definedName>
    <definedName name="dátum_sa">OFFSET([2]M1_rövid!$A$3,0,0,COUNTA([2]M1_rövid!$A$3:$A$121),1)</definedName>
    <definedName name="dátumhatár">#REF!</definedName>
    <definedName name="dátumok">#REF!</definedName>
    <definedName name="E">#REF!</definedName>
    <definedName name="IDO">#REF!</definedName>
    <definedName name="Idősorok">#REF!,#REF!,#REF!</definedName>
    <definedName name="infláció">OFFSET([2]M1!$G$38,0,0,COUNTA([2]M1!$G$38:$G$200),1)</definedName>
    <definedName name="infláció_mtm">OFFSET([2]M1_rövid!$E$2,0,0,COUNTA([2]M1_rövid!$E$2:$E$183),1)</definedName>
    <definedName name="KO">#REF!</definedName>
    <definedName name="M_1">OFFSET([2]M1!$E$38,0,0,COUNTA([2]M1!$E$38:$E$187),1)</definedName>
    <definedName name="m_egy">OFFSET(INDEX([1]Sheet1!$B:$B,2,0),0,0,COUNT([1]Sheet1!$B:$B)+1,1)</definedName>
    <definedName name="m_három">OFFSET(INDEX([1]Sheet1!$D:$D,2,0),0,0,COUNT([1]Sheet1!$D:$D)+1,1)</definedName>
    <definedName name="m_kettő">OFFSET(INDEX([1]Sheet1!$C:$C,2,0),0,0,COUNT([1]Sheet1!$C:$C)+1,1)</definedName>
    <definedName name="M1_reál">OFFSET([2]M1!$H$38,0,0,COUNTA([2]M1!$H$38:$H$229),1)</definedName>
    <definedName name="M1reálnöv_sa">OFFSET([2]M1_rövid!$F$3,0,0,COUNTA([2]M1_rövid!$F$3:$F$156),1)</definedName>
    <definedName name="MN">#REF!</definedName>
    <definedName name="MonthField">[1]Sheet1!$I$3:$I$14</definedName>
    <definedName name="Print_Area_MI">#REF!</definedName>
    <definedName name="TAR">#REF!</definedName>
    <definedName name="VH">#REF!</definedName>
  </definedNames>
  <calcPr calcId="125725"/>
</workbook>
</file>

<file path=xl/calcChain.xml><?xml version="1.0" encoding="utf-8"?>
<calcChain xmlns="http://schemas.openxmlformats.org/spreadsheetml/2006/main">
  <c r="AG4" i="9"/>
  <c r="AD4" l="1"/>
  <c r="Z4"/>
  <c r="V4"/>
  <c r="R4"/>
  <c r="N4"/>
  <c r="J4"/>
  <c r="F4"/>
  <c r="AE4"/>
  <c r="AA4"/>
  <c r="W4"/>
  <c r="S4"/>
  <c r="O4"/>
  <c r="K4"/>
  <c r="G4"/>
  <c r="AF4"/>
  <c r="AB4"/>
  <c r="X4"/>
  <c r="T4"/>
  <c r="P4"/>
  <c r="L4"/>
  <c r="H4"/>
  <c r="D4"/>
  <c r="M4"/>
  <c r="I4"/>
  <c r="E4"/>
  <c r="AC4"/>
  <c r="Y4"/>
  <c r="U4"/>
  <c r="Q4"/>
  <c r="B4"/>
  <c r="C4"/>
  <c r="C7" i="6" l="1"/>
  <c r="F1" i="1" l="1"/>
  <c r="J1" s="1"/>
  <c r="N1" s="1"/>
  <c r="R1" s="1"/>
  <c r="V1" s="1"/>
  <c r="Z1" s="1"/>
  <c r="AD1" s="1"/>
</calcChain>
</file>

<file path=xl/sharedStrings.xml><?xml version="1.0" encoding="utf-8"?>
<sst xmlns="http://schemas.openxmlformats.org/spreadsheetml/2006/main" count="231" uniqueCount="64">
  <si>
    <t>2006.I.</t>
  </si>
  <si>
    <t>II.</t>
  </si>
  <si>
    <t>III.</t>
  </si>
  <si>
    <t>IV.</t>
  </si>
  <si>
    <t>2007.I.</t>
  </si>
  <si>
    <t>2008.I.</t>
  </si>
  <si>
    <t>2009.I.</t>
  </si>
  <si>
    <t>2010.I.</t>
  </si>
  <si>
    <t>2011.I.</t>
  </si>
  <si>
    <t>2012.I.</t>
  </si>
  <si>
    <t>2013.I.</t>
  </si>
  <si>
    <t>Háztartás</t>
  </si>
  <si>
    <t>Vállalat</t>
  </si>
  <si>
    <t>Külső finanszírozási képesség</t>
  </si>
  <si>
    <t>Külső finanszírozási képesség (finanszírozás alapján)</t>
  </si>
  <si>
    <t>Államháztartás*</t>
  </si>
  <si>
    <t>Nettó finanszírozási képesség</t>
  </si>
  <si>
    <t>Követelés</t>
  </si>
  <si>
    <t>Tartozás</t>
  </si>
  <si>
    <t>Készpénz (forint)</t>
  </si>
  <si>
    <t>Pénzpiaci alap és banki kötvény</t>
  </si>
  <si>
    <t>Vállalati betét</t>
  </si>
  <si>
    <t>febr</t>
  </si>
  <si>
    <t>2008.jan.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</si>
  <si>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</si>
  <si>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</si>
  <si>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</si>
  <si>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</si>
  <si>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</si>
  <si>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</si>
  <si>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</si>
  <si>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</si>
  <si>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</si>
  <si>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</si>
  <si>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</si>
  <si>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2009.jan.</t>
  </si>
  <si>
    <t>2010.jan.</t>
  </si>
  <si>
    <t>2011.jan.</t>
  </si>
  <si>
    <t>2012.jan.</t>
  </si>
  <si>
    <t>2013.jan.</t>
  </si>
  <si>
    <t>M1</t>
  </si>
  <si>
    <t>M3</t>
  </si>
  <si>
    <t>Készpénz</t>
  </si>
  <si>
    <t>Lakossági látra szóló betét</t>
  </si>
  <si>
    <t>szept</t>
  </si>
  <si>
    <t>Kiskereskedelmi forgalom</t>
  </si>
  <si>
    <t>Az államháztartás ESA kamatkiadása</t>
  </si>
  <si>
    <t>Nem rezidenseknek fizetett kamatok</t>
  </si>
  <si>
    <t>Nem rezidenseknek fizetett kamatok részaránya (jobb tengely)</t>
  </si>
  <si>
    <t>Nem pénzügyi vállalatok</t>
  </si>
  <si>
    <t>Pénzügyi vállalatok</t>
  </si>
  <si>
    <t>Teljes vállalati szektor</t>
  </si>
  <si>
    <t>Finanszírozási képesség</t>
  </si>
  <si>
    <t>Nettó külföldi eszköz</t>
  </si>
  <si>
    <t>Lakossági lekötött betét</t>
  </si>
  <si>
    <t>Bankbetét</t>
  </si>
  <si>
    <t xml:space="preserve">Állampapír </t>
  </si>
  <si>
    <t xml:space="preserve">Befektetési jegy </t>
  </si>
  <si>
    <t xml:space="preserve">Finanszírozási képesség </t>
  </si>
  <si>
    <t xml:space="preserve">Elsődleges egyenleg </t>
  </si>
  <si>
    <t>Forint</t>
  </si>
  <si>
    <t>Deviza</t>
  </si>
  <si>
    <t>Államadósság</t>
  </si>
  <si>
    <t>Külföldi tulajdon aránya</t>
  </si>
</sst>
</file>

<file path=xl/styles.xml><?xml version="1.0" encoding="utf-8"?>
<styleSheet xmlns="http://schemas.openxmlformats.org/spreadsheetml/2006/main">
  <numFmts count="3">
    <numFmt numFmtId="164" formatCode="0.0"/>
    <numFmt numFmtId="165" formatCode="yyyy/mmm"/>
    <numFmt numFmtId="166" formatCode="mmm"/>
  </numFmts>
  <fonts count="8"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7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7" fillId="2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166" fontId="7" fillId="2" borderId="0" xfId="0" applyNumberFormat="1" applyFont="1" applyFill="1"/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</cellXfs>
  <cellStyles count="20">
    <cellStyle name="Normál" xfId="0" builtinId="0"/>
    <cellStyle name="Normál 10" xfId="1"/>
    <cellStyle name="Normál 11" xfId="2"/>
    <cellStyle name="Normál 12" xfId="3"/>
    <cellStyle name="Normál 13" xfId="4"/>
    <cellStyle name="Normal 2" xfId="5"/>
    <cellStyle name="Normál 2" xfId="6"/>
    <cellStyle name="Normál 2 2" xfId="7"/>
    <cellStyle name="Normál 2 3" xfId="8"/>
    <cellStyle name="Normál 3" xfId="9"/>
    <cellStyle name="Normál 3 2" xfId="10"/>
    <cellStyle name="Normál 4" xfId="11"/>
    <cellStyle name="Normál 4 2" xfId="12"/>
    <cellStyle name="Normál 4 3" xfId="13"/>
    <cellStyle name="Normál 4 4" xfId="14"/>
    <cellStyle name="Normál 5" xfId="15"/>
    <cellStyle name="Normál 6" xfId="16"/>
    <cellStyle name="Normál 7" xfId="17"/>
    <cellStyle name="Normál 8" xfId="18"/>
    <cellStyle name="Normál 9" xfId="19"/>
  </cellStyles>
  <dxfs count="0"/>
  <tableStyles count="0" defaultTableStyle="TableStyleMedium2" defaultPivotStyle="PivotStyleMedium9"/>
  <colors>
    <mruColors>
      <color rgb="FF78A3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2.xml"/><Relationship Id="rId21" Type="http://schemas.openxmlformats.org/officeDocument/2006/relationships/worksheet" Target="worksheets/sheet1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styles" Target="styles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19896"/>
          <c:h val="0.83026978994396816"/>
        </c:manualLayout>
      </c:layout>
      <c:barChart>
        <c:barDir val="col"/>
        <c:grouping val="stacked"/>
        <c:ser>
          <c:idx val="0"/>
          <c:order val="0"/>
          <c:tx>
            <c:strRef>
              <c:f>'38.adat'!$A$2</c:f>
              <c:strCache>
                <c:ptCount val="1"/>
                <c:pt idx="0">
                  <c:v>Államháztartás*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ysClr val="windowText" lastClr="000000"/>
              </a:solidFill>
              <a:prstDash val="solid"/>
            </a:ln>
          </c:spPr>
          <c:cat>
            <c:numRef>
              <c:f>'38.adat'!$B$1:$AG$1</c:f>
              <c:numCache>
                <c:formatCode>General</c:formatCode>
                <c:ptCount val="32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'38.adat'!$B$2:$AG$2</c:f>
              <c:numCache>
                <c:formatCode>0.0</c:formatCode>
                <c:ptCount val="32"/>
                <c:pt idx="0">
                  <c:v>-8.7634929056753332</c:v>
                </c:pt>
                <c:pt idx="1">
                  <c:v>-8.7202382870981356</c:v>
                </c:pt>
                <c:pt idx="2">
                  <c:v>-8.6259077968182734</c:v>
                </c:pt>
                <c:pt idx="3">
                  <c:v>-9.4085032418740049</c:v>
                </c:pt>
                <c:pt idx="4">
                  <c:v>-7.9896832506361646</c:v>
                </c:pt>
                <c:pt idx="5">
                  <c:v>-6.5935401675468412</c:v>
                </c:pt>
                <c:pt idx="6">
                  <c:v>-6.3630500447690803</c:v>
                </c:pt>
                <c:pt idx="7">
                  <c:v>-4.907807416887378</c:v>
                </c:pt>
                <c:pt idx="8">
                  <c:v>-3.7904016027456042</c:v>
                </c:pt>
                <c:pt idx="9">
                  <c:v>-3.5723375671559872</c:v>
                </c:pt>
                <c:pt idx="10">
                  <c:v>-2.734663130455917</c:v>
                </c:pt>
                <c:pt idx="11">
                  <c:v>-3.5701393036722715</c:v>
                </c:pt>
                <c:pt idx="12">
                  <c:v>-4.3787668259390049</c:v>
                </c:pt>
                <c:pt idx="13">
                  <c:v>-4.7874659489104809</c:v>
                </c:pt>
                <c:pt idx="14">
                  <c:v>-5.933936916784444</c:v>
                </c:pt>
                <c:pt idx="15">
                  <c:v>-4.5224783114965454</c:v>
                </c:pt>
                <c:pt idx="16">
                  <c:v>-4.485151487857455</c:v>
                </c:pt>
                <c:pt idx="17">
                  <c:v>-5.4863377331839667</c:v>
                </c:pt>
                <c:pt idx="18">
                  <c:v>-4.784701653670866</c:v>
                </c:pt>
                <c:pt idx="19">
                  <c:v>-4.5530742976915759</c:v>
                </c:pt>
                <c:pt idx="20">
                  <c:v>-4.3312465159611309</c:v>
                </c:pt>
                <c:pt idx="21">
                  <c:v>-3.920819041639624</c:v>
                </c:pt>
                <c:pt idx="22">
                  <c:v>-4.3334699626869355</c:v>
                </c:pt>
                <c:pt idx="23">
                  <c:v>-5.4682873636691438</c:v>
                </c:pt>
                <c:pt idx="24">
                  <c:v>-4.8590293052344826</c:v>
                </c:pt>
                <c:pt idx="25">
                  <c:v>-3.8747687821292875</c:v>
                </c:pt>
                <c:pt idx="26">
                  <c:v>-3.124948306176845</c:v>
                </c:pt>
                <c:pt idx="27">
                  <c:v>-2.1252906171440675</c:v>
                </c:pt>
                <c:pt idx="28">
                  <c:v>-2.1896296686263419</c:v>
                </c:pt>
                <c:pt idx="29">
                  <c:v>-2.4169602622767568</c:v>
                </c:pt>
                <c:pt idx="30">
                  <c:v>-2.9040906811253961</c:v>
                </c:pt>
                <c:pt idx="31">
                  <c:v>-2.4327422815931672</c:v>
                </c:pt>
              </c:numCache>
            </c:numRef>
          </c:val>
        </c:ser>
        <c:ser>
          <c:idx val="6"/>
          <c:order val="1"/>
          <c:tx>
            <c:strRef>
              <c:f>'38.adat'!$A$3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8A3D5"/>
            </a:solidFill>
            <a:ln w="9525"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'38.adat'!$B$1:$AG$1</c:f>
              <c:numCache>
                <c:formatCode>General</c:formatCode>
                <c:ptCount val="32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'38.adat'!$B$3:$AG$3</c:f>
              <c:numCache>
                <c:formatCode>0.0</c:formatCode>
                <c:ptCount val="32"/>
                <c:pt idx="0">
                  <c:v>4.0861592716408754</c:v>
                </c:pt>
                <c:pt idx="1">
                  <c:v>3.6056311864173094</c:v>
                </c:pt>
                <c:pt idx="2">
                  <c:v>3.6787066357925959</c:v>
                </c:pt>
                <c:pt idx="3">
                  <c:v>3.3699286941044786</c:v>
                </c:pt>
                <c:pt idx="4">
                  <c:v>2.6402720510862032</c:v>
                </c:pt>
                <c:pt idx="5">
                  <c:v>2.1266690450746495</c:v>
                </c:pt>
                <c:pt idx="6">
                  <c:v>1.8616956075971869</c:v>
                </c:pt>
                <c:pt idx="7">
                  <c:v>1.5853313958585777</c:v>
                </c:pt>
                <c:pt idx="8">
                  <c:v>1.3047359743808715</c:v>
                </c:pt>
                <c:pt idx="9">
                  <c:v>1.2617486360001156</c:v>
                </c:pt>
                <c:pt idx="10">
                  <c:v>0.88918489753205721</c:v>
                </c:pt>
                <c:pt idx="11">
                  <c:v>1.4348363387740772</c:v>
                </c:pt>
                <c:pt idx="12">
                  <c:v>2.6019129795112792</c:v>
                </c:pt>
                <c:pt idx="13">
                  <c:v>3.1930020629144811</c:v>
                </c:pt>
                <c:pt idx="14">
                  <c:v>4.1432268825140968</c:v>
                </c:pt>
                <c:pt idx="15">
                  <c:v>3.8115105937296114</c:v>
                </c:pt>
                <c:pt idx="16">
                  <c:v>3.4889292654535082</c:v>
                </c:pt>
                <c:pt idx="17">
                  <c:v>4.6021579446643992</c:v>
                </c:pt>
                <c:pt idx="18">
                  <c:v>4.8236844801842507</c:v>
                </c:pt>
                <c:pt idx="19">
                  <c:v>4.5906445023203872</c:v>
                </c:pt>
                <c:pt idx="20">
                  <c:v>4.7329530681700902</c:v>
                </c:pt>
                <c:pt idx="21">
                  <c:v>4.2777490458336151</c:v>
                </c:pt>
                <c:pt idx="22">
                  <c:v>4.2625722858715562</c:v>
                </c:pt>
                <c:pt idx="23">
                  <c:v>5.2391467693560818</c:v>
                </c:pt>
                <c:pt idx="24">
                  <c:v>5.2772542923705856</c:v>
                </c:pt>
                <c:pt idx="25">
                  <c:v>5.269746910932108</c:v>
                </c:pt>
                <c:pt idx="26">
                  <c:v>5.577159200966908</c:v>
                </c:pt>
                <c:pt idx="27">
                  <c:v>5.196161447115613</c:v>
                </c:pt>
                <c:pt idx="28">
                  <c:v>5.2858166222401746</c:v>
                </c:pt>
                <c:pt idx="29">
                  <c:v>5.5643241514501725</c:v>
                </c:pt>
                <c:pt idx="30">
                  <c:v>5.3080201270238065</c:v>
                </c:pt>
                <c:pt idx="31">
                  <c:v>5.262751512755119</c:v>
                </c:pt>
              </c:numCache>
            </c:numRef>
          </c:val>
        </c:ser>
        <c:ser>
          <c:idx val="1"/>
          <c:order val="2"/>
          <c:tx>
            <c:strRef>
              <c:f>'38.adat'!$A$4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  <a:prstDash val="solid"/>
            </a:ln>
          </c:spPr>
          <c:cat>
            <c:numRef>
              <c:f>'38.adat'!$B$1:$AG$1</c:f>
              <c:numCache>
                <c:formatCode>General</c:formatCode>
                <c:ptCount val="32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'38.adat'!$B$4:$AG$4</c:f>
              <c:numCache>
                <c:formatCode>0.0</c:formatCode>
                <c:ptCount val="32"/>
                <c:pt idx="0">
                  <c:v>-5.3933913936827018</c:v>
                </c:pt>
                <c:pt idx="1">
                  <c:v>-4.6449329514156439</c:v>
                </c:pt>
                <c:pt idx="2">
                  <c:v>-4.7766690967403669</c:v>
                </c:pt>
                <c:pt idx="3">
                  <c:v>-2.7380238040517018</c:v>
                </c:pt>
                <c:pt idx="4">
                  <c:v>-2.6149770673351416</c:v>
                </c:pt>
                <c:pt idx="5">
                  <c:v>-3.5368631273842066</c:v>
                </c:pt>
                <c:pt idx="6">
                  <c:v>-2.0552931591384533</c:v>
                </c:pt>
                <c:pt idx="7">
                  <c:v>-3.2489842175226142</c:v>
                </c:pt>
                <c:pt idx="8">
                  <c:v>-4.5574833583039753</c:v>
                </c:pt>
                <c:pt idx="9">
                  <c:v>-4.4488242629351564</c:v>
                </c:pt>
                <c:pt idx="10">
                  <c:v>-6.1456196701938781</c:v>
                </c:pt>
                <c:pt idx="11">
                  <c:v>-6.4096086408396449</c:v>
                </c:pt>
                <c:pt idx="12">
                  <c:v>-4.4700793374342283</c:v>
                </c:pt>
                <c:pt idx="13">
                  <c:v>-1.5533400571610643</c:v>
                </c:pt>
                <c:pt idx="14">
                  <c:v>0.52414529395875853</c:v>
                </c:pt>
                <c:pt idx="15">
                  <c:v>1.3425731074053342</c:v>
                </c:pt>
                <c:pt idx="16">
                  <c:v>2.3049219923188224</c:v>
                </c:pt>
                <c:pt idx="17">
                  <c:v>1.4301199645069902</c:v>
                </c:pt>
                <c:pt idx="18">
                  <c:v>0.89103486528791631</c:v>
                </c:pt>
                <c:pt idx="19">
                  <c:v>1.2328536930272911</c:v>
                </c:pt>
                <c:pt idx="20">
                  <c:v>0.39512525311310043</c:v>
                </c:pt>
                <c:pt idx="21">
                  <c:v>-0.17414944328670057</c:v>
                </c:pt>
                <c:pt idx="22">
                  <c:v>0.46610260991466124</c:v>
                </c:pt>
                <c:pt idx="23">
                  <c:v>1.0880119954149405</c:v>
                </c:pt>
                <c:pt idx="24">
                  <c:v>0.22539180724320396</c:v>
                </c:pt>
                <c:pt idx="25">
                  <c:v>1.1677031550838262</c:v>
                </c:pt>
                <c:pt idx="26">
                  <c:v>1.8062533291426091</c:v>
                </c:pt>
                <c:pt idx="27">
                  <c:v>1.9235539320865707</c:v>
                </c:pt>
                <c:pt idx="28">
                  <c:v>3.9340429630174985</c:v>
                </c:pt>
                <c:pt idx="29">
                  <c:v>3.9885743783715419</c:v>
                </c:pt>
                <c:pt idx="30">
                  <c:v>4.3873168612353828</c:v>
                </c:pt>
                <c:pt idx="31">
                  <c:v>4.605679197556813</c:v>
                </c:pt>
              </c:numCache>
            </c:numRef>
          </c:val>
        </c:ser>
        <c:dLbls/>
        <c:gapWidth val="100"/>
        <c:overlap val="100"/>
        <c:axId val="249246080"/>
        <c:axId val="249248000"/>
      </c:barChart>
      <c:lineChart>
        <c:grouping val="standard"/>
        <c:ser>
          <c:idx val="2"/>
          <c:order val="3"/>
          <c:tx>
            <c:strRef>
              <c:f>'38.adat'!$A$5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numRef>
              <c:f>'38.adat'!$B$1:$AG$1</c:f>
              <c:numCache>
                <c:formatCode>General</c:formatCode>
                <c:ptCount val="32"/>
                <c:pt idx="0">
                  <c:v>2006</c:v>
                </c:pt>
                <c:pt idx="4">
                  <c:v>2007</c:v>
                </c:pt>
                <c:pt idx="8">
                  <c:v>2008</c:v>
                </c:pt>
                <c:pt idx="12">
                  <c:v>2009</c:v>
                </c:pt>
                <c:pt idx="16">
                  <c:v>2010</c:v>
                </c:pt>
                <c:pt idx="20">
                  <c:v>2011</c:v>
                </c:pt>
                <c:pt idx="24">
                  <c:v>2012</c:v>
                </c:pt>
                <c:pt idx="28">
                  <c:v>2013</c:v>
                </c:pt>
              </c:numCache>
            </c:numRef>
          </c:cat>
          <c:val>
            <c:numRef>
              <c:f>'38.adat'!$B$5:$AG$5</c:f>
              <c:numCache>
                <c:formatCode>0.0</c:formatCode>
                <c:ptCount val="32"/>
                <c:pt idx="0">
                  <c:v>-10.07072502771716</c:v>
                </c:pt>
                <c:pt idx="1">
                  <c:v>-9.7595400520964706</c:v>
                </c:pt>
                <c:pt idx="2">
                  <c:v>-9.7238702577660447</c:v>
                </c:pt>
                <c:pt idx="3">
                  <c:v>-8.7765983518212281</c:v>
                </c:pt>
                <c:pt idx="4">
                  <c:v>-7.9643882668851029</c:v>
                </c:pt>
                <c:pt idx="5">
                  <c:v>-8.0037342498563984</c:v>
                </c:pt>
                <c:pt idx="6">
                  <c:v>-6.5566475963103468</c:v>
                </c:pt>
                <c:pt idx="7">
                  <c:v>-6.5714602385514143</c:v>
                </c:pt>
                <c:pt idx="8">
                  <c:v>-7.043148986668708</c:v>
                </c:pt>
                <c:pt idx="9">
                  <c:v>-6.759413194091028</c:v>
                </c:pt>
                <c:pt idx="10">
                  <c:v>-7.9910979031177387</c:v>
                </c:pt>
                <c:pt idx="11">
                  <c:v>-8.5449116057378394</c:v>
                </c:pt>
                <c:pt idx="12">
                  <c:v>-6.2469331838619535</c:v>
                </c:pt>
                <c:pt idx="13">
                  <c:v>-3.1478039431570641</c:v>
                </c:pt>
                <c:pt idx="14">
                  <c:v>-1.2665647403115887</c:v>
                </c:pt>
                <c:pt idx="15">
                  <c:v>0.63160538963839996</c:v>
                </c:pt>
                <c:pt idx="16">
                  <c:v>1.3086997699148757</c:v>
                </c:pt>
                <c:pt idx="17">
                  <c:v>0.54594017598742262</c:v>
                </c:pt>
                <c:pt idx="18">
                  <c:v>0.93001769180130056</c:v>
                </c:pt>
                <c:pt idx="19">
                  <c:v>1.270423897656102</c:v>
                </c:pt>
                <c:pt idx="20">
                  <c:v>0.79683180532205988</c:v>
                </c:pt>
                <c:pt idx="21">
                  <c:v>0.1827805609072907</c:v>
                </c:pt>
                <c:pt idx="22">
                  <c:v>0.39520493309928217</c:v>
                </c:pt>
                <c:pt idx="23">
                  <c:v>0.8588714011018781</c:v>
                </c:pt>
                <c:pt idx="24">
                  <c:v>0.64361679437930708</c:v>
                </c:pt>
                <c:pt idx="25">
                  <c:v>2.5626812838866466</c:v>
                </c:pt>
                <c:pt idx="26">
                  <c:v>4.2584642239326715</c:v>
                </c:pt>
                <c:pt idx="27">
                  <c:v>4.9944247620581166</c:v>
                </c:pt>
                <c:pt idx="28">
                  <c:v>7.0302299166313311</c:v>
                </c:pt>
                <c:pt idx="29">
                  <c:v>7.1359382675449572</c:v>
                </c:pt>
                <c:pt idx="30">
                  <c:v>6.7912463071337941</c:v>
                </c:pt>
                <c:pt idx="31">
                  <c:v>7.4356884287187643</c:v>
                </c:pt>
              </c:numCache>
            </c:numRef>
          </c:val>
        </c:ser>
        <c:dLbls/>
        <c:marker val="1"/>
        <c:axId val="260918272"/>
        <c:axId val="260916736"/>
      </c:lineChart>
      <c:catAx>
        <c:axId val="249246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6332094875039295E-2"/>
              <c:y val="1.4629049111807733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9248000"/>
        <c:crossesAt val="0"/>
        <c:lblAlgn val="ctr"/>
        <c:lblOffset val="50"/>
        <c:tickLblSkip val="1"/>
        <c:tickMarkSkip val="1"/>
      </c:catAx>
      <c:valAx>
        <c:axId val="249248000"/>
        <c:scaling>
          <c:orientation val="minMax"/>
          <c:max val="10"/>
          <c:min val="-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49246080"/>
        <c:crosses val="autoZero"/>
        <c:crossBetween val="between"/>
        <c:majorUnit val="5"/>
      </c:valAx>
      <c:valAx>
        <c:axId val="260916736"/>
        <c:scaling>
          <c:orientation val="minMax"/>
          <c:max val="10"/>
          <c:min val="-15"/>
        </c:scaling>
        <c:axPos val="r"/>
        <c:numFmt formatCode="0" sourceLinked="0"/>
        <c:tickLblPos val="nextTo"/>
        <c:crossAx val="260918272"/>
        <c:crosses val="max"/>
        <c:crossBetween val="between"/>
        <c:majorUnit val="5"/>
      </c:valAx>
      <c:catAx>
        <c:axId val="2609182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280238127859405"/>
              <c:y val="1.3581484132665234E-2"/>
            </c:manualLayout>
          </c:layout>
        </c:title>
        <c:numFmt formatCode="General" sourceLinked="1"/>
        <c:tickLblPos val="none"/>
        <c:crossAx val="260916736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35E-3"/>
          <c:y val="0.94566978500728149"/>
          <c:w val="0.99253518721464917"/>
          <c:h val="5.4330214992718465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8761463853050961E-2"/>
          <c:y val="5.1301179847647246E-2"/>
          <c:w val="0.90384338563408662"/>
          <c:h val="0.82037650258142591"/>
        </c:manualLayout>
      </c:layout>
      <c:barChart>
        <c:barDir val="col"/>
        <c:grouping val="clustered"/>
        <c:ser>
          <c:idx val="0"/>
          <c:order val="0"/>
          <c:tx>
            <c:strRef>
              <c:f>'47. adat'!$A$2</c:f>
              <c:strCache>
                <c:ptCount val="1"/>
                <c:pt idx="0">
                  <c:v>Államadósság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'47.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'47. adat'!$B$2:$I$2</c:f>
              <c:numCache>
                <c:formatCode>0.0</c:formatCode>
                <c:ptCount val="8"/>
                <c:pt idx="0">
                  <c:v>65.914338476302476</c:v>
                </c:pt>
                <c:pt idx="1">
                  <c:v>67.061906090440644</c:v>
                </c:pt>
                <c:pt idx="2">
                  <c:v>72.990723160106754</c:v>
                </c:pt>
                <c:pt idx="3">
                  <c:v>79.799107025268128</c:v>
                </c:pt>
                <c:pt idx="4">
                  <c:v>82.158441931499937</c:v>
                </c:pt>
                <c:pt idx="5">
                  <c:v>82.134041467705615</c:v>
                </c:pt>
                <c:pt idx="6">
                  <c:v>79.839390737423628</c:v>
                </c:pt>
                <c:pt idx="7">
                  <c:v>79.232193742566409</c:v>
                </c:pt>
              </c:numCache>
            </c:numRef>
          </c:val>
        </c:ser>
        <c:dLbls/>
        <c:axId val="199145344"/>
        <c:axId val="199146880"/>
      </c:barChart>
      <c:lineChart>
        <c:grouping val="standard"/>
        <c:ser>
          <c:idx val="1"/>
          <c:order val="1"/>
          <c:tx>
            <c:strRef>
              <c:f>'47. adat'!$A$3</c:f>
              <c:strCache>
                <c:ptCount val="1"/>
                <c:pt idx="0">
                  <c:v>Külföldi tulajdon aránya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'47.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'47. adat'!$B$3:$I$3</c:f>
              <c:numCache>
                <c:formatCode>0.0</c:formatCode>
                <c:ptCount val="8"/>
                <c:pt idx="0">
                  <c:v>50.108298443003299</c:v>
                </c:pt>
                <c:pt idx="1">
                  <c:v>50.680219257873837</c:v>
                </c:pt>
                <c:pt idx="2">
                  <c:v>54.56091350421066</c:v>
                </c:pt>
                <c:pt idx="3">
                  <c:v>58.094315234420492</c:v>
                </c:pt>
                <c:pt idx="4">
                  <c:v>60.812124524175005</c:v>
                </c:pt>
                <c:pt idx="5">
                  <c:v>70.796998056841602</c:v>
                </c:pt>
                <c:pt idx="6">
                  <c:v>65.602721898179951</c:v>
                </c:pt>
                <c:pt idx="7">
                  <c:v>61.299582830444777</c:v>
                </c:pt>
              </c:numCache>
            </c:numRef>
          </c:val>
        </c:ser>
        <c:dLbls/>
        <c:marker val="1"/>
        <c:axId val="199175552"/>
        <c:axId val="199173632"/>
      </c:lineChart>
      <c:catAx>
        <c:axId val="199145344"/>
        <c:scaling>
          <c:orientation val="minMax"/>
        </c:scaling>
        <c:axPos val="b"/>
        <c:numFmt formatCode="General" sourceLinked="1"/>
        <c:tickLblPos val="nextTo"/>
        <c:crossAx val="199146880"/>
        <c:crosses val="autoZero"/>
        <c:auto val="1"/>
        <c:lblAlgn val="ctr"/>
        <c:lblOffset val="100"/>
      </c:catAx>
      <c:valAx>
        <c:axId val="199146880"/>
        <c:scaling>
          <c:orientation val="minMax"/>
          <c:max val="90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6018846947731321E-2"/>
              <c:y val="1.5754671474861402E-3"/>
            </c:manualLayout>
          </c:layout>
        </c:title>
        <c:numFmt formatCode="0" sourceLinked="0"/>
        <c:tickLblPos val="nextTo"/>
        <c:crossAx val="199145344"/>
        <c:crosses val="autoZero"/>
        <c:crossBetween val="between"/>
        <c:majorUnit val="10"/>
      </c:valAx>
      <c:valAx>
        <c:axId val="199173632"/>
        <c:scaling>
          <c:orientation val="minMax"/>
          <c:max val="9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47278981603809"/>
              <c:y val="2.6205122103229719E-3"/>
            </c:manualLayout>
          </c:layout>
        </c:title>
        <c:numFmt formatCode="0" sourceLinked="0"/>
        <c:tickLblPos val="nextTo"/>
        <c:crossAx val="199175552"/>
        <c:crosses val="max"/>
        <c:crossBetween val="between"/>
        <c:majorUnit val="10"/>
      </c:valAx>
      <c:catAx>
        <c:axId val="199175552"/>
        <c:scaling>
          <c:orientation val="minMax"/>
        </c:scaling>
        <c:delete val="1"/>
        <c:axPos val="b"/>
        <c:numFmt formatCode="General" sourceLinked="1"/>
        <c:tickLblPos val="none"/>
        <c:crossAx val="19917363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400" b="0"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5038313792900887E-2"/>
          <c:y val="4.6491668522238822E-2"/>
          <c:w val="0.90992337241419896"/>
          <c:h val="0.79343354807921718"/>
        </c:manualLayout>
      </c:layout>
      <c:barChart>
        <c:barDir val="col"/>
        <c:grouping val="clustered"/>
        <c:ser>
          <c:idx val="3"/>
          <c:order val="2"/>
          <c:tx>
            <c:strRef>
              <c:f>'48. 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strRef>
              <c:f>'48. 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'48. adat'!$B$5:$AG$5</c:f>
              <c:numCache>
                <c:formatCode>0.0</c:formatCode>
                <c:ptCount val="32"/>
                <c:pt idx="0">
                  <c:v>-9.934205786930125</c:v>
                </c:pt>
                <c:pt idx="1">
                  <c:v>-9.7558369266070493</c:v>
                </c:pt>
                <c:pt idx="2">
                  <c:v>-9.7198754044016944</c:v>
                </c:pt>
                <c:pt idx="3">
                  <c:v>-8.7813207782635558</c:v>
                </c:pt>
                <c:pt idx="4">
                  <c:v>-8.0069119925596919</c:v>
                </c:pt>
                <c:pt idx="5">
                  <c:v>-8.0180189153497139</c:v>
                </c:pt>
                <c:pt idx="6">
                  <c:v>-6.5841109095069337</c:v>
                </c:pt>
                <c:pt idx="7">
                  <c:v>-6.6141978627675897</c:v>
                </c:pt>
                <c:pt idx="8">
                  <c:v>-7.0276774820635479</c:v>
                </c:pt>
                <c:pt idx="9">
                  <c:v>-6.7286405962769757</c:v>
                </c:pt>
                <c:pt idx="10">
                  <c:v>-7.9639617263451727</c:v>
                </c:pt>
                <c:pt idx="11">
                  <c:v>-8.5310463481803129</c:v>
                </c:pt>
                <c:pt idx="12">
                  <c:v>-6.3985777818019951</c:v>
                </c:pt>
                <c:pt idx="13">
                  <c:v>-3.5275979705630922</c:v>
                </c:pt>
                <c:pt idx="14">
                  <c:v>-1.3972404071635514</c:v>
                </c:pt>
                <c:pt idx="15">
                  <c:v>0.59414183860386438</c:v>
                </c:pt>
                <c:pt idx="16">
                  <c:v>1.1894718781468543</c:v>
                </c:pt>
                <c:pt idx="17">
                  <c:v>0.51804216795914926</c:v>
                </c:pt>
                <c:pt idx="18">
                  <c:v>0.9106811714261297</c:v>
                </c:pt>
                <c:pt idx="19">
                  <c:v>1.2595011428828196</c:v>
                </c:pt>
                <c:pt idx="20">
                  <c:v>0.79748345969720913</c:v>
                </c:pt>
                <c:pt idx="21">
                  <c:v>0.18072176513628463</c:v>
                </c:pt>
                <c:pt idx="22">
                  <c:v>0.39110069100492695</c:v>
                </c:pt>
                <c:pt idx="23">
                  <c:v>0.7899327606299813</c:v>
                </c:pt>
                <c:pt idx="24">
                  <c:v>0.66337845489766845</c:v>
                </c:pt>
                <c:pt idx="25">
                  <c:v>2.5690218907694269</c:v>
                </c:pt>
                <c:pt idx="26">
                  <c:v>4.3442893886394831</c:v>
                </c:pt>
                <c:pt idx="27">
                  <c:v>5.0758067151404695</c:v>
                </c:pt>
                <c:pt idx="28">
                  <c:v>6.9873662133868271</c:v>
                </c:pt>
                <c:pt idx="29">
                  <c:v>7.097774192554958</c:v>
                </c:pt>
                <c:pt idx="30">
                  <c:v>6.7582238756979773</c:v>
                </c:pt>
                <c:pt idx="31">
                  <c:v>7.4129746063170563</c:v>
                </c:pt>
              </c:numCache>
            </c:numRef>
          </c:val>
        </c:ser>
        <c:dLbls/>
        <c:axId val="218040192"/>
        <c:axId val="218050560"/>
      </c:barChart>
      <c:lineChart>
        <c:grouping val="standard"/>
        <c:ser>
          <c:idx val="0"/>
          <c:order val="0"/>
          <c:tx>
            <c:strRef>
              <c:f>'48. adat'!$A$2</c:f>
              <c:strCache>
                <c:ptCount val="1"/>
                <c:pt idx="0">
                  <c:v>Nem pénzügyi vállalatok</c:v>
                </c:pt>
              </c:strCache>
            </c:strRef>
          </c:tx>
          <c:spPr>
            <a:ln w="28575">
              <a:solidFill>
                <a:srgbClr val="78A3D5"/>
              </a:solidFill>
              <a:prstDash val="solid"/>
            </a:ln>
          </c:spPr>
          <c:marker>
            <c:symbol val="none"/>
          </c:marker>
          <c:cat>
            <c:strRef>
              <c:f>'48. 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'48. adat'!$B$2:$AG$2</c:f>
              <c:numCache>
                <c:formatCode>0.0</c:formatCode>
                <c:ptCount val="32"/>
                <c:pt idx="0">
                  <c:v>-5.1577141995220499</c:v>
                </c:pt>
                <c:pt idx="1">
                  <c:v>-4.4709016139474738</c:v>
                </c:pt>
                <c:pt idx="2">
                  <c:v>-5.0066970257781769</c:v>
                </c:pt>
                <c:pt idx="3">
                  <c:v>-2.9032895867001876</c:v>
                </c:pt>
                <c:pt idx="4">
                  <c:v>-2.7287750493954226</c:v>
                </c:pt>
                <c:pt idx="5">
                  <c:v>-3.0768883893560925</c:v>
                </c:pt>
                <c:pt idx="6">
                  <c:v>-1.6588449532500664</c:v>
                </c:pt>
                <c:pt idx="7">
                  <c:v>-2.7422700123413768</c:v>
                </c:pt>
                <c:pt idx="8">
                  <c:v>-4.1560777249750114</c:v>
                </c:pt>
                <c:pt idx="9">
                  <c:v>-4.2903507517768444</c:v>
                </c:pt>
                <c:pt idx="10">
                  <c:v>-5.545083292354767</c:v>
                </c:pt>
                <c:pt idx="11">
                  <c:v>-4.9348072919025245</c:v>
                </c:pt>
                <c:pt idx="12">
                  <c:v>-3.1302653357701264</c:v>
                </c:pt>
                <c:pt idx="13">
                  <c:v>-1.2362199085104353</c:v>
                </c:pt>
                <c:pt idx="14">
                  <c:v>1.2142604682270974</c:v>
                </c:pt>
                <c:pt idx="15">
                  <c:v>1.286505208674777</c:v>
                </c:pt>
                <c:pt idx="16">
                  <c:v>1.6681715304536426</c:v>
                </c:pt>
                <c:pt idx="17">
                  <c:v>1.7444241747412763</c:v>
                </c:pt>
                <c:pt idx="18">
                  <c:v>0.8847071237526809</c:v>
                </c:pt>
                <c:pt idx="19">
                  <c:v>1.9445041949371991</c:v>
                </c:pt>
                <c:pt idx="20">
                  <c:v>1.3488567860385441</c:v>
                </c:pt>
                <c:pt idx="21">
                  <c:v>1.0416540668153211</c:v>
                </c:pt>
                <c:pt idx="22">
                  <c:v>1.8285194731158434</c:v>
                </c:pt>
                <c:pt idx="23">
                  <c:v>1.6155345483072729</c:v>
                </c:pt>
                <c:pt idx="24">
                  <c:v>1.5641524203887451</c:v>
                </c:pt>
                <c:pt idx="25">
                  <c:v>2.0709887923957191</c:v>
                </c:pt>
                <c:pt idx="26">
                  <c:v>2.225949017365783</c:v>
                </c:pt>
                <c:pt idx="27">
                  <c:v>2.6129676658679184</c:v>
                </c:pt>
                <c:pt idx="28">
                  <c:v>3.6766626193861658</c:v>
                </c:pt>
                <c:pt idx="29">
                  <c:v>3.4532747150905236</c:v>
                </c:pt>
                <c:pt idx="30">
                  <c:v>3.704706056201907</c:v>
                </c:pt>
                <c:pt idx="31">
                  <c:v>3.6009534516700796</c:v>
                </c:pt>
              </c:numCache>
            </c:numRef>
          </c:val>
        </c:ser>
        <c:ser>
          <c:idx val="1"/>
          <c:order val="3"/>
          <c:tx>
            <c:strRef>
              <c:f>'48. adat'!$A$3</c:f>
              <c:strCache>
                <c:ptCount val="1"/>
                <c:pt idx="0">
                  <c:v>Pénzügyi vállalatok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'48. 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'48. adat'!$B$3:$AG$3</c:f>
              <c:numCache>
                <c:formatCode>0.0</c:formatCode>
                <c:ptCount val="32"/>
                <c:pt idx="0">
                  <c:v>-0.32051900508002285</c:v>
                </c:pt>
                <c:pt idx="1">
                  <c:v>-0.37397245202347784</c:v>
                </c:pt>
                <c:pt idx="2">
                  <c:v>-0.22201707995184658</c:v>
                </c:pt>
                <c:pt idx="3">
                  <c:v>-0.24894993846050778</c:v>
                </c:pt>
                <c:pt idx="4">
                  <c:v>-0.29249049426330487</c:v>
                </c:pt>
                <c:pt idx="5">
                  <c:v>-0.1453917120249586</c:v>
                </c:pt>
                <c:pt idx="6">
                  <c:v>5.7584904483392867E-2</c:v>
                </c:pt>
                <c:pt idx="7">
                  <c:v>-2.9199776854000752E-2</c:v>
                </c:pt>
                <c:pt idx="8">
                  <c:v>-6.6155534455128034E-2</c:v>
                </c:pt>
                <c:pt idx="9">
                  <c:v>-0.31082871016011443</c:v>
                </c:pt>
                <c:pt idx="10">
                  <c:v>-0.60690929553765172</c:v>
                </c:pt>
                <c:pt idx="11">
                  <c:v>-1.3845298697908996</c:v>
                </c:pt>
                <c:pt idx="12">
                  <c:v>-1.0131843563985752</c:v>
                </c:pt>
                <c:pt idx="13">
                  <c:v>-0.20971342428130132</c:v>
                </c:pt>
                <c:pt idx="14">
                  <c:v>-0.4344667779398681</c:v>
                </c:pt>
                <c:pt idx="15">
                  <c:v>0.40557267326609042</c:v>
                </c:pt>
                <c:pt idx="16">
                  <c:v>0.99043709463261731</c:v>
                </c:pt>
                <c:pt idx="17">
                  <c:v>0.15376840646270967</c:v>
                </c:pt>
                <c:pt idx="18">
                  <c:v>0.27861932008768842</c:v>
                </c:pt>
                <c:pt idx="19">
                  <c:v>-0.60690156474376689</c:v>
                </c:pt>
                <c:pt idx="20">
                  <c:v>-0.8956946620109294</c:v>
                </c:pt>
                <c:pt idx="21">
                  <c:v>-0.95109103977740939</c:v>
                </c:pt>
                <c:pt idx="22">
                  <c:v>-0.92629900640865781</c:v>
                </c:pt>
                <c:pt idx="23">
                  <c:v>-0.37734162679183447</c:v>
                </c:pt>
                <c:pt idx="24">
                  <c:v>-1.0892862208127423</c:v>
                </c:pt>
                <c:pt idx="25">
                  <c:v>-0.47151707003350413</c:v>
                </c:pt>
                <c:pt idx="26">
                  <c:v>-2.3871731563557777E-2</c:v>
                </c:pt>
                <c:pt idx="27">
                  <c:v>7.2268787121538159E-3</c:v>
                </c:pt>
                <c:pt idx="28">
                  <c:v>0.73635822176077148</c:v>
                </c:pt>
                <c:pt idx="29">
                  <c:v>0.87079982820713231</c:v>
                </c:pt>
                <c:pt idx="30">
                  <c:v>0.8863176200589733</c:v>
                </c:pt>
                <c:pt idx="31">
                  <c:v>0.91015011526243972</c:v>
                </c:pt>
              </c:numCache>
            </c:numRef>
          </c:val>
        </c:ser>
        <c:dLbls/>
        <c:marker val="1"/>
        <c:axId val="216713472"/>
        <c:axId val="218038656"/>
      </c:lineChart>
      <c:lineChart>
        <c:grouping val="standard"/>
        <c:ser>
          <c:idx val="2"/>
          <c:order val="1"/>
          <c:tx>
            <c:strRef>
              <c:f>'48. adat'!$A$4</c:f>
              <c:strCache>
                <c:ptCount val="1"/>
                <c:pt idx="0">
                  <c:v>Teljes vállalati szektor</c:v>
                </c:pt>
              </c:strCache>
            </c:strRef>
          </c:tx>
          <c:spPr>
            <a:ln w="47625">
              <a:solidFill>
                <a:schemeClr val="tx1">
                  <a:lumMod val="85000"/>
                  <a:lumOff val="15000"/>
                </a:schemeClr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2004.I.</c:v>
              </c:pt>
              <c:pt idx="1">
                <c:v>II.</c:v>
              </c:pt>
              <c:pt idx="2">
                <c:v>III.</c:v>
              </c:pt>
              <c:pt idx="3">
                <c:v>IV.</c:v>
              </c:pt>
              <c:pt idx="4">
                <c:v>2005.I.</c:v>
              </c:pt>
              <c:pt idx="5">
                <c:v>II.</c:v>
              </c:pt>
              <c:pt idx="6">
                <c:v>III.</c:v>
              </c:pt>
              <c:pt idx="7">
                <c:v>IV.</c:v>
              </c:pt>
              <c:pt idx="8">
                <c:v>2006.I.</c:v>
              </c:pt>
              <c:pt idx="9">
                <c:v>II.</c:v>
              </c:pt>
              <c:pt idx="10">
                <c:v>III.</c:v>
              </c:pt>
              <c:pt idx="11">
                <c:v>IV.</c:v>
              </c:pt>
              <c:pt idx="12">
                <c:v>2007.I.</c:v>
              </c:pt>
              <c:pt idx="13">
                <c:v>II.</c:v>
              </c:pt>
              <c:pt idx="14">
                <c:v>III.</c:v>
              </c:pt>
              <c:pt idx="15">
                <c:v>IV.</c:v>
              </c:pt>
              <c:pt idx="16">
                <c:v>2008.I.</c:v>
              </c:pt>
              <c:pt idx="17">
                <c:v>II.</c:v>
              </c:pt>
              <c:pt idx="18">
                <c:v>III.</c:v>
              </c:pt>
              <c:pt idx="19">
                <c:v>IV.</c:v>
              </c:pt>
              <c:pt idx="20">
                <c:v>2009.I.</c:v>
              </c:pt>
              <c:pt idx="21">
                <c:v>II.</c:v>
              </c:pt>
              <c:pt idx="22">
                <c:v>III.</c:v>
              </c:pt>
              <c:pt idx="23">
                <c:v>IV.</c:v>
              </c:pt>
              <c:pt idx="24">
                <c:v>2010.I.</c:v>
              </c:pt>
              <c:pt idx="25">
                <c:v>II.</c:v>
              </c:pt>
              <c:pt idx="26">
                <c:v>III.</c:v>
              </c:pt>
              <c:pt idx="27">
                <c:v>IV.</c:v>
              </c:pt>
              <c:pt idx="28">
                <c:v>2011.I.</c:v>
              </c:pt>
              <c:pt idx="29">
                <c:v>II.</c:v>
              </c:pt>
            </c:strLit>
          </c:cat>
          <c:val>
            <c:numRef>
              <c:f>'48. adat'!$B$4:$AG$4</c:f>
              <c:numCache>
                <c:formatCode>0.0</c:formatCode>
                <c:ptCount val="32"/>
                <c:pt idx="0">
                  <c:v>-5.4782332046020725</c:v>
                </c:pt>
                <c:pt idx="1">
                  <c:v>-4.8448740659709513</c:v>
                </c:pt>
                <c:pt idx="2">
                  <c:v>-5.228714105730023</c:v>
                </c:pt>
                <c:pt idx="3">
                  <c:v>-3.1522395251606952</c:v>
                </c:pt>
                <c:pt idx="4">
                  <c:v>-3.0212655436587275</c:v>
                </c:pt>
                <c:pt idx="5">
                  <c:v>-3.2222801013810511</c:v>
                </c:pt>
                <c:pt idx="6">
                  <c:v>-1.6012600487666735</c:v>
                </c:pt>
                <c:pt idx="7">
                  <c:v>-2.7714697891953777</c:v>
                </c:pt>
                <c:pt idx="8">
                  <c:v>-4.2222332594301397</c:v>
                </c:pt>
                <c:pt idx="9">
                  <c:v>-4.601179461936959</c:v>
                </c:pt>
                <c:pt idx="10">
                  <c:v>-6.1519925878924191</c:v>
                </c:pt>
                <c:pt idx="11">
                  <c:v>-6.319337161693424</c:v>
                </c:pt>
                <c:pt idx="12">
                  <c:v>-4.1434496921687014</c:v>
                </c:pt>
                <c:pt idx="13">
                  <c:v>-1.4459333327917365</c:v>
                </c:pt>
                <c:pt idx="14">
                  <c:v>0.77979369028722934</c:v>
                </c:pt>
                <c:pt idx="15">
                  <c:v>1.6920778819408675</c:v>
                </c:pt>
                <c:pt idx="16">
                  <c:v>2.6586086250862602</c:v>
                </c:pt>
                <c:pt idx="17">
                  <c:v>1.8981925812039859</c:v>
                </c:pt>
                <c:pt idx="18">
                  <c:v>1.1633264438403694</c:v>
                </c:pt>
                <c:pt idx="19">
                  <c:v>1.3376026301934321</c:v>
                </c:pt>
                <c:pt idx="20">
                  <c:v>0.45316212402761469</c:v>
                </c:pt>
                <c:pt idx="21">
                  <c:v>9.0563027037911747E-2</c:v>
                </c:pt>
                <c:pt idx="22">
                  <c:v>0.90222046670718559</c:v>
                </c:pt>
                <c:pt idx="23">
                  <c:v>1.2381929215154384</c:v>
                </c:pt>
                <c:pt idx="24">
                  <c:v>0.47486619957600285</c:v>
                </c:pt>
                <c:pt idx="25">
                  <c:v>1.599471722362215</c:v>
                </c:pt>
                <c:pt idx="26">
                  <c:v>2.2020772858022251</c:v>
                </c:pt>
                <c:pt idx="27">
                  <c:v>2.6201945445800723</c:v>
                </c:pt>
                <c:pt idx="28">
                  <c:v>4.4130208411469374</c:v>
                </c:pt>
                <c:pt idx="29">
                  <c:v>4.3240745432976562</c:v>
                </c:pt>
                <c:pt idx="30">
                  <c:v>4.59102367626088</c:v>
                </c:pt>
                <c:pt idx="31">
                  <c:v>4.511103566932519</c:v>
                </c:pt>
              </c:numCache>
            </c:numRef>
          </c:val>
        </c:ser>
        <c:dLbls/>
        <c:marker val="1"/>
        <c:axId val="218040192"/>
        <c:axId val="218050560"/>
      </c:lineChart>
      <c:catAx>
        <c:axId val="21671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512873361257864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038656"/>
        <c:crossesAt val="0"/>
        <c:auto val="1"/>
        <c:lblAlgn val="ctr"/>
        <c:lblOffset val="100"/>
        <c:tickLblSkip val="1"/>
        <c:tickMarkSkip val="1"/>
      </c:catAx>
      <c:valAx>
        <c:axId val="218038656"/>
        <c:scaling>
          <c:orientation val="minMax"/>
          <c:max val="8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6713472"/>
        <c:crosses val="autoZero"/>
        <c:crossBetween val="between"/>
      </c:valAx>
      <c:catAx>
        <c:axId val="218040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151178375326477E-2"/>
              <c:y val="0"/>
            </c:manualLayout>
          </c:layout>
          <c:spPr>
            <a:noFill/>
            <a:ln w="25400">
              <a:noFill/>
            </a:ln>
          </c:spPr>
        </c:title>
        <c:tickLblPos val="none"/>
        <c:crossAx val="218050560"/>
        <c:crosses val="autoZero"/>
        <c:auto val="1"/>
        <c:lblAlgn val="ctr"/>
        <c:lblOffset val="100"/>
      </c:catAx>
      <c:valAx>
        <c:axId val="218050560"/>
        <c:scaling>
          <c:orientation val="minMax"/>
          <c:max val="8"/>
          <c:min val="-1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0401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167183729748363E-2"/>
          <c:y val="0.94679748887188475"/>
          <c:w val="0.96803176748718278"/>
          <c:h val="5.3202511128115297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chemeClr val="bg1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3.5344266852399213E-2"/>
          <c:y val="5.5932203389830584E-2"/>
          <c:w val="0.92214004259885363"/>
          <c:h val="0.75817542044137864"/>
        </c:manualLayout>
      </c:layout>
      <c:lineChart>
        <c:grouping val="standard"/>
        <c:ser>
          <c:idx val="6"/>
          <c:order val="0"/>
          <c:tx>
            <c:strRef>
              <c:f>'49. adat'!$A$2</c:f>
              <c:strCache>
                <c:ptCount val="1"/>
                <c:pt idx="0">
                  <c:v>Finanszírozási képesség</c:v>
                </c:pt>
              </c:strCache>
            </c:strRef>
          </c:tx>
          <c:spPr>
            <a:ln w="38100">
              <a:solidFill>
                <a:srgbClr val="8CA0DC"/>
              </a:solidFill>
              <a:prstDash val="solid"/>
            </a:ln>
          </c:spPr>
          <c:marker>
            <c:symbol val="none"/>
          </c:marker>
          <c:cat>
            <c:strRef>
              <c:f>'49. 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'49. adat'!$B$2:$AG$2</c:f>
              <c:numCache>
                <c:formatCode>0.0</c:formatCode>
                <c:ptCount val="32"/>
                <c:pt idx="0">
                  <c:v>-5.1577141995220499</c:v>
                </c:pt>
                <c:pt idx="1">
                  <c:v>-4.4709016139474738</c:v>
                </c:pt>
                <c:pt idx="2">
                  <c:v>-5.0066970257781769</c:v>
                </c:pt>
                <c:pt idx="3">
                  <c:v>-2.9032895867001876</c:v>
                </c:pt>
                <c:pt idx="4">
                  <c:v>-2.7287750493954226</c:v>
                </c:pt>
                <c:pt idx="5">
                  <c:v>-3.0768883893560925</c:v>
                </c:pt>
                <c:pt idx="6">
                  <c:v>-1.6588449532500664</c:v>
                </c:pt>
                <c:pt idx="7">
                  <c:v>-2.7422700123413768</c:v>
                </c:pt>
                <c:pt idx="8">
                  <c:v>-4.1560777249750114</c:v>
                </c:pt>
                <c:pt idx="9">
                  <c:v>-4.2903507517768444</c:v>
                </c:pt>
                <c:pt idx="10">
                  <c:v>-5.545083292354767</c:v>
                </c:pt>
                <c:pt idx="11">
                  <c:v>-4.9348072919025245</c:v>
                </c:pt>
                <c:pt idx="12">
                  <c:v>-3.1302653357701264</c:v>
                </c:pt>
                <c:pt idx="13">
                  <c:v>-1.2362199085104353</c:v>
                </c:pt>
                <c:pt idx="14">
                  <c:v>1.2142604682270974</c:v>
                </c:pt>
                <c:pt idx="15">
                  <c:v>1.286505208674777</c:v>
                </c:pt>
                <c:pt idx="16">
                  <c:v>1.6681715304536426</c:v>
                </c:pt>
                <c:pt idx="17">
                  <c:v>1.7444241747412763</c:v>
                </c:pt>
                <c:pt idx="18">
                  <c:v>0.8847071237526809</c:v>
                </c:pt>
                <c:pt idx="19">
                  <c:v>1.9445041949371991</c:v>
                </c:pt>
                <c:pt idx="20">
                  <c:v>1.3488567860385441</c:v>
                </c:pt>
                <c:pt idx="21">
                  <c:v>1.0416540668153211</c:v>
                </c:pt>
                <c:pt idx="22">
                  <c:v>1.8285194731158434</c:v>
                </c:pt>
                <c:pt idx="23">
                  <c:v>1.6155345483072729</c:v>
                </c:pt>
                <c:pt idx="24">
                  <c:v>1.5641524203887451</c:v>
                </c:pt>
                <c:pt idx="25">
                  <c:v>2.0709887923957191</c:v>
                </c:pt>
                <c:pt idx="26">
                  <c:v>2.225949017365783</c:v>
                </c:pt>
                <c:pt idx="27">
                  <c:v>2.6129676658679184</c:v>
                </c:pt>
                <c:pt idx="28">
                  <c:v>3.6766626193861658</c:v>
                </c:pt>
                <c:pt idx="29">
                  <c:v>3.4532747150905236</c:v>
                </c:pt>
                <c:pt idx="30">
                  <c:v>3.704706056201907</c:v>
                </c:pt>
                <c:pt idx="31">
                  <c:v>3.6009534516700796</c:v>
                </c:pt>
              </c:numCache>
            </c:numRef>
          </c:val>
        </c:ser>
        <c:dLbls/>
        <c:marker val="1"/>
        <c:axId val="218650112"/>
        <c:axId val="218652032"/>
      </c:lineChart>
      <c:lineChart>
        <c:grouping val="standard"/>
        <c:ser>
          <c:idx val="0"/>
          <c:order val="1"/>
          <c:tx>
            <c:strRef>
              <c:f>'49. adat'!$A$3</c:f>
              <c:strCache>
                <c:ptCount val="1"/>
                <c:pt idx="0">
                  <c:v>Nettó külföldi eszköz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'49. 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'49. adat'!$B$3:$AG$3</c:f>
              <c:numCache>
                <c:formatCode>0.0</c:formatCode>
                <c:ptCount val="32"/>
                <c:pt idx="0">
                  <c:v>-5.9983797977168134</c:v>
                </c:pt>
                <c:pt idx="1">
                  <c:v>-5.5243617062881745</c:v>
                </c:pt>
                <c:pt idx="2">
                  <c:v>-5.6409587755083583</c:v>
                </c:pt>
                <c:pt idx="3">
                  <c:v>-3.759482401741141</c:v>
                </c:pt>
                <c:pt idx="4">
                  <c:v>-1.9200227809207062</c:v>
                </c:pt>
                <c:pt idx="5">
                  <c:v>-0.60747876779832632</c:v>
                </c:pt>
                <c:pt idx="6">
                  <c:v>1.0156044977877585</c:v>
                </c:pt>
                <c:pt idx="7">
                  <c:v>0.88213578300400164</c:v>
                </c:pt>
                <c:pt idx="8">
                  <c:v>-1.6720071690661542</c:v>
                </c:pt>
                <c:pt idx="9">
                  <c:v>-2.9684557699775636</c:v>
                </c:pt>
                <c:pt idx="10">
                  <c:v>-4.4233336391231033</c:v>
                </c:pt>
                <c:pt idx="11">
                  <c:v>-4.0562204271012812</c:v>
                </c:pt>
                <c:pt idx="12">
                  <c:v>-2.2038048430272648</c:v>
                </c:pt>
                <c:pt idx="13">
                  <c:v>-1.5548008939824387</c:v>
                </c:pt>
                <c:pt idx="14">
                  <c:v>-0.31051924953439958</c:v>
                </c:pt>
                <c:pt idx="15">
                  <c:v>-0.23003939674898605</c:v>
                </c:pt>
                <c:pt idx="16">
                  <c:v>6.4999051142414332E-2</c:v>
                </c:pt>
                <c:pt idx="17">
                  <c:v>0.46605453964996157</c:v>
                </c:pt>
                <c:pt idx="18">
                  <c:v>-4.530931381084382E-2</c:v>
                </c:pt>
                <c:pt idx="19">
                  <c:v>1.255461889664746</c:v>
                </c:pt>
                <c:pt idx="20">
                  <c:v>-0.18703071913469041</c:v>
                </c:pt>
                <c:pt idx="21">
                  <c:v>-0.62782431338293021</c:v>
                </c:pt>
                <c:pt idx="22">
                  <c:v>1.313956906765112</c:v>
                </c:pt>
                <c:pt idx="23">
                  <c:v>-0.32278124082360238</c:v>
                </c:pt>
                <c:pt idx="24">
                  <c:v>0.93127668393585417</c:v>
                </c:pt>
                <c:pt idx="25">
                  <c:v>0.47340996561945703</c:v>
                </c:pt>
                <c:pt idx="26">
                  <c:v>-1.3788997559431024</c:v>
                </c:pt>
                <c:pt idx="27">
                  <c:v>-0.85766685550913191</c:v>
                </c:pt>
                <c:pt idx="28">
                  <c:v>-1.4021970558616903</c:v>
                </c:pt>
                <c:pt idx="29">
                  <c:v>0.36004270908090896</c:v>
                </c:pt>
                <c:pt idx="30">
                  <c:v>1.4790586202493112</c:v>
                </c:pt>
                <c:pt idx="31">
                  <c:v>1.1281313855796857</c:v>
                </c:pt>
              </c:numCache>
            </c:numRef>
          </c:val>
        </c:ser>
        <c:dLbls/>
        <c:marker val="1"/>
        <c:axId val="218663552"/>
        <c:axId val="218662016"/>
      </c:lineChart>
      <c:catAx>
        <c:axId val="21865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3.1286746566949498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218652032"/>
        <c:crossesAt val="0"/>
        <c:lblAlgn val="ctr"/>
        <c:lblOffset val="50"/>
        <c:tickLblSkip val="1"/>
        <c:tickMarkSkip val="1"/>
      </c:catAx>
      <c:valAx>
        <c:axId val="218652032"/>
        <c:scaling>
          <c:orientation val="minMax"/>
          <c:max val="4"/>
          <c:min val="-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18650112"/>
        <c:crosses val="autoZero"/>
        <c:crossBetween val="between"/>
      </c:valAx>
      <c:valAx>
        <c:axId val="218662016"/>
        <c:scaling>
          <c:orientation val="minMax"/>
          <c:max val="4"/>
          <c:min val="-8"/>
        </c:scaling>
        <c:axPos val="r"/>
        <c:numFmt formatCode="0" sourceLinked="0"/>
        <c:tickLblPos val="nextTo"/>
        <c:crossAx val="218663552"/>
        <c:crosses val="max"/>
        <c:crossBetween val="between"/>
      </c:valAx>
      <c:catAx>
        <c:axId val="2186635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498381833153565"/>
              <c:y val="1.0422473044008923E-3"/>
            </c:manualLayout>
          </c:layout>
        </c:title>
        <c:numFmt formatCode="yyyy/mmm" sourceLinked="1"/>
        <c:tickLblPos val="none"/>
        <c:crossAx val="218662016"/>
        <c:crosses val="autoZero"/>
        <c:lblAlgn val="ctr"/>
        <c:lblOffset val="10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94108545398328602"/>
          <c:w val="0.98317034383148849"/>
          <c:h val="5.8914546016714864E-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ysClr val="window" lastClr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6724243325989676E-2"/>
          <c:y val="4.2647877579306985E-2"/>
          <c:w val="0.92793148982161056"/>
          <c:h val="0.7972342676694496"/>
        </c:manualLayout>
      </c:layout>
      <c:lineChart>
        <c:grouping val="standard"/>
        <c:ser>
          <c:idx val="0"/>
          <c:order val="0"/>
          <c:tx>
            <c:strRef>
              <c:f>'39.adat'!$A$3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4127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'39.adat'!$B$1:$AG$1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'39.adat'!$B$3:$AG$3</c:f>
              <c:numCache>
                <c:formatCode>0.0</c:formatCode>
                <c:ptCount val="32"/>
                <c:pt idx="0">
                  <c:v>6.9070756158426949</c:v>
                </c:pt>
                <c:pt idx="1">
                  <c:v>7.3338700600751805</c:v>
                </c:pt>
                <c:pt idx="2">
                  <c:v>6.8773747365733442</c:v>
                </c:pt>
                <c:pt idx="3">
                  <c:v>6.2036152239599174</c:v>
                </c:pt>
                <c:pt idx="4">
                  <c:v>6.2015074952378395</c:v>
                </c:pt>
                <c:pt idx="5">
                  <c:v>5.6810704543102624</c:v>
                </c:pt>
                <c:pt idx="6">
                  <c:v>6.0778771673281886</c:v>
                </c:pt>
                <c:pt idx="7">
                  <c:v>5.446736815466509</c:v>
                </c:pt>
                <c:pt idx="8">
                  <c:v>5.0648260125317526</c:v>
                </c:pt>
                <c:pt idx="9">
                  <c:v>4.9699726862965816</c:v>
                </c:pt>
                <c:pt idx="10">
                  <c:v>5.1669104968635846</c:v>
                </c:pt>
                <c:pt idx="11">
                  <c:v>5.7490209835422927</c:v>
                </c:pt>
                <c:pt idx="12">
                  <c:v>2.9455139605018821</c:v>
                </c:pt>
                <c:pt idx="13">
                  <c:v>0.85217334857658356</c:v>
                </c:pt>
                <c:pt idx="14">
                  <c:v>2.5458049939296328</c:v>
                </c:pt>
                <c:pt idx="15">
                  <c:v>2.5760979977848684</c:v>
                </c:pt>
                <c:pt idx="16">
                  <c:v>2.2477765614971159</c:v>
                </c:pt>
                <c:pt idx="17">
                  <c:v>2.6658052600859619</c:v>
                </c:pt>
                <c:pt idx="18">
                  <c:v>2.3129634005887092</c:v>
                </c:pt>
                <c:pt idx="19">
                  <c:v>1.6890899719134409</c:v>
                </c:pt>
                <c:pt idx="20">
                  <c:v>3.3268256856584832</c:v>
                </c:pt>
                <c:pt idx="21">
                  <c:v>2.3509101699476531</c:v>
                </c:pt>
                <c:pt idx="22">
                  <c:v>3.0276989689227385</c:v>
                </c:pt>
                <c:pt idx="23">
                  <c:v>3.3300469111998567</c:v>
                </c:pt>
                <c:pt idx="24">
                  <c:v>1.8796835585955427</c:v>
                </c:pt>
                <c:pt idx="25">
                  <c:v>3.2522664301762942</c:v>
                </c:pt>
                <c:pt idx="26">
                  <c:v>3.1386493676448683</c:v>
                </c:pt>
                <c:pt idx="27">
                  <c:v>3.3671189086253941</c:v>
                </c:pt>
                <c:pt idx="28">
                  <c:v>3.918050186010158</c:v>
                </c:pt>
                <c:pt idx="29">
                  <c:v>3.5512416471846997</c:v>
                </c:pt>
                <c:pt idx="30">
                  <c:v>3.4901386866376165</c:v>
                </c:pt>
                <c:pt idx="31">
                  <c:v>3.4888398848190558</c:v>
                </c:pt>
              </c:numCache>
            </c:numRef>
          </c:val>
        </c:ser>
        <c:ser>
          <c:idx val="1"/>
          <c:order val="1"/>
          <c:tx>
            <c:strRef>
              <c:f>'39.adat'!$A$4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'39.adat'!$B$1:$AG$1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'39.adat'!$B$4:$AG$4</c:f>
              <c:numCache>
                <c:formatCode>0.0</c:formatCode>
                <c:ptCount val="32"/>
                <c:pt idx="0">
                  <c:v>4.6832996864213232</c:v>
                </c:pt>
                <c:pt idx="1">
                  <c:v>5.3153933396023048</c:v>
                </c:pt>
                <c:pt idx="2">
                  <c:v>5.3693407897037337</c:v>
                </c:pt>
                <c:pt idx="3">
                  <c:v>5.1604554813834191</c:v>
                </c:pt>
                <c:pt idx="4">
                  <c:v>5.7227479677724427</c:v>
                </c:pt>
                <c:pt idx="5">
                  <c:v>5.8372719460326312</c:v>
                </c:pt>
                <c:pt idx="6">
                  <c:v>5.8933585513824145</c:v>
                </c:pt>
                <c:pt idx="7">
                  <c:v>5.812977498462935</c:v>
                </c:pt>
                <c:pt idx="8">
                  <c:v>5.404495489115833</c:v>
                </c:pt>
                <c:pt idx="9">
                  <c:v>5.3028870662153373</c:v>
                </c:pt>
                <c:pt idx="10">
                  <c:v>5.4906252651513805</c:v>
                </c:pt>
                <c:pt idx="11">
                  <c:v>3.4322313780922569</c:v>
                </c:pt>
                <c:pt idx="12">
                  <c:v>3.9738681829026984E-2</c:v>
                </c:pt>
                <c:pt idx="13">
                  <c:v>9.236104516289154E-3</c:v>
                </c:pt>
                <c:pt idx="14">
                  <c:v>-0.41284400375799829</c:v>
                </c:pt>
                <c:pt idx="15">
                  <c:v>-0.46075689090684918</c:v>
                </c:pt>
                <c:pt idx="16">
                  <c:v>-0.61437312492673091</c:v>
                </c:pt>
                <c:pt idx="17">
                  <c:v>-1.4498300310661048</c:v>
                </c:pt>
                <c:pt idx="18">
                  <c:v>-1.3367054582177043</c:v>
                </c:pt>
                <c:pt idx="19">
                  <c:v>-1.9211078471692062</c:v>
                </c:pt>
                <c:pt idx="20">
                  <c:v>-1.7508624638337293</c:v>
                </c:pt>
                <c:pt idx="21">
                  <c:v>-1.517179848261629</c:v>
                </c:pt>
                <c:pt idx="22">
                  <c:v>-1.7310118023845533</c:v>
                </c:pt>
                <c:pt idx="23">
                  <c:v>-1.418880699493976</c:v>
                </c:pt>
                <c:pt idx="24">
                  <c:v>-1.7983322033903446</c:v>
                </c:pt>
                <c:pt idx="25">
                  <c:v>-1.7675944927044396</c:v>
                </c:pt>
                <c:pt idx="26">
                  <c:v>-1.9827449205887755</c:v>
                </c:pt>
                <c:pt idx="27">
                  <c:v>-1.8286891055105625</c:v>
                </c:pt>
                <c:pt idx="28">
                  <c:v>-1.7445725788774933</c:v>
                </c:pt>
                <c:pt idx="29">
                  <c:v>-1.7245833055856117</c:v>
                </c:pt>
                <c:pt idx="30">
                  <c:v>-1.5213531958644766</c:v>
                </c:pt>
                <c:pt idx="31">
                  <c:v>-1.6754096982807685</c:v>
                </c:pt>
              </c:numCache>
            </c:numRef>
          </c:val>
        </c:ser>
        <c:dLbls/>
        <c:marker val="1"/>
        <c:axId val="100413440"/>
        <c:axId val="100414976"/>
      </c:lineChart>
      <c:lineChart>
        <c:grouping val="standard"/>
        <c:ser>
          <c:idx val="2"/>
          <c:order val="2"/>
          <c:tx>
            <c:strRef>
              <c:f>'39.adat'!$A$2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445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cat>
            <c:strRef>
              <c:f>'39.adat'!$B$1:$AG$1</c:f>
              <c:strCache>
                <c:ptCount val="32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</c:strCache>
            </c:strRef>
          </c:cat>
          <c:val>
            <c:numRef>
              <c:f>'39.adat'!$B$2:$AG$2</c:f>
              <c:numCache>
                <c:formatCode>0.0</c:formatCode>
                <c:ptCount val="32"/>
                <c:pt idx="0">
                  <c:v>2.0568987466550914</c:v>
                </c:pt>
                <c:pt idx="1">
                  <c:v>1.9550591903019503</c:v>
                </c:pt>
                <c:pt idx="2">
                  <c:v>1.379962064019397</c:v>
                </c:pt>
                <c:pt idx="3">
                  <c:v>0.92046928537525963</c:v>
                </c:pt>
                <c:pt idx="4">
                  <c:v>0.31571249629956205</c:v>
                </c:pt>
                <c:pt idx="5">
                  <c:v>-5.6549186166746687E-2</c:v>
                </c:pt>
                <c:pt idx="6">
                  <c:v>0.30113038656148838</c:v>
                </c:pt>
                <c:pt idx="7">
                  <c:v>-0.39723025045837179</c:v>
                </c:pt>
                <c:pt idx="8">
                  <c:v>-6.9786352553943762E-2</c:v>
                </c:pt>
                <c:pt idx="9">
                  <c:v>0.22589713934491759</c:v>
                </c:pt>
                <c:pt idx="10">
                  <c:v>0.18676737539408339</c:v>
                </c:pt>
                <c:pt idx="11">
                  <c:v>1.5944296062798242</c:v>
                </c:pt>
                <c:pt idx="12">
                  <c:v>2.0629310953187279</c:v>
                </c:pt>
                <c:pt idx="13">
                  <c:v>1.6638321769141227</c:v>
                </c:pt>
                <c:pt idx="14">
                  <c:v>2.7900076787091463</c:v>
                </c:pt>
                <c:pt idx="15">
                  <c:v>2.7254478233300747</c:v>
                </c:pt>
                <c:pt idx="16">
                  <c:v>2.6370570522647108</c:v>
                </c:pt>
                <c:pt idx="17">
                  <c:v>4.1614222379408909</c:v>
                </c:pt>
                <c:pt idx="18">
                  <c:v>3.3447896745939016</c:v>
                </c:pt>
                <c:pt idx="19">
                  <c:v>3.5879234906978223</c:v>
                </c:pt>
                <c:pt idx="20">
                  <c:v>4.7341401584246068</c:v>
                </c:pt>
                <c:pt idx="21">
                  <c:v>3.8726017101221313</c:v>
                </c:pt>
                <c:pt idx="22">
                  <c:v>4.8807997177872267</c:v>
                </c:pt>
                <c:pt idx="23">
                  <c:v>4.6354684523697758</c:v>
                </c:pt>
                <c:pt idx="24">
                  <c:v>4.144463688131073</c:v>
                </c:pt>
                <c:pt idx="25">
                  <c:v>4.8874727517822398</c:v>
                </c:pt>
                <c:pt idx="26">
                  <c:v>4.9410320362295801</c:v>
                </c:pt>
                <c:pt idx="27">
                  <c:v>5.1682358875226404</c:v>
                </c:pt>
                <c:pt idx="28">
                  <c:v>5.3224508341547825</c:v>
                </c:pt>
                <c:pt idx="29">
                  <c:v>5.2667736720093652</c:v>
                </c:pt>
                <c:pt idx="30">
                  <c:v>5.0055390519957284</c:v>
                </c:pt>
                <c:pt idx="31">
                  <c:v>5.1483160542862869</c:v>
                </c:pt>
              </c:numCache>
            </c:numRef>
          </c:val>
        </c:ser>
        <c:dLbls/>
        <c:marker val="1"/>
        <c:axId val="100419072"/>
        <c:axId val="100416896"/>
      </c:lineChart>
      <c:catAx>
        <c:axId val="100413440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00414976"/>
        <c:crosses val="autoZero"/>
        <c:auto val="1"/>
        <c:lblAlgn val="ctr"/>
        <c:lblOffset val="100"/>
      </c:catAx>
      <c:valAx>
        <c:axId val="100414976"/>
        <c:scaling>
          <c:orientation val="minMax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3.5972017902792974E-2"/>
              <c:y val="6.5039654934349054E-4"/>
            </c:manualLayout>
          </c:layout>
        </c:title>
        <c:numFmt formatCode="0" sourceLinked="0"/>
        <c:tickLblPos val="nextTo"/>
        <c:crossAx val="100413440"/>
        <c:crosses val="autoZero"/>
        <c:crossBetween val="between"/>
      </c:valAx>
      <c:valAx>
        <c:axId val="100416896"/>
        <c:scaling>
          <c:orientation val="minMax"/>
          <c:max val="8"/>
          <c:min val="-4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4170521929544349"/>
              <c:y val="6.5039654934349054E-4"/>
            </c:manualLayout>
          </c:layout>
        </c:title>
        <c:numFmt formatCode="0" sourceLinked="0"/>
        <c:tickLblPos val="nextTo"/>
        <c:crossAx val="100419072"/>
        <c:crosses val="max"/>
        <c:crossBetween val="between"/>
        <c:majorUnit val="2"/>
      </c:valAx>
      <c:catAx>
        <c:axId val="100419072"/>
        <c:scaling>
          <c:orientation val="minMax"/>
        </c:scaling>
        <c:delete val="1"/>
        <c:axPos val="b"/>
        <c:tickLblPos val="none"/>
        <c:crossAx val="10041689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1086470851372436"/>
          <c:y val="0.93955673302785059"/>
          <c:w val="0.76540666666666668"/>
          <c:h val="6.044338624338632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6228527632772786E-2"/>
          <c:y val="4.5109082132806962E-2"/>
          <c:w val="0.89328156834697359"/>
          <c:h val="0.77724016929400874"/>
        </c:manualLayout>
      </c:layout>
      <c:lineChart>
        <c:grouping val="standard"/>
        <c:ser>
          <c:idx val="0"/>
          <c:order val="0"/>
          <c:tx>
            <c:strRef>
              <c:f>'40.adat'!$A$2</c:f>
              <c:strCache>
                <c:ptCount val="1"/>
                <c:pt idx="0">
                  <c:v>Bankbetét</c:v>
                </c:pt>
              </c:strCache>
            </c:strRef>
          </c:tx>
          <c:spPr>
            <a:ln w="41275">
              <a:solidFill>
                <a:srgbClr val="FF0000"/>
              </a:solidFill>
            </a:ln>
          </c:spPr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'40.adat'!$B$1:$Z$1</c:f>
              <c:strCache>
                <c:ptCount val="2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</c:strCache>
            </c:strRef>
          </c:cat>
          <c:val>
            <c:numRef>
              <c:f>'40.adat'!$B$2:$Z$2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29.994999999999997</c:v>
                </c:pt>
                <c:pt idx="2">
                  <c:v>117.81100000000001</c:v>
                </c:pt>
                <c:pt idx="3">
                  <c:v>261.637</c:v>
                </c:pt>
                <c:pt idx="4">
                  <c:v>851.51900000000001</c:v>
                </c:pt>
                <c:pt idx="5">
                  <c:v>776.76499999999999</c:v>
                </c:pt>
                <c:pt idx="6">
                  <c:v>941.899</c:v>
                </c:pt>
                <c:pt idx="7">
                  <c:v>1071.5519999999999</c:v>
                </c:pt>
                <c:pt idx="8">
                  <c:v>1233.9469999999999</c:v>
                </c:pt>
                <c:pt idx="9">
                  <c:v>1008.0529999999999</c:v>
                </c:pt>
                <c:pt idx="10">
                  <c:v>845.90899999999999</c:v>
                </c:pt>
                <c:pt idx="11">
                  <c:v>738.80499999999995</c:v>
                </c:pt>
                <c:pt idx="12">
                  <c:v>946.67599999999993</c:v>
                </c:pt>
                <c:pt idx="13">
                  <c:v>998.50199999999995</c:v>
                </c:pt>
                <c:pt idx="14">
                  <c:v>1034.9809999999998</c:v>
                </c:pt>
                <c:pt idx="15">
                  <c:v>1195.7429999999997</c:v>
                </c:pt>
                <c:pt idx="16">
                  <c:v>1321.8239999999996</c:v>
                </c:pt>
                <c:pt idx="17">
                  <c:v>1197.6629999999996</c:v>
                </c:pt>
                <c:pt idx="18">
                  <c:v>1247.7559999999996</c:v>
                </c:pt>
                <c:pt idx="19">
                  <c:v>1294.2069999999997</c:v>
                </c:pt>
                <c:pt idx="20">
                  <c:v>1471.8139999999996</c:v>
                </c:pt>
                <c:pt idx="21">
                  <c:v>1344.3189999999995</c:v>
                </c:pt>
                <c:pt idx="22">
                  <c:v>1059.2649999999994</c:v>
                </c:pt>
                <c:pt idx="23">
                  <c:v>635.15299999999934</c:v>
                </c:pt>
                <c:pt idx="24">
                  <c:v>680.85999999999933</c:v>
                </c:pt>
              </c:numCache>
            </c:numRef>
          </c:val>
        </c:ser>
        <c:ser>
          <c:idx val="2"/>
          <c:order val="2"/>
          <c:tx>
            <c:strRef>
              <c:f>'40.adat'!$A$4</c:f>
              <c:strCache>
                <c:ptCount val="1"/>
                <c:pt idx="0">
                  <c:v>Befektetési jegy </c:v>
                </c:pt>
              </c:strCache>
            </c:strRef>
          </c:tx>
          <c:spPr>
            <a:ln w="41275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'40.adat'!$B$1:$Z$1</c:f>
              <c:strCache>
                <c:ptCount val="2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</c:strCache>
            </c:strRef>
          </c:cat>
          <c:val>
            <c:numRef>
              <c:f>'40.adat'!$B$4:$Z$4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31.164000000000001</c:v>
                </c:pt>
                <c:pt idx="2">
                  <c:v>0.40000000000000213</c:v>
                </c:pt>
                <c:pt idx="3">
                  <c:v>-13.376999999999997</c:v>
                </c:pt>
                <c:pt idx="4">
                  <c:v>-339.05</c:v>
                </c:pt>
                <c:pt idx="5">
                  <c:v>-436.11</c:v>
                </c:pt>
                <c:pt idx="6">
                  <c:v>-500.98</c:v>
                </c:pt>
                <c:pt idx="7">
                  <c:v>-476.50900000000001</c:v>
                </c:pt>
                <c:pt idx="8">
                  <c:v>-320.53100000000001</c:v>
                </c:pt>
                <c:pt idx="9">
                  <c:v>-133.94800000000001</c:v>
                </c:pt>
                <c:pt idx="10">
                  <c:v>10.014999999999986</c:v>
                </c:pt>
                <c:pt idx="11">
                  <c:v>76.940999999999988</c:v>
                </c:pt>
                <c:pt idx="12">
                  <c:v>95.311999999999983</c:v>
                </c:pt>
                <c:pt idx="13">
                  <c:v>96.967999999999989</c:v>
                </c:pt>
                <c:pt idx="14">
                  <c:v>128.96099999999998</c:v>
                </c:pt>
                <c:pt idx="15">
                  <c:v>113.30099999999999</c:v>
                </c:pt>
                <c:pt idx="16">
                  <c:v>36.757999999999981</c:v>
                </c:pt>
                <c:pt idx="17">
                  <c:v>-77.447000000000017</c:v>
                </c:pt>
                <c:pt idx="18">
                  <c:v>-39.073000000000015</c:v>
                </c:pt>
                <c:pt idx="19">
                  <c:v>43.697999999999986</c:v>
                </c:pt>
                <c:pt idx="20">
                  <c:v>142.88299999999998</c:v>
                </c:pt>
                <c:pt idx="21">
                  <c:v>416.89400000000001</c:v>
                </c:pt>
                <c:pt idx="22">
                  <c:v>673.51499999999999</c:v>
                </c:pt>
                <c:pt idx="23">
                  <c:v>782.53300000000002</c:v>
                </c:pt>
                <c:pt idx="24">
                  <c:v>1062.8400000000001</c:v>
                </c:pt>
              </c:numCache>
            </c:numRef>
          </c:val>
        </c:ser>
        <c:ser>
          <c:idx val="3"/>
          <c:order val="3"/>
          <c:tx>
            <c:strRef>
              <c:f>'40.adat'!$A$5</c:f>
              <c:strCache>
                <c:ptCount val="1"/>
                <c:pt idx="0">
                  <c:v>Készpénz (forint)</c:v>
                </c:pt>
              </c:strCache>
            </c:strRef>
          </c:tx>
          <c:spPr>
            <a:ln w="41275">
              <a:solidFill>
                <a:schemeClr val="bg1">
                  <a:lumMod val="65000"/>
                </a:schemeClr>
              </a:solidFill>
            </a:ln>
          </c:spPr>
          <c:marker>
            <c:symbol val="square"/>
            <c:size val="9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'40.adat'!$B$1:$Z$1</c:f>
              <c:strCache>
                <c:ptCount val="2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</c:strCache>
            </c:strRef>
          </c:cat>
          <c:val>
            <c:numRef>
              <c:f>'40.adat'!$B$5:$Z$5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-3.7989999999999999</c:v>
                </c:pt>
                <c:pt idx="2">
                  <c:v>-56.036000000000001</c:v>
                </c:pt>
                <c:pt idx="3">
                  <c:v>-66.817999999999998</c:v>
                </c:pt>
                <c:pt idx="4">
                  <c:v>59.629000000000005</c:v>
                </c:pt>
                <c:pt idx="5">
                  <c:v>145.33200000000002</c:v>
                </c:pt>
                <c:pt idx="6">
                  <c:v>46.636000000000024</c:v>
                </c:pt>
                <c:pt idx="7">
                  <c:v>-22.731999999999974</c:v>
                </c:pt>
                <c:pt idx="8">
                  <c:v>34.863000000000028</c:v>
                </c:pt>
                <c:pt idx="9">
                  <c:v>-20.231999999999974</c:v>
                </c:pt>
                <c:pt idx="10">
                  <c:v>130.49700000000004</c:v>
                </c:pt>
                <c:pt idx="11">
                  <c:v>148.18100000000004</c:v>
                </c:pt>
                <c:pt idx="12">
                  <c:v>188.59300000000005</c:v>
                </c:pt>
                <c:pt idx="13">
                  <c:v>94.435000000000045</c:v>
                </c:pt>
                <c:pt idx="14">
                  <c:v>143.25100000000003</c:v>
                </c:pt>
                <c:pt idx="15">
                  <c:v>308.48100000000005</c:v>
                </c:pt>
                <c:pt idx="16">
                  <c:v>480.04100000000005</c:v>
                </c:pt>
                <c:pt idx="17">
                  <c:v>391.97400000000005</c:v>
                </c:pt>
                <c:pt idx="18">
                  <c:v>380.91900000000004</c:v>
                </c:pt>
                <c:pt idx="19">
                  <c:v>265.01200000000006</c:v>
                </c:pt>
                <c:pt idx="20">
                  <c:v>370.52900000000005</c:v>
                </c:pt>
                <c:pt idx="21">
                  <c:v>417.07500000000005</c:v>
                </c:pt>
                <c:pt idx="22">
                  <c:v>487.81500000000005</c:v>
                </c:pt>
                <c:pt idx="23">
                  <c:v>625.68100000000004</c:v>
                </c:pt>
                <c:pt idx="24">
                  <c:v>751.6</c:v>
                </c:pt>
              </c:numCache>
            </c:numRef>
          </c:val>
        </c:ser>
        <c:dLbls/>
        <c:marker val="1"/>
        <c:axId val="100578432"/>
        <c:axId val="100579968"/>
      </c:lineChart>
      <c:lineChart>
        <c:grouping val="standard"/>
        <c:ser>
          <c:idx val="1"/>
          <c:order val="1"/>
          <c:tx>
            <c:strRef>
              <c:f>'40.adat'!$A$3</c:f>
              <c:strCache>
                <c:ptCount val="1"/>
                <c:pt idx="0">
                  <c:v>Állampapír </c:v>
                </c:pt>
              </c:strCache>
            </c:strRef>
          </c:tx>
          <c:spPr>
            <a:ln w="412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triangle"/>
            <c:size val="9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'40.adat'!$B$1:$Z$1</c:f>
              <c:strCache>
                <c:ptCount val="25"/>
                <c:pt idx="0">
                  <c:v>IV.</c:v>
                </c:pt>
                <c:pt idx="1">
                  <c:v>2008.I.</c:v>
                </c:pt>
                <c:pt idx="2">
                  <c:v>II.</c:v>
                </c:pt>
                <c:pt idx="3">
                  <c:v>III.</c:v>
                </c:pt>
                <c:pt idx="4">
                  <c:v>IV.</c:v>
                </c:pt>
                <c:pt idx="5">
                  <c:v>2009.I.</c:v>
                </c:pt>
                <c:pt idx="6">
                  <c:v>II.</c:v>
                </c:pt>
                <c:pt idx="7">
                  <c:v>III.</c:v>
                </c:pt>
                <c:pt idx="8">
                  <c:v>IV.</c:v>
                </c:pt>
                <c:pt idx="9">
                  <c:v>2010.I.</c:v>
                </c:pt>
                <c:pt idx="10">
                  <c:v>II.</c:v>
                </c:pt>
                <c:pt idx="11">
                  <c:v>III.</c:v>
                </c:pt>
                <c:pt idx="12">
                  <c:v>IV.</c:v>
                </c:pt>
                <c:pt idx="13">
                  <c:v>2011.I.</c:v>
                </c:pt>
                <c:pt idx="14">
                  <c:v>II.</c:v>
                </c:pt>
                <c:pt idx="15">
                  <c:v>III.</c:v>
                </c:pt>
                <c:pt idx="16">
                  <c:v>IV.</c:v>
                </c:pt>
                <c:pt idx="17">
                  <c:v>2012.I.</c:v>
                </c:pt>
                <c:pt idx="18">
                  <c:v>II.</c:v>
                </c:pt>
                <c:pt idx="19">
                  <c:v>III.</c:v>
                </c:pt>
                <c:pt idx="20">
                  <c:v>IV.</c:v>
                </c:pt>
                <c:pt idx="21">
                  <c:v>2013.I.</c:v>
                </c:pt>
                <c:pt idx="22">
                  <c:v>II.</c:v>
                </c:pt>
                <c:pt idx="23">
                  <c:v>III.</c:v>
                </c:pt>
                <c:pt idx="24">
                  <c:v>IV.</c:v>
                </c:pt>
              </c:strCache>
            </c:strRef>
          </c:cat>
          <c:val>
            <c:numRef>
              <c:f>'40.adat'!$B$3:$Z$3</c:f>
              <c:numCache>
                <c:formatCode>0.0</c:formatCode>
                <c:ptCount val="25"/>
                <c:pt idx="0" formatCode="General">
                  <c:v>0</c:v>
                </c:pt>
                <c:pt idx="1">
                  <c:v>22.214000000000002</c:v>
                </c:pt>
                <c:pt idx="2">
                  <c:v>32.193000000000005</c:v>
                </c:pt>
                <c:pt idx="3">
                  <c:v>3.6540000000000035</c:v>
                </c:pt>
                <c:pt idx="4">
                  <c:v>58.992000000000004</c:v>
                </c:pt>
                <c:pt idx="5">
                  <c:v>13.607000000000006</c:v>
                </c:pt>
                <c:pt idx="6">
                  <c:v>-50.937999999999988</c:v>
                </c:pt>
                <c:pt idx="7">
                  <c:v>-124.42399999999998</c:v>
                </c:pt>
                <c:pt idx="8">
                  <c:v>-166.27799999999999</c:v>
                </c:pt>
                <c:pt idx="9">
                  <c:v>-187.82499999999999</c:v>
                </c:pt>
                <c:pt idx="10">
                  <c:v>-188.82699999999997</c:v>
                </c:pt>
                <c:pt idx="11">
                  <c:v>-192.03099999999998</c:v>
                </c:pt>
                <c:pt idx="12">
                  <c:v>-177.73899999999998</c:v>
                </c:pt>
                <c:pt idx="13">
                  <c:v>-169.05999999999997</c:v>
                </c:pt>
                <c:pt idx="14">
                  <c:v>-175.67399999999998</c:v>
                </c:pt>
                <c:pt idx="15">
                  <c:v>-173.94399999999999</c:v>
                </c:pt>
                <c:pt idx="16">
                  <c:v>-158.09399999999997</c:v>
                </c:pt>
                <c:pt idx="17">
                  <c:v>-104.52099999999996</c:v>
                </c:pt>
                <c:pt idx="18">
                  <c:v>6.4510000000000431</c:v>
                </c:pt>
                <c:pt idx="19">
                  <c:v>148.43600000000006</c:v>
                </c:pt>
                <c:pt idx="20">
                  <c:v>326.62700000000007</c:v>
                </c:pt>
                <c:pt idx="21">
                  <c:v>512.15900000000011</c:v>
                </c:pt>
                <c:pt idx="22">
                  <c:v>662.18600000000004</c:v>
                </c:pt>
                <c:pt idx="23">
                  <c:v>950.44200000000001</c:v>
                </c:pt>
                <c:pt idx="24">
                  <c:v>1068.9989999999998</c:v>
                </c:pt>
              </c:numCache>
            </c:numRef>
          </c:val>
        </c:ser>
        <c:dLbls/>
        <c:marker val="1"/>
        <c:axId val="100797056"/>
        <c:axId val="100795136"/>
      </c:lineChart>
      <c:catAx>
        <c:axId val="100578432"/>
        <c:scaling>
          <c:orientation val="minMax"/>
        </c:scaling>
        <c:axPos val="b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00579968"/>
        <c:crosses val="autoZero"/>
        <c:auto val="1"/>
        <c:lblAlgn val="ctr"/>
        <c:lblOffset val="100"/>
      </c:catAx>
      <c:valAx>
        <c:axId val="100579968"/>
        <c:scaling>
          <c:orientation val="minMax"/>
          <c:max val="1600"/>
          <c:min val="-60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5.4383681872335693E-2"/>
              <c:y val="9.9649572527197292E-4"/>
            </c:manualLayout>
          </c:layout>
        </c:title>
        <c:numFmt formatCode="General" sourceLinked="1"/>
        <c:tickLblPos val="nextTo"/>
        <c:crossAx val="100578432"/>
        <c:crosses val="autoZero"/>
        <c:crossBetween val="between"/>
        <c:majorUnit val="200"/>
      </c:valAx>
      <c:valAx>
        <c:axId val="100795136"/>
        <c:scaling>
          <c:orientation val="minMax"/>
          <c:max val="1600"/>
          <c:min val="-600"/>
        </c:scaling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8291586543685564"/>
              <c:y val="9.9649572527197292E-4"/>
            </c:manualLayout>
          </c:layout>
        </c:title>
        <c:numFmt formatCode="General" sourceLinked="1"/>
        <c:tickLblPos val="nextTo"/>
        <c:crossAx val="100797056"/>
        <c:crosses val="max"/>
        <c:crossBetween val="between"/>
        <c:majorUnit val="200"/>
      </c:valAx>
      <c:catAx>
        <c:axId val="100797056"/>
        <c:scaling>
          <c:orientation val="minMax"/>
        </c:scaling>
        <c:delete val="1"/>
        <c:axPos val="b"/>
        <c:tickLblPos val="none"/>
        <c:crossAx val="100795136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5.8973634025548657E-2"/>
          <c:y val="0.93643476376139156"/>
          <c:w val="0.88946664936720221"/>
          <c:h val="6.3565236238607992E-2"/>
        </c:manualLayout>
      </c:layout>
    </c:legend>
    <c:plotVisOnly val="1"/>
    <c:dispBlanksAs val="gap"/>
  </c:chart>
  <c:txPr>
    <a:bodyPr/>
    <a:lstStyle/>
    <a:p>
      <a:pPr>
        <a:defRPr sz="1400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8262668045501554E-2"/>
          <c:y val="5.5756857017922011E-2"/>
          <c:w val="0.91313340227507833"/>
          <c:h val="0.7550447287515597"/>
        </c:manualLayout>
      </c:layout>
      <c:lineChart>
        <c:grouping val="standard"/>
        <c:ser>
          <c:idx val="0"/>
          <c:order val="0"/>
          <c:tx>
            <c:strRef>
              <c:f>'41.adat'!$B$1</c:f>
              <c:strCache>
                <c:ptCount val="1"/>
                <c:pt idx="0">
                  <c:v>M1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'41.adat'!$A$2:$A$73</c:f>
              <c:strCache>
                <c:ptCount val="72"/>
                <c:pt idx="0">
                  <c:v>2008.jan.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máj.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2010.jan.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máj.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2011.jan.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máj.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2012.jan.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máj.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2013.jan.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máj.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'41.adat'!$B$2:$B$73</c:f>
              <c:numCache>
                <c:formatCode>0.0</c:formatCode>
                <c:ptCount val="72"/>
                <c:pt idx="0">
                  <c:v>2.9310357648854479</c:v>
                </c:pt>
                <c:pt idx="1">
                  <c:v>4.2881885380874118</c:v>
                </c:pt>
                <c:pt idx="2">
                  <c:v>5.3373048749962182</c:v>
                </c:pt>
                <c:pt idx="3">
                  <c:v>5.0400905680497043</c:v>
                </c:pt>
                <c:pt idx="4">
                  <c:v>2.7557820838434832</c:v>
                </c:pt>
                <c:pt idx="5">
                  <c:v>1.4872808869124565</c:v>
                </c:pt>
                <c:pt idx="6">
                  <c:v>0.29415076846641686</c:v>
                </c:pt>
                <c:pt idx="7">
                  <c:v>-1.1956768727193423</c:v>
                </c:pt>
                <c:pt idx="8">
                  <c:v>-1.4796312598530648</c:v>
                </c:pt>
                <c:pt idx="9">
                  <c:v>-1.3754727644208709</c:v>
                </c:pt>
                <c:pt idx="10">
                  <c:v>-2.7666269003583488</c:v>
                </c:pt>
                <c:pt idx="11">
                  <c:v>-5.0643803187628063</c:v>
                </c:pt>
                <c:pt idx="12">
                  <c:v>-6.3105168023224305</c:v>
                </c:pt>
                <c:pt idx="13">
                  <c:v>-6.324884273805564</c:v>
                </c:pt>
                <c:pt idx="14">
                  <c:v>-6.0645339985674447</c:v>
                </c:pt>
                <c:pt idx="15">
                  <c:v>-6.5490896656900883</c:v>
                </c:pt>
                <c:pt idx="16">
                  <c:v>-6.6713946362019776</c:v>
                </c:pt>
                <c:pt idx="17">
                  <c:v>-7.0633931395843614</c:v>
                </c:pt>
                <c:pt idx="18">
                  <c:v>-8.9969103315813435</c:v>
                </c:pt>
                <c:pt idx="19">
                  <c:v>-8.6891720072018401</c:v>
                </c:pt>
                <c:pt idx="20">
                  <c:v>-8.8950124860821553</c:v>
                </c:pt>
                <c:pt idx="21">
                  <c:v>-9.6774501558391179</c:v>
                </c:pt>
                <c:pt idx="22">
                  <c:v>-9.1397597115873808</c:v>
                </c:pt>
                <c:pt idx="23">
                  <c:v>-7.6431125308355385</c:v>
                </c:pt>
                <c:pt idx="24">
                  <c:v>-8.1109340833597336</c:v>
                </c:pt>
                <c:pt idx="25">
                  <c:v>-8.2742489765524887</c:v>
                </c:pt>
                <c:pt idx="26">
                  <c:v>-8.5338547659365656</c:v>
                </c:pt>
                <c:pt idx="27">
                  <c:v>-6.1829965217665706</c:v>
                </c:pt>
                <c:pt idx="28">
                  <c:v>-2.2716710200184176</c:v>
                </c:pt>
                <c:pt idx="29">
                  <c:v>0.11999262151618506</c:v>
                </c:pt>
                <c:pt idx="30">
                  <c:v>2.4116200446502312</c:v>
                </c:pt>
                <c:pt idx="31">
                  <c:v>2.9285772817396083</c:v>
                </c:pt>
                <c:pt idx="32">
                  <c:v>3.2039586358269867</c:v>
                </c:pt>
                <c:pt idx="33">
                  <c:v>3.6747097823079056</c:v>
                </c:pt>
                <c:pt idx="34">
                  <c:v>4.3575954237740078</c:v>
                </c:pt>
                <c:pt idx="35">
                  <c:v>4.0580274306852182</c:v>
                </c:pt>
                <c:pt idx="36">
                  <c:v>4.8642191461923279</c:v>
                </c:pt>
                <c:pt idx="37">
                  <c:v>4.651872170605631</c:v>
                </c:pt>
                <c:pt idx="38">
                  <c:v>3.6528800045812382</c:v>
                </c:pt>
                <c:pt idx="39">
                  <c:v>2.135444292337918</c:v>
                </c:pt>
                <c:pt idx="40">
                  <c:v>0.80897553775862718</c:v>
                </c:pt>
                <c:pt idx="41">
                  <c:v>0.35812099433463196</c:v>
                </c:pt>
                <c:pt idx="42">
                  <c:v>1.4785835550047421</c:v>
                </c:pt>
                <c:pt idx="43">
                  <c:v>2.1618496825588362</c:v>
                </c:pt>
                <c:pt idx="44">
                  <c:v>3.9288098946946626</c:v>
                </c:pt>
                <c:pt idx="45">
                  <c:v>5.3522316778394696</c:v>
                </c:pt>
                <c:pt idx="46">
                  <c:v>5.720338535518299</c:v>
                </c:pt>
                <c:pt idx="47">
                  <c:v>6.0745473939477268</c:v>
                </c:pt>
                <c:pt idx="48">
                  <c:v>4.0818135523744026</c:v>
                </c:pt>
                <c:pt idx="49">
                  <c:v>2.40342772039841</c:v>
                </c:pt>
                <c:pt idx="50">
                  <c:v>1.2075490210692763</c:v>
                </c:pt>
                <c:pt idx="51">
                  <c:v>0.10477192708382432</c:v>
                </c:pt>
                <c:pt idx="52">
                  <c:v>0.36524671296755962</c:v>
                </c:pt>
                <c:pt idx="53">
                  <c:v>-0.44587336634430708</c:v>
                </c:pt>
                <c:pt idx="54">
                  <c:v>-1.692451626728908</c:v>
                </c:pt>
                <c:pt idx="55">
                  <c:v>-2.85663518383521</c:v>
                </c:pt>
                <c:pt idx="56">
                  <c:v>-4.264417900177464</c:v>
                </c:pt>
                <c:pt idx="57">
                  <c:v>-4.8395863131598489</c:v>
                </c:pt>
                <c:pt idx="58">
                  <c:v>-5.1627495866713886</c:v>
                </c:pt>
                <c:pt idx="59">
                  <c:v>-5.03198750089493</c:v>
                </c:pt>
                <c:pt idx="60">
                  <c:v>-2.4085554691988476</c:v>
                </c:pt>
                <c:pt idx="61">
                  <c:v>1.1886253776552946</c:v>
                </c:pt>
                <c:pt idx="62">
                  <c:v>5.1576995380481883</c:v>
                </c:pt>
                <c:pt idx="63">
                  <c:v>8.3850731153488169</c:v>
                </c:pt>
                <c:pt idx="64">
                  <c:v>9.6691399751570373</c:v>
                </c:pt>
                <c:pt idx="65">
                  <c:v>11.008273929047686</c:v>
                </c:pt>
                <c:pt idx="66">
                  <c:v>13.106211391936839</c:v>
                </c:pt>
                <c:pt idx="67">
                  <c:v>15.197235947265519</c:v>
                </c:pt>
                <c:pt idx="68">
                  <c:v>15.91965155764823</c:v>
                </c:pt>
                <c:pt idx="69">
                  <c:v>17.003550202251859</c:v>
                </c:pt>
                <c:pt idx="70">
                  <c:v>18.443159478157511</c:v>
                </c:pt>
                <c:pt idx="71">
                  <c:v>20.160319470769483</c:v>
                </c:pt>
              </c:numCache>
            </c:numRef>
          </c:val>
        </c:ser>
        <c:dLbls/>
        <c:marker val="1"/>
        <c:axId val="101008512"/>
        <c:axId val="101010048"/>
      </c:lineChart>
      <c:lineChart>
        <c:grouping val="standard"/>
        <c:ser>
          <c:idx val="2"/>
          <c:order val="1"/>
          <c:tx>
            <c:strRef>
              <c:f>'41.adat'!$C$1</c:f>
              <c:strCache>
                <c:ptCount val="1"/>
                <c:pt idx="0">
                  <c:v>M3</c:v>
                </c:pt>
              </c:strCache>
            </c:strRef>
          </c:tx>
          <c:spPr>
            <a:ln w="38100">
              <a:solidFill>
                <a:srgbClr val="78A0D2"/>
              </a:solidFill>
              <a:prstDash val="solid"/>
            </a:ln>
          </c:spPr>
          <c:marker>
            <c:symbol val="none"/>
          </c:marker>
          <c:cat>
            <c:strRef>
              <c:f>'41.adat'!$A$2:$A$73</c:f>
              <c:strCache>
                <c:ptCount val="72"/>
                <c:pt idx="0">
                  <c:v>2008.jan.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2009.jan.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máj.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2010.jan.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máj.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2011.jan.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máj.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2012.jan.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máj.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2013.jan.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máj.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</c:strCache>
            </c:strRef>
          </c:cat>
          <c:val>
            <c:numRef>
              <c:f>'41.adat'!$C$2:$C$73</c:f>
              <c:numCache>
                <c:formatCode>0.0</c:formatCode>
                <c:ptCount val="72"/>
                <c:pt idx="0">
                  <c:v>4.1480293375850907</c:v>
                </c:pt>
                <c:pt idx="1">
                  <c:v>5.7098558202914873</c:v>
                </c:pt>
                <c:pt idx="2">
                  <c:v>6.4257686662260616</c:v>
                </c:pt>
                <c:pt idx="3">
                  <c:v>5.8044096662135614</c:v>
                </c:pt>
                <c:pt idx="4">
                  <c:v>4.0475061213951946</c:v>
                </c:pt>
                <c:pt idx="5">
                  <c:v>3.5291274448568277</c:v>
                </c:pt>
                <c:pt idx="6">
                  <c:v>2.6688565965603983</c:v>
                </c:pt>
                <c:pt idx="7">
                  <c:v>1.6489507186064456</c:v>
                </c:pt>
                <c:pt idx="8">
                  <c:v>1.4808586877350649</c:v>
                </c:pt>
                <c:pt idx="9">
                  <c:v>1.8685037669109228</c:v>
                </c:pt>
                <c:pt idx="10">
                  <c:v>2.9792465180014993</c:v>
                </c:pt>
                <c:pt idx="11">
                  <c:v>4.5887444412384681</c:v>
                </c:pt>
                <c:pt idx="12">
                  <c:v>5.549720196849206</c:v>
                </c:pt>
                <c:pt idx="13">
                  <c:v>5.2225544291589321</c:v>
                </c:pt>
                <c:pt idx="14">
                  <c:v>5.3801472864575706</c:v>
                </c:pt>
                <c:pt idx="15">
                  <c:v>5.8755238018607159</c:v>
                </c:pt>
                <c:pt idx="16">
                  <c:v>6.2592134252009934</c:v>
                </c:pt>
                <c:pt idx="17">
                  <c:v>5.7114719594380192</c:v>
                </c:pt>
                <c:pt idx="18">
                  <c:v>3.7587095665011061</c:v>
                </c:pt>
                <c:pt idx="19">
                  <c:v>3.7751747055912332</c:v>
                </c:pt>
                <c:pt idx="20">
                  <c:v>3.0356437207889497</c:v>
                </c:pt>
                <c:pt idx="21">
                  <c:v>1.7875863088036015</c:v>
                </c:pt>
                <c:pt idx="22">
                  <c:v>0.1144833620681851</c:v>
                </c:pt>
                <c:pt idx="23">
                  <c:v>-1.6130884008624613</c:v>
                </c:pt>
                <c:pt idx="24">
                  <c:v>-3.8000254491750041</c:v>
                </c:pt>
                <c:pt idx="25">
                  <c:v>-3.8630142214412744</c:v>
                </c:pt>
                <c:pt idx="26">
                  <c:v>-4.2267736938264688</c:v>
                </c:pt>
                <c:pt idx="27">
                  <c:v>-3.6094000861841113</c:v>
                </c:pt>
                <c:pt idx="28">
                  <c:v>-2.4482873226791768</c:v>
                </c:pt>
                <c:pt idx="29">
                  <c:v>-1.9180269217356494</c:v>
                </c:pt>
                <c:pt idx="30">
                  <c:v>-0.34254775201144616</c:v>
                </c:pt>
                <c:pt idx="31">
                  <c:v>-0.34126322413734478</c:v>
                </c:pt>
                <c:pt idx="32">
                  <c:v>-0.78136089589690982</c:v>
                </c:pt>
                <c:pt idx="33">
                  <c:v>-0.97631041217194348</c:v>
                </c:pt>
                <c:pt idx="34">
                  <c:v>-0.74754939234966677</c:v>
                </c:pt>
                <c:pt idx="35">
                  <c:v>-1.3861573692352858</c:v>
                </c:pt>
                <c:pt idx="36">
                  <c:v>-1.0168136205094158</c:v>
                </c:pt>
                <c:pt idx="37">
                  <c:v>-1.632155909037436</c:v>
                </c:pt>
                <c:pt idx="38">
                  <c:v>-2.8483827587949206</c:v>
                </c:pt>
                <c:pt idx="39">
                  <c:v>-3.6899243271764304</c:v>
                </c:pt>
                <c:pt idx="40">
                  <c:v>-3.5958052920852301</c:v>
                </c:pt>
                <c:pt idx="41">
                  <c:v>-3.3219541464149294</c:v>
                </c:pt>
                <c:pt idx="42">
                  <c:v>-2.3954183686124564</c:v>
                </c:pt>
                <c:pt idx="43">
                  <c:v>-1.4913506799153264</c:v>
                </c:pt>
                <c:pt idx="44">
                  <c:v>0.66904473166504719</c:v>
                </c:pt>
                <c:pt idx="45">
                  <c:v>1.5535974298497512</c:v>
                </c:pt>
                <c:pt idx="46">
                  <c:v>1.312789455521246</c:v>
                </c:pt>
                <c:pt idx="47">
                  <c:v>1.7269886594668771</c:v>
                </c:pt>
                <c:pt idx="48">
                  <c:v>-3.4697112947716602</c:v>
                </c:pt>
                <c:pt idx="49">
                  <c:v>-4.3368948437257027</c:v>
                </c:pt>
                <c:pt idx="50">
                  <c:v>-4.5933563703491771</c:v>
                </c:pt>
                <c:pt idx="51">
                  <c:v>-5.3477324766121104</c:v>
                </c:pt>
                <c:pt idx="52">
                  <c:v>-5.0124511696680525</c:v>
                </c:pt>
                <c:pt idx="53">
                  <c:v>-5.5899660500195676</c:v>
                </c:pt>
                <c:pt idx="54">
                  <c:v>-6.6758546816322539</c:v>
                </c:pt>
                <c:pt idx="55">
                  <c:v>-7.7958785595072522</c:v>
                </c:pt>
                <c:pt idx="56">
                  <c:v>-9.1841238360758197</c:v>
                </c:pt>
                <c:pt idx="57">
                  <c:v>-9.1521762289893278</c:v>
                </c:pt>
                <c:pt idx="58">
                  <c:v>-8.5263597412662087</c:v>
                </c:pt>
                <c:pt idx="59">
                  <c:v>-8.0316133429218066</c:v>
                </c:pt>
                <c:pt idx="60">
                  <c:v>-2.3708270932027431</c:v>
                </c:pt>
                <c:pt idx="61">
                  <c:v>0.28954587633198692</c:v>
                </c:pt>
                <c:pt idx="62">
                  <c:v>2.7484430196395682</c:v>
                </c:pt>
                <c:pt idx="63">
                  <c:v>3.9285086493933141</c:v>
                </c:pt>
                <c:pt idx="64">
                  <c:v>3.2171916544736945</c:v>
                </c:pt>
                <c:pt idx="65">
                  <c:v>2.615460920968582</c:v>
                </c:pt>
                <c:pt idx="66">
                  <c:v>2.6348012521143049</c:v>
                </c:pt>
                <c:pt idx="67">
                  <c:v>2.6481060698097192</c:v>
                </c:pt>
                <c:pt idx="68">
                  <c:v>2.0570383316706575</c:v>
                </c:pt>
                <c:pt idx="69">
                  <c:v>2.4571333846374221</c:v>
                </c:pt>
                <c:pt idx="70">
                  <c:v>3.484041314589037</c:v>
                </c:pt>
                <c:pt idx="71">
                  <c:v>5.0266393604829984</c:v>
                </c:pt>
              </c:numCache>
            </c:numRef>
          </c:val>
        </c:ser>
        <c:dLbls/>
        <c:marker val="1"/>
        <c:axId val="101020416"/>
        <c:axId val="101021952"/>
      </c:lineChart>
      <c:catAx>
        <c:axId val="101008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01010048"/>
        <c:crosses val="autoZero"/>
        <c:lblAlgn val="ctr"/>
        <c:lblOffset val="100"/>
        <c:tickLblSkip val="3"/>
        <c:tickMarkSkip val="1"/>
      </c:catAx>
      <c:valAx>
        <c:axId val="101010048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8132744549109083E-2"/>
              <c:y val="1.1222302808636781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1008512"/>
        <c:crosses val="autoZero"/>
        <c:crossBetween val="between"/>
      </c:valAx>
      <c:catAx>
        <c:axId val="101020416"/>
        <c:scaling>
          <c:orientation val="minMax"/>
        </c:scaling>
        <c:delete val="1"/>
        <c:axPos val="b"/>
        <c:tickLblPos val="none"/>
        <c:crossAx val="101021952"/>
        <c:crosses val="autoZero"/>
        <c:lblAlgn val="ctr"/>
        <c:lblOffset val="100"/>
      </c:catAx>
      <c:valAx>
        <c:axId val="101021952"/>
        <c:scaling>
          <c:orientation val="minMax"/>
          <c:max val="25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779614949232259"/>
              <c:y val="1.1222302808636781E-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1020416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1588396825396822"/>
          <c:y val="0.94667916770965455"/>
          <c:w val="0.53223026542571528"/>
          <c:h val="5.3320832290345462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solidFill>
        <a:schemeClr val="tx1">
          <a:lumMod val="75000"/>
          <a:lumOff val="25000"/>
        </a:schemeClr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3433298862461285E-2"/>
          <c:y val="5.0841524594024683E-2"/>
          <c:w val="0.89968976215098262"/>
          <c:h val="0.73999986504929971"/>
        </c:manualLayout>
      </c:layout>
      <c:lineChart>
        <c:grouping val="standard"/>
        <c:ser>
          <c:idx val="0"/>
          <c:order val="0"/>
          <c:tx>
            <c:strRef>
              <c:f>'42. adat'!$B$1</c:f>
              <c:strCache>
                <c:ptCount val="1"/>
                <c:pt idx="0">
                  <c:v>M1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'42. adat'!$A$2:$A$97</c:f>
              <c:strCache>
                <c:ptCount val="96"/>
                <c:pt idx="0">
                  <c:v>2006.jan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2012.jan</c:v>
                </c:pt>
                <c:pt idx="73">
                  <c:v>febr</c:v>
                </c:pt>
                <c:pt idx="74">
                  <c:v>márc</c:v>
                </c:pt>
                <c:pt idx="75">
                  <c:v>ápr</c:v>
                </c:pt>
                <c:pt idx="76">
                  <c:v>máj</c:v>
                </c:pt>
                <c:pt idx="77">
                  <c:v>jún</c:v>
                </c:pt>
                <c:pt idx="78">
                  <c:v>júl</c:v>
                </c:pt>
                <c:pt idx="79">
                  <c:v>aug</c:v>
                </c:pt>
                <c:pt idx="80">
                  <c:v>szept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2013.jan</c:v>
                </c:pt>
                <c:pt idx="85">
                  <c:v>febr</c:v>
                </c:pt>
                <c:pt idx="86">
                  <c:v>márc</c:v>
                </c:pt>
                <c:pt idx="87">
                  <c:v>ápr</c:v>
                </c:pt>
                <c:pt idx="88">
                  <c:v>máj</c:v>
                </c:pt>
                <c:pt idx="89">
                  <c:v>jún</c:v>
                </c:pt>
                <c:pt idx="90">
                  <c:v>júl</c:v>
                </c:pt>
                <c:pt idx="91">
                  <c:v>aug</c:v>
                </c:pt>
                <c:pt idx="92">
                  <c:v>szept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</c:strCache>
            </c:strRef>
          </c:cat>
          <c:val>
            <c:numRef>
              <c:f>'42. adat'!$B$2:$B$97</c:f>
              <c:numCache>
                <c:formatCode>0.0</c:formatCode>
                <c:ptCount val="96"/>
                <c:pt idx="0">
                  <c:v>18.682923721311752</c:v>
                </c:pt>
                <c:pt idx="1">
                  <c:v>17.997061674604687</c:v>
                </c:pt>
                <c:pt idx="2">
                  <c:v>23.719118959230201</c:v>
                </c:pt>
                <c:pt idx="3">
                  <c:v>22.203303911590154</c:v>
                </c:pt>
                <c:pt idx="4">
                  <c:v>20.951496179378214</c:v>
                </c:pt>
                <c:pt idx="5">
                  <c:v>21.676760454370925</c:v>
                </c:pt>
                <c:pt idx="6">
                  <c:v>21.645372394410956</c:v>
                </c:pt>
                <c:pt idx="7">
                  <c:v>19.460102128623504</c:v>
                </c:pt>
                <c:pt idx="8">
                  <c:v>14.060071745136572</c:v>
                </c:pt>
                <c:pt idx="9">
                  <c:v>10.56254644034138</c:v>
                </c:pt>
                <c:pt idx="10">
                  <c:v>8.1922249655209889</c:v>
                </c:pt>
                <c:pt idx="11">
                  <c:v>6.9325979289241557</c:v>
                </c:pt>
                <c:pt idx="12">
                  <c:v>5.3302908476279276</c:v>
                </c:pt>
                <c:pt idx="13">
                  <c:v>3.3515854986475579</c:v>
                </c:pt>
                <c:pt idx="14">
                  <c:v>-3.7431108243545341</c:v>
                </c:pt>
                <c:pt idx="15">
                  <c:v>-4.4866941906833819</c:v>
                </c:pt>
                <c:pt idx="16">
                  <c:v>-4.9977681753008651</c:v>
                </c:pt>
                <c:pt idx="17">
                  <c:v>-5.7204268307093464</c:v>
                </c:pt>
                <c:pt idx="18">
                  <c:v>-5.320512658973497</c:v>
                </c:pt>
                <c:pt idx="19">
                  <c:v>-4.1828627966498448</c:v>
                </c:pt>
                <c:pt idx="20">
                  <c:v>-1.2133558587169579</c:v>
                </c:pt>
                <c:pt idx="21">
                  <c:v>-0.34175138657742687</c:v>
                </c:pt>
                <c:pt idx="22">
                  <c:v>0.25016578571179782</c:v>
                </c:pt>
                <c:pt idx="23">
                  <c:v>1.2389787297220067</c:v>
                </c:pt>
                <c:pt idx="24">
                  <c:v>2.9310357648854479</c:v>
                </c:pt>
                <c:pt idx="25">
                  <c:v>4.2881885380874118</c:v>
                </c:pt>
                <c:pt idx="26">
                  <c:v>5.3373048749962182</c:v>
                </c:pt>
                <c:pt idx="27">
                  <c:v>5.0400905680497043</c:v>
                </c:pt>
                <c:pt idx="28">
                  <c:v>2.7557820838434832</c:v>
                </c:pt>
                <c:pt idx="29">
                  <c:v>1.4872808869124565</c:v>
                </c:pt>
                <c:pt idx="30">
                  <c:v>0.29415076846641686</c:v>
                </c:pt>
                <c:pt idx="31">
                  <c:v>-1.1956768727193423</c:v>
                </c:pt>
                <c:pt idx="32">
                  <c:v>-1.4796312598530648</c:v>
                </c:pt>
                <c:pt idx="33">
                  <c:v>-1.3754727644208709</c:v>
                </c:pt>
                <c:pt idx="34">
                  <c:v>-2.7666269003583488</c:v>
                </c:pt>
                <c:pt idx="35">
                  <c:v>-5.0643803187628063</c:v>
                </c:pt>
                <c:pt idx="36">
                  <c:v>-6.3105168023224305</c:v>
                </c:pt>
                <c:pt idx="37">
                  <c:v>-6.324884273805564</c:v>
                </c:pt>
                <c:pt idx="38">
                  <c:v>-6.0645339985674447</c:v>
                </c:pt>
                <c:pt idx="39">
                  <c:v>-6.5490896656900883</c:v>
                </c:pt>
                <c:pt idx="40">
                  <c:v>-6.6713946362019776</c:v>
                </c:pt>
                <c:pt idx="41">
                  <c:v>-7.0633931395843614</c:v>
                </c:pt>
                <c:pt idx="42">
                  <c:v>-8.9969103315813435</c:v>
                </c:pt>
                <c:pt idx="43">
                  <c:v>-8.6891720072018401</c:v>
                </c:pt>
                <c:pt idx="44">
                  <c:v>-8.8950124860821553</c:v>
                </c:pt>
                <c:pt idx="45">
                  <c:v>-9.6774501558391179</c:v>
                </c:pt>
                <c:pt idx="46">
                  <c:v>-9.1397597115873808</c:v>
                </c:pt>
                <c:pt idx="47">
                  <c:v>-7.6431125308355385</c:v>
                </c:pt>
                <c:pt idx="48">
                  <c:v>-8.1109340833597336</c:v>
                </c:pt>
                <c:pt idx="49">
                  <c:v>-8.2742489765524887</c:v>
                </c:pt>
                <c:pt idx="50">
                  <c:v>-8.5338547659365656</c:v>
                </c:pt>
                <c:pt idx="51">
                  <c:v>-6.1829965217665706</c:v>
                </c:pt>
                <c:pt idx="52">
                  <c:v>-2.2716710200184176</c:v>
                </c:pt>
                <c:pt idx="53">
                  <c:v>0.11999262151618506</c:v>
                </c:pt>
                <c:pt idx="54">
                  <c:v>2.4116200446502312</c:v>
                </c:pt>
                <c:pt idx="55">
                  <c:v>2.9285772817396083</c:v>
                </c:pt>
                <c:pt idx="56">
                  <c:v>3.2039586358269867</c:v>
                </c:pt>
                <c:pt idx="57">
                  <c:v>3.6747097823079056</c:v>
                </c:pt>
                <c:pt idx="58">
                  <c:v>4.3575954237740078</c:v>
                </c:pt>
                <c:pt idx="59">
                  <c:v>4.0580274306852182</c:v>
                </c:pt>
                <c:pt idx="60">
                  <c:v>4.8642191461923279</c:v>
                </c:pt>
                <c:pt idx="61">
                  <c:v>4.651872170605631</c:v>
                </c:pt>
                <c:pt idx="62">
                  <c:v>3.6528800045812382</c:v>
                </c:pt>
                <c:pt idx="63">
                  <c:v>2.135444292337918</c:v>
                </c:pt>
                <c:pt idx="64">
                  <c:v>0.80897553775862718</c:v>
                </c:pt>
                <c:pt idx="65">
                  <c:v>0.35812099433463196</c:v>
                </c:pt>
                <c:pt idx="66">
                  <c:v>1.4785835550047421</c:v>
                </c:pt>
                <c:pt idx="67">
                  <c:v>2.1618496825588362</c:v>
                </c:pt>
                <c:pt idx="68">
                  <c:v>3.9288098946946626</c:v>
                </c:pt>
                <c:pt idx="69">
                  <c:v>5.3522316778394696</c:v>
                </c:pt>
                <c:pt idx="70">
                  <c:v>5.720338535518299</c:v>
                </c:pt>
                <c:pt idx="71">
                  <c:v>6.0745473939477268</c:v>
                </c:pt>
                <c:pt idx="72">
                  <c:v>4.0818135523744026</c:v>
                </c:pt>
                <c:pt idx="73">
                  <c:v>2.40342772039841</c:v>
                </c:pt>
                <c:pt idx="74">
                  <c:v>1.2075490210692763</c:v>
                </c:pt>
                <c:pt idx="75">
                  <c:v>0.10477192708382432</c:v>
                </c:pt>
                <c:pt idx="76">
                  <c:v>0.36524671296755962</c:v>
                </c:pt>
                <c:pt idx="77">
                  <c:v>-0.44587336634430708</c:v>
                </c:pt>
                <c:pt idx="78">
                  <c:v>-1.692451626728908</c:v>
                </c:pt>
                <c:pt idx="79">
                  <c:v>-2.85663518383521</c:v>
                </c:pt>
                <c:pt idx="80">
                  <c:v>-4.264417900177464</c:v>
                </c:pt>
                <c:pt idx="81">
                  <c:v>-4.8395863131598489</c:v>
                </c:pt>
                <c:pt idx="82">
                  <c:v>-5.1627495866713886</c:v>
                </c:pt>
                <c:pt idx="83">
                  <c:v>-5.03198750089493</c:v>
                </c:pt>
                <c:pt idx="84">
                  <c:v>-2.4085554691988476</c:v>
                </c:pt>
                <c:pt idx="85">
                  <c:v>1.1886253776552946</c:v>
                </c:pt>
                <c:pt idx="86">
                  <c:v>5.1576995380481883</c:v>
                </c:pt>
                <c:pt idx="87">
                  <c:v>8.3850731153488169</c:v>
                </c:pt>
                <c:pt idx="88">
                  <c:v>9.6691399751570373</c:v>
                </c:pt>
                <c:pt idx="89">
                  <c:v>11.008273929047686</c:v>
                </c:pt>
                <c:pt idx="90">
                  <c:v>13.106211391936839</c:v>
                </c:pt>
                <c:pt idx="91">
                  <c:v>15.197235947265519</c:v>
                </c:pt>
                <c:pt idx="92">
                  <c:v>15.91965155764823</c:v>
                </c:pt>
                <c:pt idx="93">
                  <c:v>17.003550202251859</c:v>
                </c:pt>
                <c:pt idx="94">
                  <c:v>18.443159478157511</c:v>
                </c:pt>
                <c:pt idx="95">
                  <c:v>20.160319470769483</c:v>
                </c:pt>
              </c:numCache>
            </c:numRef>
          </c:val>
        </c:ser>
        <c:dLbls/>
        <c:marker val="1"/>
        <c:axId val="101112064"/>
        <c:axId val="101113856"/>
      </c:lineChart>
      <c:lineChart>
        <c:grouping val="standard"/>
        <c:ser>
          <c:idx val="3"/>
          <c:order val="1"/>
          <c:tx>
            <c:v>Kiskereskedelmi forgalom</c:v>
          </c:tx>
          <c:spPr>
            <a:ln w="31750">
              <a:solidFill>
                <a:srgbClr val="78A0D2"/>
              </a:solidFill>
            </a:ln>
          </c:spPr>
          <c:marker>
            <c:symbol val="none"/>
          </c:marker>
          <c:cat>
            <c:strRef>
              <c:f>'42. adat'!$A$2:$A$97</c:f>
              <c:strCache>
                <c:ptCount val="96"/>
                <c:pt idx="0">
                  <c:v>2006.jan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2007.jan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2008.jan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2009.jan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2010.jan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2011.jan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  <c:pt idx="72">
                  <c:v>2012.jan</c:v>
                </c:pt>
                <c:pt idx="73">
                  <c:v>febr</c:v>
                </c:pt>
                <c:pt idx="74">
                  <c:v>márc</c:v>
                </c:pt>
                <c:pt idx="75">
                  <c:v>ápr</c:v>
                </c:pt>
                <c:pt idx="76">
                  <c:v>máj</c:v>
                </c:pt>
                <c:pt idx="77">
                  <c:v>jún</c:v>
                </c:pt>
                <c:pt idx="78">
                  <c:v>júl</c:v>
                </c:pt>
                <c:pt idx="79">
                  <c:v>aug</c:v>
                </c:pt>
                <c:pt idx="80">
                  <c:v>szept</c:v>
                </c:pt>
                <c:pt idx="81">
                  <c:v>okt</c:v>
                </c:pt>
                <c:pt idx="82">
                  <c:v>nov</c:v>
                </c:pt>
                <c:pt idx="83">
                  <c:v>dec</c:v>
                </c:pt>
                <c:pt idx="84">
                  <c:v>2013.jan</c:v>
                </c:pt>
                <c:pt idx="85">
                  <c:v>febr</c:v>
                </c:pt>
                <c:pt idx="86">
                  <c:v>márc</c:v>
                </c:pt>
                <c:pt idx="87">
                  <c:v>ápr</c:v>
                </c:pt>
                <c:pt idx="88">
                  <c:v>máj</c:v>
                </c:pt>
                <c:pt idx="89">
                  <c:v>jún</c:v>
                </c:pt>
                <c:pt idx="90">
                  <c:v>júl</c:v>
                </c:pt>
                <c:pt idx="91">
                  <c:v>aug</c:v>
                </c:pt>
                <c:pt idx="92">
                  <c:v>szept</c:v>
                </c:pt>
                <c:pt idx="93">
                  <c:v>okt</c:v>
                </c:pt>
                <c:pt idx="94">
                  <c:v>nov</c:v>
                </c:pt>
                <c:pt idx="95">
                  <c:v>dec</c:v>
                </c:pt>
              </c:strCache>
            </c:strRef>
          </c:cat>
          <c:val>
            <c:numRef>
              <c:f>'42. adat'!$C$2:$C$97</c:f>
              <c:numCache>
                <c:formatCode>0.0</c:formatCode>
                <c:ptCount val="96"/>
                <c:pt idx="0">
                  <c:v>7.5</c:v>
                </c:pt>
                <c:pt idx="1">
                  <c:v>6</c:v>
                </c:pt>
                <c:pt idx="2">
                  <c:v>2.9000000000000057</c:v>
                </c:pt>
                <c:pt idx="3">
                  <c:v>5.7000000000000028</c:v>
                </c:pt>
                <c:pt idx="4">
                  <c:v>5.5</c:v>
                </c:pt>
                <c:pt idx="5">
                  <c:v>4</c:v>
                </c:pt>
                <c:pt idx="6">
                  <c:v>4</c:v>
                </c:pt>
                <c:pt idx="7">
                  <c:v>5.7000000000000028</c:v>
                </c:pt>
                <c:pt idx="8">
                  <c:v>3.5999999999999943</c:v>
                </c:pt>
                <c:pt idx="9">
                  <c:v>2.2000000000000028</c:v>
                </c:pt>
                <c:pt idx="10">
                  <c:v>2.2000000000000028</c:v>
                </c:pt>
                <c:pt idx="11">
                  <c:v>1.7999999999999972</c:v>
                </c:pt>
                <c:pt idx="12">
                  <c:v>1.3356750701235711</c:v>
                </c:pt>
                <c:pt idx="13">
                  <c:v>-0.23097032990757782</c:v>
                </c:pt>
                <c:pt idx="14">
                  <c:v>-0.87355042691945073</c:v>
                </c:pt>
                <c:pt idx="15">
                  <c:v>-2.0730641174713043</c:v>
                </c:pt>
                <c:pt idx="16">
                  <c:v>-3.5658433413416759</c:v>
                </c:pt>
                <c:pt idx="17">
                  <c:v>-3.759242339145132</c:v>
                </c:pt>
                <c:pt idx="18">
                  <c:v>-3.2480705698069556</c:v>
                </c:pt>
                <c:pt idx="19">
                  <c:v>-4.116811258174252</c:v>
                </c:pt>
                <c:pt idx="20">
                  <c:v>-5.3464900614436601</c:v>
                </c:pt>
                <c:pt idx="21">
                  <c:v>-2.9861551525739713</c:v>
                </c:pt>
                <c:pt idx="22">
                  <c:v>-4.2920909361384361</c:v>
                </c:pt>
                <c:pt idx="23">
                  <c:v>-3.9443076198921432</c:v>
                </c:pt>
                <c:pt idx="24">
                  <c:v>-2.6561494031526252</c:v>
                </c:pt>
                <c:pt idx="25">
                  <c:v>-0.45724491161404046</c:v>
                </c:pt>
                <c:pt idx="26">
                  <c:v>-0.601866320135926</c:v>
                </c:pt>
                <c:pt idx="27">
                  <c:v>-3.195805604563688</c:v>
                </c:pt>
                <c:pt idx="28">
                  <c:v>-2.3473573308504285</c:v>
                </c:pt>
                <c:pt idx="29">
                  <c:v>-2.1642916649812349</c:v>
                </c:pt>
                <c:pt idx="30">
                  <c:v>-0.59834557974838276</c:v>
                </c:pt>
                <c:pt idx="31">
                  <c:v>-2.9074186700812135</c:v>
                </c:pt>
                <c:pt idx="32">
                  <c:v>-4.92241335583401E-2</c:v>
                </c:pt>
                <c:pt idx="33">
                  <c:v>-1.4361948044656003</c:v>
                </c:pt>
                <c:pt idx="34">
                  <c:v>-2.6556994294361971</c:v>
                </c:pt>
                <c:pt idx="35">
                  <c:v>-2.9319041964049006</c:v>
                </c:pt>
                <c:pt idx="36">
                  <c:v>-3.5999999999999943</c:v>
                </c:pt>
                <c:pt idx="37">
                  <c:v>-5.7999999999999972</c:v>
                </c:pt>
                <c:pt idx="38">
                  <c:v>-6.9000000000000057</c:v>
                </c:pt>
                <c:pt idx="39">
                  <c:v>-1</c:v>
                </c:pt>
                <c:pt idx="40">
                  <c:v>-4.9000000000000057</c:v>
                </c:pt>
                <c:pt idx="41">
                  <c:v>-3.2999999999999972</c:v>
                </c:pt>
                <c:pt idx="42">
                  <c:v>-8.2000000000000028</c:v>
                </c:pt>
                <c:pt idx="43">
                  <c:v>-8.5999999999999943</c:v>
                </c:pt>
                <c:pt idx="44">
                  <c:v>-7.7000000000000028</c:v>
                </c:pt>
                <c:pt idx="45">
                  <c:v>-9.4000000000000057</c:v>
                </c:pt>
                <c:pt idx="46">
                  <c:v>-8.4000000000000057</c:v>
                </c:pt>
                <c:pt idx="47">
                  <c:v>-7.2000000000000028</c:v>
                </c:pt>
                <c:pt idx="48">
                  <c:v>-5.4000000000000057</c:v>
                </c:pt>
                <c:pt idx="49">
                  <c:v>-3.4000000000000057</c:v>
                </c:pt>
                <c:pt idx="50">
                  <c:v>-1.5</c:v>
                </c:pt>
                <c:pt idx="51">
                  <c:v>-5.7000000000000028</c:v>
                </c:pt>
                <c:pt idx="52">
                  <c:v>-4.2000000000000028</c:v>
                </c:pt>
                <c:pt idx="53">
                  <c:v>-3.7000000000000028</c:v>
                </c:pt>
                <c:pt idx="54">
                  <c:v>2.5999999999999943</c:v>
                </c:pt>
                <c:pt idx="55">
                  <c:v>0.90000000000000568</c:v>
                </c:pt>
                <c:pt idx="56">
                  <c:v>1.2999999999999972</c:v>
                </c:pt>
                <c:pt idx="57">
                  <c:v>0</c:v>
                </c:pt>
                <c:pt idx="58">
                  <c:v>0.29999999999999716</c:v>
                </c:pt>
                <c:pt idx="59">
                  <c:v>-0.29999999999999716</c:v>
                </c:pt>
                <c:pt idx="60">
                  <c:v>1.6882752656638473</c:v>
                </c:pt>
                <c:pt idx="61">
                  <c:v>0.63358855113362722</c:v>
                </c:pt>
                <c:pt idx="62">
                  <c:v>-3.0435039846032197</c:v>
                </c:pt>
                <c:pt idx="63">
                  <c:v>0.62036090441451108</c:v>
                </c:pt>
                <c:pt idx="64">
                  <c:v>2.4579695382179949</c:v>
                </c:pt>
                <c:pt idx="65">
                  <c:v>-0.6006729615540678</c:v>
                </c:pt>
                <c:pt idx="66">
                  <c:v>-1.5977613998977489</c:v>
                </c:pt>
                <c:pt idx="67">
                  <c:v>2.3513846885952319</c:v>
                </c:pt>
                <c:pt idx="68">
                  <c:v>0.9863556817664545</c:v>
                </c:pt>
                <c:pt idx="69">
                  <c:v>1.3174774791486925</c:v>
                </c:pt>
                <c:pt idx="70">
                  <c:v>2.6395047862280734</c:v>
                </c:pt>
                <c:pt idx="71">
                  <c:v>1.4008285868184913</c:v>
                </c:pt>
                <c:pt idx="72">
                  <c:v>1.4957936815339679</c:v>
                </c:pt>
                <c:pt idx="73">
                  <c:v>0.62884370214078444</c:v>
                </c:pt>
                <c:pt idx="74">
                  <c:v>1.7248814476873804</c:v>
                </c:pt>
                <c:pt idx="75">
                  <c:v>-2.6758313747272382</c:v>
                </c:pt>
                <c:pt idx="76">
                  <c:v>-2.5633122867186415</c:v>
                </c:pt>
                <c:pt idx="77">
                  <c:v>-0.95857291640618314</c:v>
                </c:pt>
                <c:pt idx="78">
                  <c:v>-2.336491779393441</c:v>
                </c:pt>
                <c:pt idx="79">
                  <c:v>-2.4907085133106506</c:v>
                </c:pt>
                <c:pt idx="80">
                  <c:v>-4.2617331657607451</c:v>
                </c:pt>
                <c:pt idx="81">
                  <c:v>-2.5</c:v>
                </c:pt>
                <c:pt idx="82">
                  <c:v>-4.9000000000000057</c:v>
                </c:pt>
                <c:pt idx="83">
                  <c:v>-3.7000000000000028</c:v>
                </c:pt>
                <c:pt idx="84">
                  <c:v>-3.0999999999999943</c:v>
                </c:pt>
                <c:pt idx="85">
                  <c:v>-2.0999999999999943</c:v>
                </c:pt>
                <c:pt idx="86">
                  <c:v>0.59999999999999432</c:v>
                </c:pt>
                <c:pt idx="87">
                  <c:v>-0.90000000000000568</c:v>
                </c:pt>
                <c:pt idx="88">
                  <c:v>1.4000000000000057</c:v>
                </c:pt>
                <c:pt idx="89">
                  <c:v>-1.7000000000000028</c:v>
                </c:pt>
                <c:pt idx="90">
                  <c:v>1.5</c:v>
                </c:pt>
                <c:pt idx="91">
                  <c:v>0.70000000000000284</c:v>
                </c:pt>
                <c:pt idx="92">
                  <c:v>0.40000000000000568</c:v>
                </c:pt>
                <c:pt idx="93">
                  <c:v>2.2000000000000028</c:v>
                </c:pt>
                <c:pt idx="94">
                  <c:v>4.0999999999999943</c:v>
                </c:pt>
                <c:pt idx="95">
                  <c:v>1.9000000000000057</c:v>
                </c:pt>
              </c:numCache>
            </c:numRef>
          </c:val>
        </c:ser>
        <c:dLbls/>
        <c:marker val="1"/>
        <c:axId val="101115776"/>
        <c:axId val="101117312"/>
      </c:lineChart>
      <c:catAx>
        <c:axId val="101112064"/>
        <c:scaling>
          <c:orientation val="minMax"/>
        </c:scaling>
        <c:axPos val="b"/>
        <c:numFmt formatCode="General" sourceLinked="1"/>
        <c:tickLblPos val="low"/>
        <c:txPr>
          <a:bodyPr rot="-5400000" vert="horz"/>
          <a:lstStyle/>
          <a:p>
            <a:pPr>
              <a:defRPr/>
            </a:pPr>
            <a:endParaRPr lang="en-US"/>
          </a:p>
        </c:txPr>
        <c:crossAx val="101113856"/>
        <c:crosses val="autoZero"/>
        <c:auto val="1"/>
        <c:lblAlgn val="ctr"/>
        <c:lblOffset val="100"/>
        <c:tickLblSkip val="3"/>
        <c:tickMarkSkip val="1"/>
      </c:catAx>
      <c:valAx>
        <c:axId val="101113856"/>
        <c:scaling>
          <c:orientation val="minMax"/>
          <c:max val="25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4705664907242502E-2"/>
              <c:y val="1.6949478901033923E-3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12064"/>
        <c:crosses val="autoZero"/>
        <c:crossBetween val="between"/>
      </c:valAx>
      <c:catAx>
        <c:axId val="101115776"/>
        <c:scaling>
          <c:orientation val="minMax"/>
        </c:scaling>
        <c:delete val="1"/>
        <c:axPos val="b"/>
        <c:tickLblPos val="none"/>
        <c:crossAx val="101117312"/>
        <c:crosses val="autoZero"/>
        <c:auto val="1"/>
        <c:lblAlgn val="ctr"/>
        <c:lblOffset val="100"/>
      </c:catAx>
      <c:valAx>
        <c:axId val="101117312"/>
        <c:scaling>
          <c:orientation val="minMax"/>
          <c:max val="25"/>
          <c:min val="-15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256930167187268"/>
              <c:y val="1.6949478901033923E-3"/>
            </c:manualLayout>
          </c:layout>
        </c:title>
        <c:numFmt formatCode="0" sourceLinked="0"/>
        <c:majorTickMark val="cross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0111577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486734603638961"/>
          <c:y val="0.94988869035775592"/>
          <c:w val="0.76962190476190473"/>
          <c:h val="4.9152542372881372E-2"/>
        </c:manualLayout>
      </c:layout>
    </c:legend>
    <c:plotVisOnly val="1"/>
    <c:dispBlanksAs val="gap"/>
  </c:chart>
  <c:txPr>
    <a:bodyPr/>
    <a:lstStyle/>
    <a:p>
      <a:pPr>
        <a:defRPr sz="1400" b="0">
          <a:latin typeface="+mn-lt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plotArea>
      <c:layout>
        <c:manualLayout>
          <c:layoutTarget val="inner"/>
          <c:xMode val="edge"/>
          <c:yMode val="edge"/>
          <c:x val="5.2740434332989014E-2"/>
          <c:y val="4.3391587601190412E-2"/>
          <c:w val="0.88934850051706249"/>
          <c:h val="0.69110936552927915"/>
        </c:manualLayout>
      </c:layout>
      <c:barChart>
        <c:barDir val="col"/>
        <c:grouping val="stacked"/>
        <c:ser>
          <c:idx val="6"/>
          <c:order val="0"/>
          <c:tx>
            <c:strRef>
              <c:f>'43. adat'!$A$2</c:f>
              <c:strCache>
                <c:ptCount val="1"/>
                <c:pt idx="0">
                  <c:v>Készpénz</c:v>
                </c:pt>
              </c:strCache>
            </c:strRef>
          </c:tx>
          <c:spPr>
            <a:solidFill>
              <a:srgbClr val="78A0D2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adat'!$B$2:$BU$2</c:f>
              <c:numCache>
                <c:formatCode>0.0</c:formatCode>
                <c:ptCount val="72"/>
                <c:pt idx="0">
                  <c:v>0.87107668399967808</c:v>
                </c:pt>
                <c:pt idx="1">
                  <c:v>1.0335359012751466</c:v>
                </c:pt>
                <c:pt idx="2">
                  <c:v>0.98750455673654691</c:v>
                </c:pt>
                <c:pt idx="3">
                  <c:v>0.91093149589425804</c:v>
                </c:pt>
                <c:pt idx="4">
                  <c:v>0.5464439722594906</c:v>
                </c:pt>
                <c:pt idx="5">
                  <c:v>0.20803226527238503</c:v>
                </c:pt>
                <c:pt idx="6">
                  <c:v>9.4385628136744212E-2</c:v>
                </c:pt>
                <c:pt idx="7">
                  <c:v>-7.692306607627139E-2</c:v>
                </c:pt>
                <c:pt idx="8">
                  <c:v>-0.10788637854531417</c:v>
                </c:pt>
                <c:pt idx="9">
                  <c:v>0.84774452079017515</c:v>
                </c:pt>
                <c:pt idx="10">
                  <c:v>0.51483585611315752</c:v>
                </c:pt>
                <c:pt idx="11">
                  <c:v>-5.5674426933781523E-2</c:v>
                </c:pt>
                <c:pt idx="12">
                  <c:v>0.17438136917627706</c:v>
                </c:pt>
                <c:pt idx="13">
                  <c:v>0.128355808437734</c:v>
                </c:pt>
                <c:pt idx="14">
                  <c:v>0.47414427871209625</c:v>
                </c:pt>
                <c:pt idx="15">
                  <c:v>0.16297506869303388</c:v>
                </c:pt>
                <c:pt idx="16">
                  <c:v>5.221868722891361E-2</c:v>
                </c:pt>
                <c:pt idx="17">
                  <c:v>-7.3927772991424015E-2</c:v>
                </c:pt>
                <c:pt idx="18">
                  <c:v>-0.43176139867523139</c:v>
                </c:pt>
                <c:pt idx="19">
                  <c:v>-0.66506182550417903</c:v>
                </c:pt>
                <c:pt idx="20">
                  <c:v>-0.72358816627483102</c:v>
                </c:pt>
                <c:pt idx="21">
                  <c:v>-1.6879455161161117</c:v>
                </c:pt>
                <c:pt idx="22">
                  <c:v>-1.95323678031935</c:v>
                </c:pt>
                <c:pt idx="23">
                  <c:v>-1.3748109413712228</c:v>
                </c:pt>
                <c:pt idx="24">
                  <c:v>-1.469379885787286</c:v>
                </c:pt>
                <c:pt idx="25">
                  <c:v>-1.3626421064751084</c:v>
                </c:pt>
                <c:pt idx="26">
                  <c:v>-2.0683538758689091</c:v>
                </c:pt>
                <c:pt idx="27">
                  <c:v>-1.6071408713983537</c:v>
                </c:pt>
                <c:pt idx="28">
                  <c:v>-0.9139036182988548</c:v>
                </c:pt>
                <c:pt idx="29">
                  <c:v>-0.30270375523049209</c:v>
                </c:pt>
                <c:pt idx="30">
                  <c:v>0.29782400903400941</c:v>
                </c:pt>
                <c:pt idx="31">
                  <c:v>0.42344122633812692</c:v>
                </c:pt>
                <c:pt idx="32">
                  <c:v>0.58765323233125111</c:v>
                </c:pt>
                <c:pt idx="33">
                  <c:v>0.59819428907334393</c:v>
                </c:pt>
                <c:pt idx="34">
                  <c:v>0.71558798316231254</c:v>
                </c:pt>
                <c:pt idx="35">
                  <c:v>0.51282399412456114</c:v>
                </c:pt>
                <c:pt idx="36">
                  <c:v>0.50801300443038033</c:v>
                </c:pt>
                <c:pt idx="37">
                  <c:v>0.36510844288056227</c:v>
                </c:pt>
                <c:pt idx="38">
                  <c:v>0.347088082061556</c:v>
                </c:pt>
                <c:pt idx="39">
                  <c:v>0.16142739866615696</c:v>
                </c:pt>
                <c:pt idx="40">
                  <c:v>-3.3867400303899363E-2</c:v>
                </c:pt>
                <c:pt idx="41">
                  <c:v>-0.15590083611927416</c:v>
                </c:pt>
                <c:pt idx="42">
                  <c:v>4.5958054423270299E-2</c:v>
                </c:pt>
                <c:pt idx="43">
                  <c:v>0.27032503763903049</c:v>
                </c:pt>
                <c:pt idx="44">
                  <c:v>0.72597532215749627</c:v>
                </c:pt>
                <c:pt idx="45">
                  <c:v>1.1610675774393613</c:v>
                </c:pt>
                <c:pt idx="46">
                  <c:v>1.2619108387588964</c:v>
                </c:pt>
                <c:pt idx="47">
                  <c:v>1.4350855472778261</c:v>
                </c:pt>
                <c:pt idx="48">
                  <c:v>1.7020993058789742</c:v>
                </c:pt>
                <c:pt idx="49">
                  <c:v>1.3867896303356577</c:v>
                </c:pt>
                <c:pt idx="50">
                  <c:v>1.3854147953012643</c:v>
                </c:pt>
                <c:pt idx="51">
                  <c:v>1.4128202938336565</c:v>
                </c:pt>
                <c:pt idx="52">
                  <c:v>1.303309103261957</c:v>
                </c:pt>
                <c:pt idx="53">
                  <c:v>1.0907352943189035</c:v>
                </c:pt>
                <c:pt idx="54">
                  <c:v>0.55376439372427533</c:v>
                </c:pt>
                <c:pt idx="55">
                  <c:v>-0.13473962281473861</c:v>
                </c:pt>
                <c:pt idx="56">
                  <c:v>-0.59002021802856031</c:v>
                </c:pt>
                <c:pt idx="57">
                  <c:v>-0.89152417195616007</c:v>
                </c:pt>
                <c:pt idx="58">
                  <c:v>-1.0028370213308935</c:v>
                </c:pt>
                <c:pt idx="59">
                  <c:v>-0.66843044776832372</c:v>
                </c:pt>
                <c:pt idx="60">
                  <c:v>-0.99405357293182983</c:v>
                </c:pt>
                <c:pt idx="61">
                  <c:v>-0.53162290973547788</c:v>
                </c:pt>
                <c:pt idx="62">
                  <c:v>0.3457430168081726</c:v>
                </c:pt>
                <c:pt idx="63">
                  <c:v>0.44425552413037483</c:v>
                </c:pt>
                <c:pt idx="64">
                  <c:v>0.46653371898879986</c:v>
                </c:pt>
                <c:pt idx="65">
                  <c:v>0.82459797812399016</c:v>
                </c:pt>
                <c:pt idx="66">
                  <c:v>1.5404903570734616</c:v>
                </c:pt>
                <c:pt idx="67">
                  <c:v>2.5136651132095063</c:v>
                </c:pt>
                <c:pt idx="68">
                  <c:v>2.4299266616136066</c:v>
                </c:pt>
                <c:pt idx="69">
                  <c:v>2.4254784169702353</c:v>
                </c:pt>
                <c:pt idx="70">
                  <c:v>2.6363634983110988</c:v>
                </c:pt>
                <c:pt idx="71">
                  <c:v>2.5788985996801475</c:v>
                </c:pt>
              </c:numCache>
            </c:numRef>
          </c:val>
        </c:ser>
        <c:ser>
          <c:idx val="0"/>
          <c:order val="1"/>
          <c:tx>
            <c:strRef>
              <c:f>'43. adat'!$A$3</c:f>
              <c:strCache>
                <c:ptCount val="1"/>
                <c:pt idx="0">
                  <c:v>Lakossági látra szóló betét</c:v>
                </c:pt>
              </c:strCache>
            </c:strRef>
          </c:tx>
          <c:spPr>
            <a:solidFill>
              <a:srgbClr val="232157"/>
            </a:solidFill>
            <a:ln w="6350">
              <a:solidFill>
                <a:sysClr val="windowText" lastClr="000000"/>
              </a:solidFill>
              <a:prstDash val="solid"/>
            </a:ln>
          </c:spP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adat'!$B$3:$BU$3</c:f>
              <c:numCache>
                <c:formatCode>0.0</c:formatCode>
                <c:ptCount val="72"/>
                <c:pt idx="0">
                  <c:v>0.17047070067142286</c:v>
                </c:pt>
                <c:pt idx="1">
                  <c:v>0.38120084063054144</c:v>
                </c:pt>
                <c:pt idx="2">
                  <c:v>0.2713837833304899</c:v>
                </c:pt>
                <c:pt idx="3">
                  <c:v>0.62634963435457602</c:v>
                </c:pt>
                <c:pt idx="4">
                  <c:v>-0.2920466141190331</c:v>
                </c:pt>
                <c:pt idx="5">
                  <c:v>-0.52258169085593353</c:v>
                </c:pt>
                <c:pt idx="6">
                  <c:v>-0.55964295571269196</c:v>
                </c:pt>
                <c:pt idx="7">
                  <c:v>-0.91664161660172638</c:v>
                </c:pt>
                <c:pt idx="8">
                  <c:v>-0.60272857143571323</c:v>
                </c:pt>
                <c:pt idx="9">
                  <c:v>-1.2295930713270604</c:v>
                </c:pt>
                <c:pt idx="10">
                  <c:v>-1.4249501299786824</c:v>
                </c:pt>
                <c:pt idx="11">
                  <c:v>-1.5128233458616021</c:v>
                </c:pt>
                <c:pt idx="12">
                  <c:v>-1.7660709383939548</c:v>
                </c:pt>
                <c:pt idx="13">
                  <c:v>-1.8735035627747951</c:v>
                </c:pt>
                <c:pt idx="14">
                  <c:v>-1.8716620341260992</c:v>
                </c:pt>
                <c:pt idx="15">
                  <c:v>-2.1059708233768237</c:v>
                </c:pt>
                <c:pt idx="16">
                  <c:v>-1.7218027933163953</c:v>
                </c:pt>
                <c:pt idx="17">
                  <c:v>-1.8662685855598844</c:v>
                </c:pt>
                <c:pt idx="18">
                  <c:v>-1.8220560685856579</c:v>
                </c:pt>
                <c:pt idx="19">
                  <c:v>-1.7257433211751974</c:v>
                </c:pt>
                <c:pt idx="20">
                  <c:v>-1.6484485278034013</c:v>
                </c:pt>
                <c:pt idx="21">
                  <c:v>-1.4363156159571049</c:v>
                </c:pt>
                <c:pt idx="22">
                  <c:v>-0.97404300111858855</c:v>
                </c:pt>
                <c:pt idx="23">
                  <c:v>-0.57801336776461287</c:v>
                </c:pt>
                <c:pt idx="24">
                  <c:v>-0.45160760135055655</c:v>
                </c:pt>
                <c:pt idx="25">
                  <c:v>-0.35085941384354619</c:v>
                </c:pt>
                <c:pt idx="26">
                  <c:v>-0.34334497277775161</c:v>
                </c:pt>
                <c:pt idx="27">
                  <c:v>-0.10169332503196242</c:v>
                </c:pt>
                <c:pt idx="28">
                  <c:v>0.39188369521837541</c:v>
                </c:pt>
                <c:pt idx="29">
                  <c:v>0.63921384496378342</c:v>
                </c:pt>
                <c:pt idx="30">
                  <c:v>0.73604903284110434</c:v>
                </c:pt>
                <c:pt idx="31">
                  <c:v>0.63346785948166862</c:v>
                </c:pt>
                <c:pt idx="32">
                  <c:v>0.99841289689075086</c:v>
                </c:pt>
                <c:pt idx="33">
                  <c:v>1.0992739503186932</c:v>
                </c:pt>
                <c:pt idx="34">
                  <c:v>1.2992439116449226</c:v>
                </c:pt>
                <c:pt idx="35">
                  <c:v>1.1229942521245055</c:v>
                </c:pt>
                <c:pt idx="36">
                  <c:v>1.1894352824524568</c:v>
                </c:pt>
                <c:pt idx="37">
                  <c:v>1.219045310051601</c:v>
                </c:pt>
                <c:pt idx="38">
                  <c:v>1.2958123659015881</c:v>
                </c:pt>
                <c:pt idx="39">
                  <c:v>1.0484080334342056</c:v>
                </c:pt>
                <c:pt idx="40">
                  <c:v>0.8550224898671519</c:v>
                </c:pt>
                <c:pt idx="41">
                  <c:v>0.98866809792425547</c:v>
                </c:pt>
                <c:pt idx="42">
                  <c:v>1.3085608211658111</c:v>
                </c:pt>
                <c:pt idx="43">
                  <c:v>1.2456914602718578</c:v>
                </c:pt>
                <c:pt idx="44">
                  <c:v>1.4599166742336942</c:v>
                </c:pt>
                <c:pt idx="45">
                  <c:v>1.2040268451607397</c:v>
                </c:pt>
                <c:pt idx="46">
                  <c:v>1.0088914044032067</c:v>
                </c:pt>
                <c:pt idx="47">
                  <c:v>0.82549888861394638</c:v>
                </c:pt>
                <c:pt idx="48">
                  <c:v>0.39467223214441244</c:v>
                </c:pt>
                <c:pt idx="49">
                  <c:v>-0.27166790255319107</c:v>
                </c:pt>
                <c:pt idx="50">
                  <c:v>-0.43934512850753837</c:v>
                </c:pt>
                <c:pt idx="51">
                  <c:v>-0.65446463967492097</c:v>
                </c:pt>
                <c:pt idx="52">
                  <c:v>-0.64378371942642909</c:v>
                </c:pt>
                <c:pt idx="53">
                  <c:v>-0.8427200507219188</c:v>
                </c:pt>
                <c:pt idx="54">
                  <c:v>-1.0869940842916606</c:v>
                </c:pt>
                <c:pt idx="55">
                  <c:v>-1.1221834746017227</c:v>
                </c:pt>
                <c:pt idx="56">
                  <c:v>-1.2929697913415006</c:v>
                </c:pt>
                <c:pt idx="57">
                  <c:v>-0.73544546093260066</c:v>
                </c:pt>
                <c:pt idx="58">
                  <c:v>-1.1688954323985523</c:v>
                </c:pt>
                <c:pt idx="59">
                  <c:v>-1.1571040927647802</c:v>
                </c:pt>
                <c:pt idx="60">
                  <c:v>-0.58422933406224187</c:v>
                </c:pt>
                <c:pt idx="61">
                  <c:v>0.17419957922724824</c:v>
                </c:pt>
                <c:pt idx="62">
                  <c:v>0.47811369094369682</c:v>
                </c:pt>
                <c:pt idx="63">
                  <c:v>0.90416146516548745</c:v>
                </c:pt>
                <c:pt idx="64">
                  <c:v>1.1132342174419143</c:v>
                </c:pt>
                <c:pt idx="65">
                  <c:v>1.1595346041462067</c:v>
                </c:pt>
                <c:pt idx="66">
                  <c:v>1.2482832575957539</c:v>
                </c:pt>
                <c:pt idx="67">
                  <c:v>1.3077967652775904</c:v>
                </c:pt>
                <c:pt idx="68">
                  <c:v>1.3483361994475165</c:v>
                </c:pt>
                <c:pt idx="69">
                  <c:v>1.3293412845778352</c:v>
                </c:pt>
                <c:pt idx="70">
                  <c:v>1.7882580895186888</c:v>
                </c:pt>
                <c:pt idx="71">
                  <c:v>2.1271235923638616</c:v>
                </c:pt>
              </c:numCache>
            </c:numRef>
          </c:val>
        </c:ser>
        <c:ser>
          <c:idx val="3"/>
          <c:order val="2"/>
          <c:tx>
            <c:strRef>
              <c:f>'43. adat'!$A$4</c:f>
              <c:strCache>
                <c:ptCount val="1"/>
                <c:pt idx="0">
                  <c:v>Lakossági lekötött betét</c:v>
                </c:pt>
              </c:strCache>
            </c:strRef>
          </c:tx>
          <c:spPr>
            <a:solidFill>
              <a:srgbClr val="B80059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adat'!$B$4:$BU$4</c:f>
              <c:numCache>
                <c:formatCode>0.0</c:formatCode>
                <c:ptCount val="72"/>
                <c:pt idx="0">
                  <c:v>-0.76749356545408309</c:v>
                </c:pt>
                <c:pt idx="1">
                  <c:v>-0.70630815773634315</c:v>
                </c:pt>
                <c:pt idx="2">
                  <c:v>-0.70962739505303563</c:v>
                </c:pt>
                <c:pt idx="3">
                  <c:v>-0.71972338944937286</c:v>
                </c:pt>
                <c:pt idx="4">
                  <c:v>-0.62535472331846509</c:v>
                </c:pt>
                <c:pt idx="5">
                  <c:v>-0.2090685115957639</c:v>
                </c:pt>
                <c:pt idx="6">
                  <c:v>-0.10271086785896139</c:v>
                </c:pt>
                <c:pt idx="7">
                  <c:v>0.79058759253799238</c:v>
                </c:pt>
                <c:pt idx="8">
                  <c:v>1.4752176785673958</c:v>
                </c:pt>
                <c:pt idx="9">
                  <c:v>2.8879383946527475</c:v>
                </c:pt>
                <c:pt idx="10">
                  <c:v>4.4068846760933083</c:v>
                </c:pt>
                <c:pt idx="11">
                  <c:v>5.7594464376737609</c:v>
                </c:pt>
                <c:pt idx="12">
                  <c:v>7.0075353081124874</c:v>
                </c:pt>
                <c:pt idx="13">
                  <c:v>7.1065682943332638</c:v>
                </c:pt>
                <c:pt idx="14">
                  <c:v>6.6605858640568476</c:v>
                </c:pt>
                <c:pt idx="15">
                  <c:v>6.5126319253230109</c:v>
                </c:pt>
                <c:pt idx="16">
                  <c:v>6.6516129184649113</c:v>
                </c:pt>
                <c:pt idx="17">
                  <c:v>6.5481179955286084</c:v>
                </c:pt>
                <c:pt idx="18">
                  <c:v>5.9196378861989434</c:v>
                </c:pt>
                <c:pt idx="19">
                  <c:v>5.6502939413797106</c:v>
                </c:pt>
                <c:pt idx="20">
                  <c:v>5.2534591276227101</c:v>
                </c:pt>
                <c:pt idx="21">
                  <c:v>4.5944189011902958</c:v>
                </c:pt>
                <c:pt idx="22">
                  <c:v>2.4883454037088546</c:v>
                </c:pt>
                <c:pt idx="23">
                  <c:v>0.57296694422819439</c:v>
                </c:pt>
                <c:pt idx="24">
                  <c:v>-1.5859192913229969</c:v>
                </c:pt>
                <c:pt idx="25">
                  <c:v>-1.7583270212174726</c:v>
                </c:pt>
                <c:pt idx="26">
                  <c:v>-1.7531649209780051</c:v>
                </c:pt>
                <c:pt idx="27">
                  <c:v>-2.466187858256832</c:v>
                </c:pt>
                <c:pt idx="28">
                  <c:v>-2.8237924539945416</c:v>
                </c:pt>
                <c:pt idx="29">
                  <c:v>-2.7552535856771025</c:v>
                </c:pt>
                <c:pt idx="30">
                  <c:v>-3.0840242333954908</c:v>
                </c:pt>
                <c:pt idx="31">
                  <c:v>-3.6564671511865878</c:v>
                </c:pt>
                <c:pt idx="32">
                  <c:v>-4.6448076925704402</c:v>
                </c:pt>
                <c:pt idx="33">
                  <c:v>-4.9398425363497527</c:v>
                </c:pt>
                <c:pt idx="34">
                  <c:v>-4.8553082639358669</c:v>
                </c:pt>
                <c:pt idx="35">
                  <c:v>-4.987181976729711</c:v>
                </c:pt>
                <c:pt idx="36">
                  <c:v>-4.4513471144644097</c:v>
                </c:pt>
                <c:pt idx="37">
                  <c:v>-4.0840934364475672</c:v>
                </c:pt>
                <c:pt idx="38">
                  <c:v>-3.928077943385782</c:v>
                </c:pt>
                <c:pt idx="39">
                  <c:v>-3.4328991210774151</c:v>
                </c:pt>
                <c:pt idx="40">
                  <c:v>-2.8067847980893417</c:v>
                </c:pt>
                <c:pt idx="41">
                  <c:v>-2.6983385196818084</c:v>
                </c:pt>
                <c:pt idx="42">
                  <c:v>-2.0465380315467359</c:v>
                </c:pt>
                <c:pt idx="43">
                  <c:v>-1.6492199917526162</c:v>
                </c:pt>
                <c:pt idx="44">
                  <c:v>-0.55602717808210544</c:v>
                </c:pt>
                <c:pt idx="45">
                  <c:v>-0.21688422125900447</c:v>
                </c:pt>
                <c:pt idx="46">
                  <c:v>-0.47524804805405224</c:v>
                </c:pt>
                <c:pt idx="47">
                  <c:v>-0.36092309370218312</c:v>
                </c:pt>
                <c:pt idx="48">
                  <c:v>-1.7509218035581955</c:v>
                </c:pt>
                <c:pt idx="49">
                  <c:v>-1.6337343370689963</c:v>
                </c:pt>
                <c:pt idx="50">
                  <c:v>-0.79410506261105784</c:v>
                </c:pt>
                <c:pt idx="51">
                  <c:v>-0.64122964694213447</c:v>
                </c:pt>
                <c:pt idx="52">
                  <c:v>-0.25745292010737231</c:v>
                </c:pt>
                <c:pt idx="53">
                  <c:v>-0.59116846350073027</c:v>
                </c:pt>
                <c:pt idx="54">
                  <c:v>-1.0778626980353054</c:v>
                </c:pt>
                <c:pt idx="55">
                  <c:v>-1.319539250541498</c:v>
                </c:pt>
                <c:pt idx="56">
                  <c:v>-2.1193519455386043</c:v>
                </c:pt>
                <c:pt idx="57">
                  <c:v>-2.1438378989282292</c:v>
                </c:pt>
                <c:pt idx="58">
                  <c:v>-1.7503115394215889</c:v>
                </c:pt>
                <c:pt idx="59">
                  <c:v>-1.6258224551949005</c:v>
                </c:pt>
                <c:pt idx="60">
                  <c:v>-0.28931854754154446</c:v>
                </c:pt>
                <c:pt idx="61">
                  <c:v>-0.56970420634409114</c:v>
                </c:pt>
                <c:pt idx="62">
                  <c:v>-1.2601722628096741</c:v>
                </c:pt>
                <c:pt idx="63">
                  <c:v>-2.2412171595918444</c:v>
                </c:pt>
                <c:pt idx="64">
                  <c:v>-3.3225956072718361</c:v>
                </c:pt>
                <c:pt idx="65">
                  <c:v>-3.6625432802476086</c:v>
                </c:pt>
                <c:pt idx="66">
                  <c:v>-4.5756402396478473</c:v>
                </c:pt>
                <c:pt idx="67">
                  <c:v>-5.3469243354816802</c:v>
                </c:pt>
                <c:pt idx="68">
                  <c:v>-6.0698880236910897</c:v>
                </c:pt>
                <c:pt idx="69">
                  <c:v>-6.6098947264785544</c:v>
                </c:pt>
                <c:pt idx="70">
                  <c:v>-6.7926119059089771</c:v>
                </c:pt>
                <c:pt idx="71">
                  <c:v>-7.2325448130939343</c:v>
                </c:pt>
              </c:numCache>
            </c:numRef>
          </c:val>
        </c:ser>
        <c:ser>
          <c:idx val="1"/>
          <c:order val="3"/>
          <c:tx>
            <c:strRef>
              <c:f>'43. adat'!$A$5</c:f>
              <c:strCache>
                <c:ptCount val="1"/>
                <c:pt idx="0">
                  <c:v>Vállalati betét</c:v>
                </c:pt>
              </c:strCache>
            </c:strRef>
          </c:tx>
          <c:spPr>
            <a:solidFill>
              <a:srgbClr val="DC8C1B"/>
            </a:solidFill>
            <a:ln w="6350">
              <a:solidFill>
                <a:sysClr val="windowText" lastClr="000000"/>
              </a:solidFill>
            </a:ln>
          </c:spP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adat'!$B$5:$BU$5</c:f>
              <c:numCache>
                <c:formatCode>0.0</c:formatCode>
                <c:ptCount val="72"/>
                <c:pt idx="0">
                  <c:v>-0.64191028314208842</c:v>
                </c:pt>
                <c:pt idx="1">
                  <c:v>3.2427994121456658</c:v>
                </c:pt>
                <c:pt idx="2">
                  <c:v>2.505191029014898</c:v>
                </c:pt>
                <c:pt idx="3">
                  <c:v>3.1366179621968846</c:v>
                </c:pt>
                <c:pt idx="4">
                  <c:v>2.1405695726653655</c:v>
                </c:pt>
                <c:pt idx="5">
                  <c:v>-0.10099520910992932</c:v>
                </c:pt>
                <c:pt idx="6">
                  <c:v>3.1480606957421347</c:v>
                </c:pt>
                <c:pt idx="7">
                  <c:v>-0.37573085267887574</c:v>
                </c:pt>
                <c:pt idx="8">
                  <c:v>9.8488132227706263E-2</c:v>
                </c:pt>
                <c:pt idx="9">
                  <c:v>-1.3603499902258342</c:v>
                </c:pt>
                <c:pt idx="10">
                  <c:v>-1.1492195827535741</c:v>
                </c:pt>
                <c:pt idx="11">
                  <c:v>-0.89957781222375022</c:v>
                </c:pt>
                <c:pt idx="12">
                  <c:v>0.602344905573303</c:v>
                </c:pt>
                <c:pt idx="13">
                  <c:v>-1.4728720104706208</c:v>
                </c:pt>
                <c:pt idx="14">
                  <c:v>-0.21078120175734202</c:v>
                </c:pt>
                <c:pt idx="15">
                  <c:v>-0.31041382815789259</c:v>
                </c:pt>
                <c:pt idx="16">
                  <c:v>0.77771575883280208</c:v>
                </c:pt>
                <c:pt idx="17">
                  <c:v>2.8054880622175888</c:v>
                </c:pt>
                <c:pt idx="18">
                  <c:v>-1.780449852169377</c:v>
                </c:pt>
                <c:pt idx="19">
                  <c:v>7.1724865795481638E-2</c:v>
                </c:pt>
                <c:pt idx="20">
                  <c:v>-1.2605156351860658</c:v>
                </c:pt>
                <c:pt idx="21">
                  <c:v>-1.2756256743043122</c:v>
                </c:pt>
                <c:pt idx="22">
                  <c:v>-1.0275434159196024</c:v>
                </c:pt>
                <c:pt idx="23">
                  <c:v>-1.9135734250157292</c:v>
                </c:pt>
                <c:pt idx="24">
                  <c:v>-2.9206858298726437</c:v>
                </c:pt>
                <c:pt idx="25">
                  <c:v>-2.4800236253866159</c:v>
                </c:pt>
                <c:pt idx="26">
                  <c:v>-3.3451792545878378</c:v>
                </c:pt>
                <c:pt idx="27">
                  <c:v>-2.2721630739294145</c:v>
                </c:pt>
                <c:pt idx="28">
                  <c:v>-2.7585121135408506</c:v>
                </c:pt>
                <c:pt idx="29">
                  <c:v>-2.6242450298421467</c:v>
                </c:pt>
                <c:pt idx="30">
                  <c:v>-1.5311760898756668</c:v>
                </c:pt>
                <c:pt idx="31">
                  <c:v>-0.21313710230353666</c:v>
                </c:pt>
                <c:pt idx="32">
                  <c:v>-0.18445964950313667</c:v>
                </c:pt>
                <c:pt idx="33">
                  <c:v>0.16460082084298386</c:v>
                </c:pt>
                <c:pt idx="34">
                  <c:v>0.52920425491232848</c:v>
                </c:pt>
                <c:pt idx="35">
                  <c:v>0.44726111022352755</c:v>
                </c:pt>
                <c:pt idx="36">
                  <c:v>0.60596958196133399</c:v>
                </c:pt>
                <c:pt idx="37">
                  <c:v>-3.8246087128219849E-2</c:v>
                </c:pt>
                <c:pt idx="38">
                  <c:v>-7.2272273205764626E-2</c:v>
                </c:pt>
                <c:pt idx="39">
                  <c:v>-0.82465421921104409</c:v>
                </c:pt>
                <c:pt idx="40">
                  <c:v>-0.4896753998872132</c:v>
                </c:pt>
                <c:pt idx="41">
                  <c:v>-1.6905310285970483</c:v>
                </c:pt>
                <c:pt idx="42">
                  <c:v>-0.76774988288107082</c:v>
                </c:pt>
                <c:pt idx="43">
                  <c:v>-2.3288855055283699</c:v>
                </c:pt>
                <c:pt idx="44">
                  <c:v>-0.42634343024983729</c:v>
                </c:pt>
                <c:pt idx="45">
                  <c:v>-0.5383257224499004</c:v>
                </c:pt>
                <c:pt idx="46">
                  <c:v>0.37349117611400029</c:v>
                </c:pt>
                <c:pt idx="47">
                  <c:v>0.70441599777739416</c:v>
                </c:pt>
                <c:pt idx="48">
                  <c:v>-0.13203633645495488</c:v>
                </c:pt>
                <c:pt idx="49">
                  <c:v>-0.82388978525731771</c:v>
                </c:pt>
                <c:pt idx="50">
                  <c:v>-0.61064000199501389</c:v>
                </c:pt>
                <c:pt idx="51">
                  <c:v>-2.0784421300122551</c:v>
                </c:pt>
                <c:pt idx="52">
                  <c:v>-1.0822048587767601</c:v>
                </c:pt>
                <c:pt idx="53">
                  <c:v>-1.2702938177657652</c:v>
                </c:pt>
                <c:pt idx="54">
                  <c:v>-1.6997035275544758</c:v>
                </c:pt>
                <c:pt idx="55">
                  <c:v>-0.7299425884589883</c:v>
                </c:pt>
                <c:pt idx="56">
                  <c:v>-1.6270599797270222</c:v>
                </c:pt>
                <c:pt idx="57">
                  <c:v>-1.1143854865639589</c:v>
                </c:pt>
                <c:pt idx="58">
                  <c:v>-1.8027415795724273</c:v>
                </c:pt>
                <c:pt idx="59">
                  <c:v>-1.6566812428416728</c:v>
                </c:pt>
                <c:pt idx="60">
                  <c:v>-7.0151848648888876E-2</c:v>
                </c:pt>
                <c:pt idx="61">
                  <c:v>1.3729498366216353</c:v>
                </c:pt>
                <c:pt idx="62">
                  <c:v>2.6671601844149726</c:v>
                </c:pt>
                <c:pt idx="63">
                  <c:v>3.9630899596545657</c:v>
                </c:pt>
                <c:pt idx="64">
                  <c:v>3.6204000251341961</c:v>
                </c:pt>
                <c:pt idx="65">
                  <c:v>3.7420473849246974</c:v>
                </c:pt>
                <c:pt idx="66">
                  <c:v>3.6961801118063948</c:v>
                </c:pt>
                <c:pt idx="67">
                  <c:v>3.6124699738293011</c:v>
                </c:pt>
                <c:pt idx="68">
                  <c:v>2.9904632083142229</c:v>
                </c:pt>
                <c:pt idx="69">
                  <c:v>3.5997778061951742</c:v>
                </c:pt>
                <c:pt idx="70">
                  <c:v>3.7485196966120786</c:v>
                </c:pt>
                <c:pt idx="71">
                  <c:v>5.6611774762150224</c:v>
                </c:pt>
              </c:numCache>
            </c:numRef>
          </c:val>
        </c:ser>
        <c:ser>
          <c:idx val="2"/>
          <c:order val="4"/>
          <c:tx>
            <c:strRef>
              <c:f>'43. adat'!$A$6</c:f>
              <c:strCache>
                <c:ptCount val="1"/>
                <c:pt idx="0">
                  <c:v>Pénzpiaci alap és banki kötvény</c:v>
                </c:pt>
              </c:strCache>
            </c:strRef>
          </c:tx>
          <c:spPr>
            <a:solidFill>
              <a:srgbClr val="8CA02D"/>
            </a:solidFill>
            <a:ln w="6350">
              <a:solidFill>
                <a:sysClr val="windowText" lastClr="000000"/>
              </a:solidFill>
            </a:ln>
          </c:spP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adat'!$B$6:$BU$6</c:f>
              <c:numCache>
                <c:formatCode>0.0</c:formatCode>
                <c:ptCount val="72"/>
                <c:pt idx="0">
                  <c:v>2.4415096744519311</c:v>
                </c:pt>
                <c:pt idx="1">
                  <c:v>1.8559486123846787</c:v>
                </c:pt>
                <c:pt idx="2">
                  <c:v>1.7266014625700807</c:v>
                </c:pt>
                <c:pt idx="3">
                  <c:v>1.2669563002387725</c:v>
                </c:pt>
                <c:pt idx="4">
                  <c:v>0.10472414911992654</c:v>
                </c:pt>
                <c:pt idx="5">
                  <c:v>8.0339959843952508E-2</c:v>
                </c:pt>
                <c:pt idx="6">
                  <c:v>-0.77931542704395651</c:v>
                </c:pt>
                <c:pt idx="7">
                  <c:v>-2.4823328879295559E-2</c:v>
                </c:pt>
                <c:pt idx="8">
                  <c:v>-0.7224100254627287</c:v>
                </c:pt>
                <c:pt idx="9">
                  <c:v>-1.1650932325456265</c:v>
                </c:pt>
                <c:pt idx="10">
                  <c:v>-0.6726864755853631</c:v>
                </c:pt>
                <c:pt idx="11">
                  <c:v>-0.4089841994379444</c:v>
                </c:pt>
                <c:pt idx="12">
                  <c:v>-0.10292209680541251</c:v>
                </c:pt>
                <c:pt idx="13">
                  <c:v>-0.36120949337237135</c:v>
                </c:pt>
                <c:pt idx="14">
                  <c:v>-2.5326525574623109E-2</c:v>
                </c:pt>
                <c:pt idx="15">
                  <c:v>0.80020109687565844</c:v>
                </c:pt>
                <c:pt idx="16">
                  <c:v>1.0078257042273699</c:v>
                </c:pt>
                <c:pt idx="17">
                  <c:v>0.80892257118264943</c:v>
                </c:pt>
                <c:pt idx="18">
                  <c:v>0.7290771362829116</c:v>
                </c:pt>
                <c:pt idx="19">
                  <c:v>1.3395185812064627</c:v>
                </c:pt>
                <c:pt idx="20">
                  <c:v>1.2404952832591349</c:v>
                </c:pt>
                <c:pt idx="21">
                  <c:v>1.2993167105969754</c:v>
                </c:pt>
                <c:pt idx="22">
                  <c:v>1.5738318663676638</c:v>
                </c:pt>
                <c:pt idx="23">
                  <c:v>2.0598037838109304</c:v>
                </c:pt>
                <c:pt idx="24">
                  <c:v>2.1390664695017962</c:v>
                </c:pt>
                <c:pt idx="25">
                  <c:v>2.4949503634549197</c:v>
                </c:pt>
                <c:pt idx="26">
                  <c:v>2.996129997288616</c:v>
                </c:pt>
                <c:pt idx="27">
                  <c:v>3.3413402650314832</c:v>
                </c:pt>
                <c:pt idx="28">
                  <c:v>3.8318027157311612</c:v>
                </c:pt>
                <c:pt idx="29">
                  <c:v>3.8882691269604792</c:v>
                </c:pt>
                <c:pt idx="30">
                  <c:v>3.9365050317114338</c:v>
                </c:pt>
                <c:pt idx="31">
                  <c:v>3.4070819597919786</c:v>
                </c:pt>
                <c:pt idx="32">
                  <c:v>3.1188134575553672</c:v>
                </c:pt>
                <c:pt idx="33">
                  <c:v>3.3161168850197971</c:v>
                </c:pt>
                <c:pt idx="34">
                  <c:v>2.980994138989705</c:v>
                </c:pt>
                <c:pt idx="35">
                  <c:v>2.4544608785003339</c:v>
                </c:pt>
                <c:pt idx="36">
                  <c:v>2.2754555204329097</c:v>
                </c:pt>
                <c:pt idx="37">
                  <c:v>1.715733125231943</c:v>
                </c:pt>
                <c:pt idx="38">
                  <c:v>0.51503486338895921</c:v>
                </c:pt>
                <c:pt idx="39">
                  <c:v>-9.5373706059623545E-2</c:v>
                </c:pt>
                <c:pt idx="40">
                  <c:v>2.5144665924082345E-2</c:v>
                </c:pt>
                <c:pt idx="41">
                  <c:v>0.17184523693284176</c:v>
                </c:pt>
                <c:pt idx="42">
                  <c:v>-0.17755290315494937</c:v>
                </c:pt>
                <c:pt idx="43">
                  <c:v>3.5061862111485792E-2</c:v>
                </c:pt>
                <c:pt idx="44">
                  <c:v>0.90266699230897307</c:v>
                </c:pt>
                <c:pt idx="45">
                  <c:v>0.27911914654957776</c:v>
                </c:pt>
                <c:pt idx="46">
                  <c:v>-0.52396535205321437</c:v>
                </c:pt>
                <c:pt idx="47">
                  <c:v>-0.65639483336794735</c:v>
                </c:pt>
                <c:pt idx="48">
                  <c:v>-2.8645724015492791</c:v>
                </c:pt>
                <c:pt idx="49">
                  <c:v>-3.0043418671904289</c:v>
                </c:pt>
                <c:pt idx="50">
                  <c:v>-3.1701279850106241</c:v>
                </c:pt>
                <c:pt idx="51">
                  <c:v>-3.8166207572134612</c:v>
                </c:pt>
                <c:pt idx="52">
                  <c:v>-3.8293285666093162</c:v>
                </c:pt>
                <c:pt idx="53">
                  <c:v>-3.6007581972515643</c:v>
                </c:pt>
                <c:pt idx="54">
                  <c:v>-3.5541729067075436</c:v>
                </c:pt>
                <c:pt idx="55">
                  <c:v>-3.6108504282774989</c:v>
                </c:pt>
                <c:pt idx="56">
                  <c:v>-4.1321600611750604</c:v>
                </c:pt>
                <c:pt idx="57">
                  <c:v>-3.5912478141293072</c:v>
                </c:pt>
                <c:pt idx="58">
                  <c:v>-3.0154948498646741</c:v>
                </c:pt>
                <c:pt idx="59">
                  <c:v>-2.6726734552330407</c:v>
                </c:pt>
                <c:pt idx="60">
                  <c:v>-0.91559051585726647</c:v>
                </c:pt>
                <c:pt idx="61">
                  <c:v>-0.17298131490282043</c:v>
                </c:pt>
                <c:pt idx="62">
                  <c:v>0.82926675602909627</c:v>
                </c:pt>
                <c:pt idx="63">
                  <c:v>1.4656378756326198</c:v>
                </c:pt>
                <c:pt idx="64">
                  <c:v>0.81821595697097438</c:v>
                </c:pt>
                <c:pt idx="65">
                  <c:v>0.33444365673179555</c:v>
                </c:pt>
                <c:pt idx="66">
                  <c:v>0.48714644035378513</c:v>
                </c:pt>
                <c:pt idx="67">
                  <c:v>0.27362613777186789</c:v>
                </c:pt>
                <c:pt idx="68">
                  <c:v>0.69931097644183171</c:v>
                </c:pt>
                <c:pt idx="69">
                  <c:v>0.85870661781313662</c:v>
                </c:pt>
                <c:pt idx="70">
                  <c:v>1.2978823667871948</c:v>
                </c:pt>
                <c:pt idx="71">
                  <c:v>2.4292142319628733</c:v>
                </c:pt>
              </c:numCache>
            </c:numRef>
          </c:val>
        </c:ser>
        <c:dLbls/>
        <c:overlap val="100"/>
        <c:axId val="138542080"/>
        <c:axId val="138564736"/>
      </c:barChart>
      <c:lineChart>
        <c:grouping val="standard"/>
        <c:ser>
          <c:idx val="4"/>
          <c:order val="5"/>
          <c:tx>
            <c:strRef>
              <c:f>'43. adat'!$A$7</c:f>
              <c:strCache>
                <c:ptCount val="1"/>
                <c:pt idx="0">
                  <c:v>M3</c:v>
                </c:pt>
              </c:strCache>
            </c:strRef>
          </c:tx>
          <c:spPr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marker>
            <c:symbol val="none"/>
          </c:marker>
          <c:cat>
            <c:strRef>
              <c:f>'43. adat'!$B$1:$BU$1</c:f>
              <c:strCache>
                <c:ptCount val="72"/>
                <c:pt idx="0">
                  <c:v>2008.jan</c:v>
                </c:pt>
                <c:pt idx="1">
                  <c:v>febr</c:v>
                </c:pt>
                <c:pt idx="2">
                  <c:v>márc</c:v>
                </c:pt>
                <c:pt idx="3">
                  <c:v>ápr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</c:v>
                </c:pt>
                <c:pt idx="8">
                  <c:v>szept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  <c:pt idx="12">
                  <c:v>2009.jan</c:v>
                </c:pt>
                <c:pt idx="13">
                  <c:v>febr</c:v>
                </c:pt>
                <c:pt idx="14">
                  <c:v>márc</c:v>
                </c:pt>
                <c:pt idx="15">
                  <c:v>ápr</c:v>
                </c:pt>
                <c:pt idx="16">
                  <c:v>máj</c:v>
                </c:pt>
                <c:pt idx="17">
                  <c:v>jún</c:v>
                </c:pt>
                <c:pt idx="18">
                  <c:v>júl</c:v>
                </c:pt>
                <c:pt idx="19">
                  <c:v>aug</c:v>
                </c:pt>
                <c:pt idx="20">
                  <c:v>szept</c:v>
                </c:pt>
                <c:pt idx="21">
                  <c:v>okt</c:v>
                </c:pt>
                <c:pt idx="22">
                  <c:v>nov</c:v>
                </c:pt>
                <c:pt idx="23">
                  <c:v>dec</c:v>
                </c:pt>
                <c:pt idx="24">
                  <c:v>2010.jan</c:v>
                </c:pt>
                <c:pt idx="25">
                  <c:v>febr</c:v>
                </c:pt>
                <c:pt idx="26">
                  <c:v>márc</c:v>
                </c:pt>
                <c:pt idx="27">
                  <c:v>ápr</c:v>
                </c:pt>
                <c:pt idx="28">
                  <c:v>máj</c:v>
                </c:pt>
                <c:pt idx="29">
                  <c:v>jún</c:v>
                </c:pt>
                <c:pt idx="30">
                  <c:v>júl</c:v>
                </c:pt>
                <c:pt idx="31">
                  <c:v>aug</c:v>
                </c:pt>
                <c:pt idx="32">
                  <c:v>szept</c:v>
                </c:pt>
                <c:pt idx="33">
                  <c:v>okt</c:v>
                </c:pt>
                <c:pt idx="34">
                  <c:v>nov</c:v>
                </c:pt>
                <c:pt idx="35">
                  <c:v>dec</c:v>
                </c:pt>
                <c:pt idx="36">
                  <c:v>2011.jan</c:v>
                </c:pt>
                <c:pt idx="37">
                  <c:v>febr</c:v>
                </c:pt>
                <c:pt idx="38">
                  <c:v>márc</c:v>
                </c:pt>
                <c:pt idx="39">
                  <c:v>ápr</c:v>
                </c:pt>
                <c:pt idx="40">
                  <c:v>máj</c:v>
                </c:pt>
                <c:pt idx="41">
                  <c:v>jún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  <c:pt idx="46">
                  <c:v>nov</c:v>
                </c:pt>
                <c:pt idx="47">
                  <c:v>dec</c:v>
                </c:pt>
                <c:pt idx="48">
                  <c:v>2012.jan</c:v>
                </c:pt>
                <c:pt idx="49">
                  <c:v>febr</c:v>
                </c:pt>
                <c:pt idx="50">
                  <c:v>márc</c:v>
                </c:pt>
                <c:pt idx="51">
                  <c:v>ápr</c:v>
                </c:pt>
                <c:pt idx="52">
                  <c:v>máj</c:v>
                </c:pt>
                <c:pt idx="53">
                  <c:v>jún</c:v>
                </c:pt>
                <c:pt idx="54">
                  <c:v>júl</c:v>
                </c:pt>
                <c:pt idx="55">
                  <c:v>aug</c:v>
                </c:pt>
                <c:pt idx="56">
                  <c:v>szept</c:v>
                </c:pt>
                <c:pt idx="57">
                  <c:v>okt</c:v>
                </c:pt>
                <c:pt idx="58">
                  <c:v>nov</c:v>
                </c:pt>
                <c:pt idx="59">
                  <c:v>dec</c:v>
                </c:pt>
                <c:pt idx="60">
                  <c:v>2013.jan</c:v>
                </c:pt>
                <c:pt idx="61">
                  <c:v>febr</c:v>
                </c:pt>
                <c:pt idx="62">
                  <c:v>márc</c:v>
                </c:pt>
                <c:pt idx="63">
                  <c:v>ápr</c:v>
                </c:pt>
                <c:pt idx="64">
                  <c:v>máj</c:v>
                </c:pt>
                <c:pt idx="65">
                  <c:v>jún</c:v>
                </c:pt>
                <c:pt idx="66">
                  <c:v>júl</c:v>
                </c:pt>
                <c:pt idx="67">
                  <c:v>aug</c:v>
                </c:pt>
                <c:pt idx="68">
                  <c:v>szept</c:v>
                </c:pt>
                <c:pt idx="69">
                  <c:v>okt</c:v>
                </c:pt>
                <c:pt idx="70">
                  <c:v>nov</c:v>
                </c:pt>
                <c:pt idx="71">
                  <c:v>dec</c:v>
                </c:pt>
              </c:strCache>
            </c:strRef>
          </c:cat>
          <c:val>
            <c:numRef>
              <c:f>'43. adat'!$B$7:$BU$7</c:f>
              <c:numCache>
                <c:formatCode>0.0</c:formatCode>
                <c:ptCount val="72"/>
                <c:pt idx="0">
                  <c:v>4.1486220127971762</c:v>
                </c:pt>
                <c:pt idx="1">
                  <c:v>5.2952718710274294</c:v>
                </c:pt>
                <c:pt idx="2">
                  <c:v>6.4419217292576825</c:v>
                </c:pt>
                <c:pt idx="3">
                  <c:v>5.8232439321272311</c:v>
                </c:pt>
                <c:pt idx="4">
                  <c:v>4.0605451176893403</c:v>
                </c:pt>
                <c:pt idx="5">
                  <c:v>3.5351522937132396</c:v>
                </c:pt>
                <c:pt idx="6">
                  <c:v>2.6621819707677741</c:v>
                </c:pt>
                <c:pt idx="7">
                  <c:v>1.6315810033691314</c:v>
                </c:pt>
                <c:pt idx="8">
                  <c:v>1.4574849098712539</c:v>
                </c:pt>
                <c:pt idx="9">
                  <c:v>1.8444326143172152</c:v>
                </c:pt>
                <c:pt idx="10">
                  <c:v>2.9713136556483555</c:v>
                </c:pt>
                <c:pt idx="11">
                  <c:v>4.5999143534055431</c:v>
                </c:pt>
                <c:pt idx="12">
                  <c:v>5.5618252978625993</c:v>
                </c:pt>
                <c:pt idx="13">
                  <c:v>5.2493212634274755</c:v>
                </c:pt>
                <c:pt idx="14">
                  <c:v>5.4303236591714876</c:v>
                </c:pt>
                <c:pt idx="15">
                  <c:v>5.9150971646044326</c:v>
                </c:pt>
                <c:pt idx="16">
                  <c:v>6.2679547255553691</c:v>
                </c:pt>
                <c:pt idx="17">
                  <c:v>5.6977405916921242</c:v>
                </c:pt>
                <c:pt idx="18">
                  <c:v>3.7291405790845555</c:v>
                </c:pt>
                <c:pt idx="19">
                  <c:v>3.7277217886860781</c:v>
                </c:pt>
                <c:pt idx="20">
                  <c:v>2.9781336896955279</c:v>
                </c:pt>
                <c:pt idx="21">
                  <c:v>1.7331987659980452</c:v>
                </c:pt>
                <c:pt idx="22">
                  <c:v>8.6410321071150875E-2</c:v>
                </c:pt>
                <c:pt idx="23">
                  <c:v>-1.6065165678528781</c:v>
                </c:pt>
                <c:pt idx="24">
                  <c:v>-3.78052815126938</c:v>
                </c:pt>
                <c:pt idx="25">
                  <c:v>-3.8169166059753623</c:v>
                </c:pt>
                <c:pt idx="26">
                  <c:v>-4.144899968398164</c:v>
                </c:pt>
                <c:pt idx="27">
                  <c:v>-3.5356384266395979</c:v>
                </c:pt>
                <c:pt idx="28">
                  <c:v>-2.4103401707367911</c:v>
                </c:pt>
                <c:pt idx="29">
                  <c:v>-1.9138940699407025</c:v>
                </c:pt>
                <c:pt idx="30">
                  <c:v>-0.37041434555122876</c:v>
                </c:pt>
                <c:pt idx="31">
                  <c:v>-0.39855929364204234</c:v>
                </c:pt>
                <c:pt idx="32">
                  <c:v>-0.86029471145563363</c:v>
                </c:pt>
                <c:pt idx="33">
                  <c:v>-1.0613287976476093</c:v>
                </c:pt>
                <c:pt idx="34">
                  <c:v>-0.80185954166651641</c:v>
                </c:pt>
                <c:pt idx="35">
                  <c:v>-1.3956914598156178</c:v>
                </c:pt>
                <c:pt idx="36">
                  <c:v>-1.0103863087463361</c:v>
                </c:pt>
                <c:pt idx="37">
                  <c:v>-1.5861294192851427</c:v>
                </c:pt>
                <c:pt idx="38">
                  <c:v>-2.7442006893942272</c:v>
                </c:pt>
                <c:pt idx="39">
                  <c:v>-3.5859278966402175</c:v>
                </c:pt>
                <c:pt idx="40">
                  <c:v>-3.5315944260947307</c:v>
                </c:pt>
                <c:pt idx="41">
                  <c:v>-3.4505164405545297</c:v>
                </c:pt>
                <c:pt idx="42">
                  <c:v>-2.5797261930370574</c:v>
                </c:pt>
                <c:pt idx="43">
                  <c:v>-1.7018850830661014</c:v>
                </c:pt>
                <c:pt idx="44">
                  <c:v>0.41494193702606985</c:v>
                </c:pt>
                <c:pt idx="45">
                  <c:v>1.2948120892730897</c:v>
                </c:pt>
                <c:pt idx="46">
                  <c:v>1.1135118003227973</c:v>
                </c:pt>
                <c:pt idx="47">
                  <c:v>1.6394731718483158</c:v>
                </c:pt>
                <c:pt idx="48">
                  <c:v>-3.6088832876698618</c:v>
                </c:pt>
                <c:pt idx="49">
                  <c:v>-4.3509404194090218</c:v>
                </c:pt>
                <c:pt idx="50">
                  <c:v>-4.4542384219986353</c:v>
                </c:pt>
                <c:pt idx="51">
                  <c:v>-5.2022301313812687</c:v>
                </c:pt>
                <c:pt idx="52">
                  <c:v>-4.942792518280692</c:v>
                </c:pt>
                <c:pt idx="53">
                  <c:v>-5.6514328628752502</c:v>
                </c:pt>
                <c:pt idx="54">
                  <c:v>-6.6034675849299784</c:v>
                </c:pt>
                <c:pt idx="55">
                  <c:v>-7.586050782050247</c:v>
                </c:pt>
                <c:pt idx="56">
                  <c:v>-8.5570849940488358</c:v>
                </c:pt>
                <c:pt idx="57">
                  <c:v>-8.4950631852408911</c:v>
                </c:pt>
                <c:pt idx="58">
                  <c:v>-8.6509631164293879</c:v>
                </c:pt>
                <c:pt idx="59">
                  <c:v>-7.7807116938027185</c:v>
                </c:pt>
                <c:pt idx="60">
                  <c:v>-2.8533438190417715</c:v>
                </c:pt>
                <c:pt idx="61">
                  <c:v>0.27284098486649411</c:v>
                </c:pt>
                <c:pt idx="62">
                  <c:v>3.0601113853862643</c:v>
                </c:pt>
                <c:pt idx="63">
                  <c:v>4.5359276649912035</c:v>
                </c:pt>
                <c:pt idx="64">
                  <c:v>2.6957883112640486</c:v>
                </c:pt>
                <c:pt idx="65">
                  <c:v>2.398080343679081</c:v>
                </c:pt>
                <c:pt idx="66">
                  <c:v>2.3964599271815481</c:v>
                </c:pt>
                <c:pt idx="67">
                  <c:v>2.3606336546065854</c:v>
                </c:pt>
                <c:pt idx="68">
                  <c:v>1.3981490221260879</c:v>
                </c:pt>
                <c:pt idx="69">
                  <c:v>1.6034093990778271</c:v>
                </c:pt>
                <c:pt idx="70">
                  <c:v>2.678411745320084</c:v>
                </c:pt>
                <c:pt idx="71">
                  <c:v>5.563869087127971</c:v>
                </c:pt>
              </c:numCache>
            </c:numRef>
          </c:val>
        </c:ser>
        <c:dLbls/>
        <c:marker val="1"/>
        <c:axId val="138617216"/>
        <c:axId val="138566272"/>
      </c:lineChart>
      <c:catAx>
        <c:axId val="138542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6462737407701337E-2"/>
              <c:y val="0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38564736"/>
        <c:crossesAt val="0"/>
        <c:lblAlgn val="ctr"/>
        <c:lblOffset val="50"/>
        <c:tickLblSkip val="3"/>
        <c:tickMarkSkip val="1"/>
      </c:catAx>
      <c:valAx>
        <c:axId val="138564736"/>
        <c:scaling>
          <c:orientation val="minMax"/>
          <c:max val="14"/>
          <c:min val="-1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8542080"/>
        <c:crosses val="autoZero"/>
        <c:crossBetween val="between"/>
        <c:majorUnit val="2"/>
      </c:valAx>
      <c:valAx>
        <c:axId val="138566272"/>
        <c:scaling>
          <c:orientation val="minMax"/>
          <c:max val="14"/>
          <c:min val="-10"/>
        </c:scaling>
        <c:axPos val="r"/>
        <c:numFmt formatCode="0" sourceLinked="0"/>
        <c:tickLblPos val="nextTo"/>
        <c:crossAx val="138617216"/>
        <c:crosses val="max"/>
        <c:crossBetween val="between"/>
        <c:majorUnit val="2"/>
      </c:valAx>
      <c:catAx>
        <c:axId val="1386172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15490851832896"/>
              <c:y val="1.5200057008442505E-3"/>
            </c:manualLayout>
          </c:layout>
        </c:title>
        <c:tickLblPos val="none"/>
        <c:crossAx val="138566272"/>
        <c:crosses val="autoZero"/>
        <c:lblAlgn val="ctr"/>
        <c:lblOffset val="10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6829613793442853E-2"/>
          <c:y val="0.88509540273979614"/>
          <c:w val="0.96841643600010763"/>
          <c:h val="0.11490459726020456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solidFill>
        <a:srgbClr val="1F497D"/>
      </a:solidFill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5038313792900887E-2"/>
          <c:y val="4.9211089721973578E-2"/>
          <c:w val="0.90992337241419896"/>
          <c:h val="0.83709722358681593"/>
        </c:manualLayout>
      </c:layout>
      <c:barChart>
        <c:barDir val="col"/>
        <c:grouping val="clustered"/>
        <c:ser>
          <c:idx val="0"/>
          <c:order val="0"/>
          <c:tx>
            <c:strRef>
              <c:f>'44. adat'!$A$2</c:f>
              <c:strCache>
                <c:ptCount val="1"/>
                <c:pt idx="0">
                  <c:v>Finanszírozási képesség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'44.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'44. adat'!$B$2:$I$2</c:f>
              <c:numCache>
                <c:formatCode>0.0</c:formatCode>
                <c:ptCount val="8"/>
                <c:pt idx="0">
                  <c:v>-9.4085036392757946</c:v>
                </c:pt>
                <c:pt idx="1">
                  <c:v>-4.9078076132788926</c:v>
                </c:pt>
                <c:pt idx="2">
                  <c:v>-3.5701393036722715</c:v>
                </c:pt>
                <c:pt idx="3">
                  <c:v>-4.5224781350197869</c:v>
                </c:pt>
                <c:pt idx="4">
                  <c:v>-4.5530741259619028</c:v>
                </c:pt>
                <c:pt idx="5">
                  <c:v>-5.4682877594137933</c:v>
                </c:pt>
                <c:pt idx="6">
                  <c:v>-2.1252905413709202</c:v>
                </c:pt>
                <c:pt idx="7">
                  <c:v>-2.4327422815931676</c:v>
                </c:pt>
              </c:numCache>
            </c:numRef>
          </c:val>
        </c:ser>
        <c:dLbls/>
        <c:axId val="138660864"/>
        <c:axId val="138670848"/>
      </c:barChart>
      <c:lineChart>
        <c:grouping val="standard"/>
        <c:ser>
          <c:idx val="1"/>
          <c:order val="1"/>
          <c:tx>
            <c:strRef>
              <c:f>'44. adat'!$A$3</c:f>
              <c:strCache>
                <c:ptCount val="1"/>
                <c:pt idx="0">
                  <c:v>Elsődleges egyenleg 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val>
            <c:numRef>
              <c:f>'44. adat'!$B$3:$I$3</c:f>
              <c:numCache>
                <c:formatCode>0.0</c:formatCode>
                <c:ptCount val="8"/>
                <c:pt idx="0">
                  <c:v>-5.4604469517263752</c:v>
                </c:pt>
                <c:pt idx="1">
                  <c:v>-0.76497656094562316</c:v>
                </c:pt>
                <c:pt idx="2">
                  <c:v>0.57454033796694315</c:v>
                </c:pt>
                <c:pt idx="3">
                  <c:v>0.10081758786936046</c:v>
                </c:pt>
                <c:pt idx="4">
                  <c:v>-0.35131779722515244</c:v>
                </c:pt>
                <c:pt idx="5">
                  <c:v>-1.2334273901190551</c:v>
                </c:pt>
                <c:pt idx="6">
                  <c:v>2.2513134682238931</c:v>
                </c:pt>
                <c:pt idx="7">
                  <c:v>1.9980505885260742</c:v>
                </c:pt>
              </c:numCache>
            </c:numRef>
          </c:val>
        </c:ser>
        <c:dLbls/>
        <c:marker val="1"/>
        <c:axId val="138834688"/>
        <c:axId val="138672768"/>
      </c:lineChart>
      <c:catAx>
        <c:axId val="138660864"/>
        <c:scaling>
          <c:orientation val="minMax"/>
        </c:scaling>
        <c:axPos val="b"/>
        <c:numFmt formatCode="General" sourceLinked="1"/>
        <c:tickLblPos val="low"/>
        <c:crossAx val="138670848"/>
        <c:crosses val="autoZero"/>
        <c:auto val="1"/>
        <c:lblAlgn val="ctr"/>
        <c:lblOffset val="100"/>
      </c:catAx>
      <c:valAx>
        <c:axId val="138670848"/>
        <c:scaling>
          <c:orientation val="minMax"/>
          <c:max val="4"/>
          <c:min val="-1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4.7820966906599913E-2"/>
              <c:y val="5.3042208464930873E-4"/>
            </c:manualLayout>
          </c:layout>
        </c:title>
        <c:numFmt formatCode="0" sourceLinked="0"/>
        <c:tickLblPos val="nextTo"/>
        <c:crossAx val="138660864"/>
        <c:crosses val="autoZero"/>
        <c:crossBetween val="between"/>
        <c:majorUnit val="2"/>
      </c:valAx>
      <c:valAx>
        <c:axId val="138672768"/>
        <c:scaling>
          <c:orientation val="minMax"/>
          <c:max val="4"/>
          <c:min val="-1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7716154535848356"/>
              <c:y val="5.3042208464930808E-4"/>
            </c:manualLayout>
          </c:layout>
        </c:title>
        <c:numFmt formatCode="0" sourceLinked="0"/>
        <c:tickLblPos val="nextTo"/>
        <c:crossAx val="138834688"/>
        <c:crosses val="max"/>
        <c:crossBetween val="between"/>
        <c:majorUnit val="2"/>
      </c:valAx>
      <c:catAx>
        <c:axId val="138834688"/>
        <c:scaling>
          <c:orientation val="minMax"/>
        </c:scaling>
        <c:delete val="1"/>
        <c:axPos val="b"/>
        <c:tickLblPos val="none"/>
        <c:crossAx val="138672768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0.15819652533197939"/>
          <c:y val="0.95209727378189368"/>
          <c:w val="0.65767723251584476"/>
          <c:h val="4.7902726218107039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3460671561397714E-2"/>
          <c:y val="5.663683433303833E-2"/>
          <c:w val="0.8977187114660824"/>
          <c:h val="0.78112276717761331"/>
        </c:manualLayout>
      </c:layout>
      <c:barChart>
        <c:barDir val="col"/>
        <c:grouping val="clustered"/>
        <c:ser>
          <c:idx val="2"/>
          <c:order val="2"/>
          <c:tx>
            <c:strRef>
              <c:f>'45. adat'!$A$4</c:f>
              <c:strCache>
                <c:ptCount val="1"/>
                <c:pt idx="0">
                  <c:v>Nem rezidenseknek fizetett kamatok részaránya (jobb tengely)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cat>
            <c:numRef>
              <c:f>'45.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adat'!$B$4:$I$4</c:f>
              <c:numCache>
                <c:formatCode>0.0</c:formatCode>
                <c:ptCount val="8"/>
                <c:pt idx="0">
                  <c:v>39.012296941063688</c:v>
                </c:pt>
                <c:pt idx="1">
                  <c:v>39.362458827961248</c:v>
                </c:pt>
                <c:pt idx="2">
                  <c:v>41.410990792753609</c:v>
                </c:pt>
                <c:pt idx="3">
                  <c:v>41.66468962389812</c:v>
                </c:pt>
                <c:pt idx="4">
                  <c:v>45.666931405776225</c:v>
                </c:pt>
                <c:pt idx="5">
                  <c:v>54.180675998047555</c:v>
                </c:pt>
                <c:pt idx="6">
                  <c:v>55.527849605929035</c:v>
                </c:pt>
                <c:pt idx="7">
                  <c:v>53.969153548250382</c:v>
                </c:pt>
              </c:numCache>
            </c:numRef>
          </c:val>
        </c:ser>
        <c:dLbls/>
        <c:axId val="140175232"/>
        <c:axId val="140173312"/>
      </c:barChart>
      <c:lineChart>
        <c:grouping val="standard"/>
        <c:ser>
          <c:idx val="0"/>
          <c:order val="0"/>
          <c:tx>
            <c:strRef>
              <c:f>'45. adat'!$A$2</c:f>
              <c:strCache>
                <c:ptCount val="1"/>
                <c:pt idx="0">
                  <c:v>Az államháztartás ESA kamatkiadása</c:v>
                </c:pt>
              </c:strCache>
            </c:strRef>
          </c:tx>
          <c:spPr>
            <a:ln w="41275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'45.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adat'!$B$2:$I$2</c:f>
              <c:numCache>
                <c:formatCode>0.0</c:formatCode>
                <c:ptCount val="8"/>
                <c:pt idx="0">
                  <c:v>3.9480566875494194</c:v>
                </c:pt>
                <c:pt idx="1">
                  <c:v>4.1428310523332694</c:v>
                </c:pt>
                <c:pt idx="2">
                  <c:v>4.1446796416392147</c:v>
                </c:pt>
                <c:pt idx="3">
                  <c:v>4.6232957228891474</c:v>
                </c:pt>
                <c:pt idx="4">
                  <c:v>4.2017563287367503</c:v>
                </c:pt>
                <c:pt idx="5">
                  <c:v>4.2348603692947382</c:v>
                </c:pt>
                <c:pt idx="6">
                  <c:v>4.3766040095948133</c:v>
                </c:pt>
                <c:pt idx="7">
                  <c:v>4.4307928701192418</c:v>
                </c:pt>
              </c:numCache>
            </c:numRef>
          </c:val>
        </c:ser>
        <c:ser>
          <c:idx val="1"/>
          <c:order val="1"/>
          <c:tx>
            <c:strRef>
              <c:f>'45. adat'!$A$3</c:f>
              <c:strCache>
                <c:ptCount val="1"/>
                <c:pt idx="0">
                  <c:v>Nem rezidenseknek fizetett kamatok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'45.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'45. adat'!$B$3:$I$3</c:f>
              <c:numCache>
                <c:formatCode>0.0</c:formatCode>
                <c:ptCount val="8"/>
                <c:pt idx="0">
                  <c:v>1.5402275983483027</c:v>
                </c:pt>
                <c:pt idx="1">
                  <c:v>1.6307201672866769</c:v>
                </c:pt>
                <c:pt idx="2">
                  <c:v>1.7163529047883486</c:v>
                </c:pt>
                <c:pt idx="3">
                  <c:v>1.9262818133367201</c:v>
                </c:pt>
                <c:pt idx="4">
                  <c:v>1.9188131804820732</c:v>
                </c:pt>
                <c:pt idx="5">
                  <c:v>2.2944759756573023</c:v>
                </c:pt>
                <c:pt idx="6">
                  <c:v>2.4302340922948678</c:v>
                </c:pt>
                <c:pt idx="7">
                  <c:v>2.3912614074795839</c:v>
                </c:pt>
              </c:numCache>
            </c:numRef>
          </c:val>
        </c:ser>
        <c:dLbls/>
        <c:marker val="1"/>
        <c:axId val="140153216"/>
        <c:axId val="140154752"/>
      </c:lineChart>
      <c:catAx>
        <c:axId val="140153216"/>
        <c:scaling>
          <c:orientation val="minMax"/>
        </c:scaling>
        <c:axPos val="b"/>
        <c:numFmt formatCode="General" sourceLinked="1"/>
        <c:tickLblPos val="nextTo"/>
        <c:crossAx val="140154752"/>
        <c:crosses val="autoZero"/>
        <c:auto val="1"/>
        <c:lblAlgn val="ctr"/>
        <c:lblOffset val="100"/>
      </c:catAx>
      <c:valAx>
        <c:axId val="140154752"/>
        <c:scaling>
          <c:orientation val="minMax"/>
          <c:max val="5"/>
          <c:min val="0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5.6498091269809314E-2"/>
              <c:y val="9.0343017467644088E-3"/>
            </c:manualLayout>
          </c:layout>
        </c:title>
        <c:numFmt formatCode="0.0" sourceLinked="0"/>
        <c:tickLblPos val="nextTo"/>
        <c:crossAx val="140153216"/>
        <c:crosses val="autoZero"/>
        <c:crossBetween val="between"/>
        <c:majorUnit val="0.5"/>
      </c:valAx>
      <c:valAx>
        <c:axId val="140173312"/>
        <c:scaling>
          <c:orientation val="minMax"/>
          <c:max val="100"/>
          <c:min val="0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8627593117481662"/>
              <c:y val="9.4837428017378444E-3"/>
            </c:manualLayout>
          </c:layout>
        </c:title>
        <c:numFmt formatCode="0" sourceLinked="0"/>
        <c:tickLblPos val="nextTo"/>
        <c:crossAx val="140175232"/>
        <c:crosses val="max"/>
        <c:crossBetween val="between"/>
        <c:majorUnit val="10"/>
      </c:valAx>
      <c:catAx>
        <c:axId val="140175232"/>
        <c:scaling>
          <c:orientation val="minMax"/>
        </c:scaling>
        <c:delete val="1"/>
        <c:axPos val="b"/>
        <c:numFmt formatCode="General" sourceLinked="1"/>
        <c:tickLblPos val="none"/>
        <c:crossAx val="140173312"/>
        <c:crosses val="autoZero"/>
        <c:auto val="1"/>
        <c:lblAlgn val="ctr"/>
        <c:lblOffset val="100"/>
      </c:catAx>
    </c:plotArea>
    <c:legend>
      <c:legendPos val="b"/>
      <c:layout>
        <c:manualLayout>
          <c:xMode val="edge"/>
          <c:yMode val="edge"/>
          <c:x val="2.7014617031622352E-2"/>
          <c:y val="0.89914957338796597"/>
          <c:w val="0.95552371204367181"/>
          <c:h val="9.8760562453204498E-2"/>
        </c:manualLayout>
      </c:layout>
    </c:legend>
    <c:plotVisOnly val="1"/>
    <c:dispBlanksAs val="gap"/>
  </c:chart>
  <c:txPr>
    <a:bodyPr/>
    <a:lstStyle/>
    <a:p>
      <a:pPr>
        <a:defRPr sz="1400" b="0"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4.056358381191956E-2"/>
          <c:y val="4.9211089721973578E-2"/>
          <c:w val="0.92023914571634935"/>
          <c:h val="0.82246659270709943"/>
        </c:manualLayout>
      </c:layout>
      <c:barChart>
        <c:barDir val="col"/>
        <c:grouping val="stacked"/>
        <c:ser>
          <c:idx val="0"/>
          <c:order val="0"/>
          <c:tx>
            <c:strRef>
              <c:f>'46. adat'!$A$2</c:f>
              <c:strCache>
                <c:ptCount val="1"/>
                <c:pt idx="0">
                  <c:v>Forint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cat>
            <c:numRef>
              <c:f>'46.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'46. adat'!$B$2:$I$2</c:f>
              <c:numCache>
                <c:formatCode>0.0</c:formatCode>
                <c:ptCount val="8"/>
                <c:pt idx="0">
                  <c:v>4.2300667707425212</c:v>
                </c:pt>
                <c:pt idx="1">
                  <c:v>2.2659139790625948</c:v>
                </c:pt>
                <c:pt idx="2">
                  <c:v>0.18238119999068297</c:v>
                </c:pt>
                <c:pt idx="3">
                  <c:v>-3.0022069748866334</c:v>
                </c:pt>
                <c:pt idx="4">
                  <c:v>1.7962677190169223</c:v>
                </c:pt>
                <c:pt idx="5">
                  <c:v>2.5690145730928213</c:v>
                </c:pt>
                <c:pt idx="6">
                  <c:v>6.1059590409139064</c:v>
                </c:pt>
                <c:pt idx="7">
                  <c:v>2.4433749550669162</c:v>
                </c:pt>
              </c:numCache>
            </c:numRef>
          </c:val>
        </c:ser>
        <c:ser>
          <c:idx val="1"/>
          <c:order val="1"/>
          <c:tx>
            <c:strRef>
              <c:f>'46. adat'!$A$3</c:f>
              <c:strCache>
                <c:ptCount val="1"/>
                <c:pt idx="0">
                  <c:v>Deviza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numRef>
              <c:f>'46. adat'!$B$1:$I$1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'46. adat'!$B$3:$I$3</c:f>
              <c:numCache>
                <c:formatCode>0.0</c:formatCode>
                <c:ptCount val="8"/>
                <c:pt idx="0">
                  <c:v>2.3510414343544932</c:v>
                </c:pt>
                <c:pt idx="1">
                  <c:v>0.90584538179320029</c:v>
                </c:pt>
                <c:pt idx="2">
                  <c:v>8.4110848889735141</c:v>
                </c:pt>
                <c:pt idx="3">
                  <c:v>6.5758931161871192</c:v>
                </c:pt>
                <c:pt idx="4">
                  <c:v>0.13975989463596619</c:v>
                </c:pt>
                <c:pt idx="5">
                  <c:v>4.8347005842102643E-2</c:v>
                </c:pt>
                <c:pt idx="6">
                  <c:v>-4.2129894792836211</c:v>
                </c:pt>
                <c:pt idx="7">
                  <c:v>-5.7567570453386535E-2</c:v>
                </c:pt>
              </c:numCache>
            </c:numRef>
          </c:val>
        </c:ser>
        <c:dLbls/>
        <c:gapWidth val="110"/>
        <c:overlap val="100"/>
        <c:axId val="140273152"/>
        <c:axId val="140274688"/>
      </c:barChart>
      <c:lineChart>
        <c:grouping val="standard"/>
        <c:ser>
          <c:idx val="2"/>
          <c:order val="2"/>
          <c:marker>
            <c:symbol val="none"/>
          </c:marker>
          <c:val>
            <c:numLit>
              <c:formatCode>General</c:formatCode>
              <c:ptCount val="1"/>
              <c:pt idx="0">
                <c:v>100</c:v>
              </c:pt>
            </c:numLit>
          </c:val>
        </c:ser>
        <c:dLbls/>
        <c:marker val="1"/>
        <c:axId val="140295168"/>
        <c:axId val="140293248"/>
      </c:lineChart>
      <c:catAx>
        <c:axId val="140273152"/>
        <c:scaling>
          <c:orientation val="minMax"/>
        </c:scaling>
        <c:axPos val="b"/>
        <c:numFmt formatCode="General" sourceLinked="1"/>
        <c:tickLblPos val="low"/>
        <c:crossAx val="140274688"/>
        <c:crosses val="autoZero"/>
        <c:auto val="1"/>
        <c:lblAlgn val="ctr"/>
        <c:lblOffset val="100"/>
      </c:catAx>
      <c:valAx>
        <c:axId val="140274688"/>
        <c:scaling>
          <c:orientation val="minMax"/>
          <c:max val="10"/>
          <c:min val="-6"/>
        </c:scaling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508834022622276E-2"/>
              <c:y val="5.3042208464932077E-4"/>
            </c:manualLayout>
          </c:layout>
        </c:title>
        <c:numFmt formatCode="0" sourceLinked="0"/>
        <c:tickLblPos val="nextTo"/>
        <c:crossAx val="140273152"/>
        <c:crosses val="autoZero"/>
        <c:crossBetween val="between"/>
        <c:majorUnit val="2"/>
      </c:valAx>
      <c:valAx>
        <c:axId val="140293248"/>
        <c:scaling>
          <c:orientation val="minMax"/>
          <c:max val="10"/>
          <c:min val="-6"/>
        </c:scaling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483910315622686"/>
              <c:y val="5.3042208464932077E-4"/>
            </c:manualLayout>
          </c:layout>
        </c:title>
        <c:numFmt formatCode="General" sourceLinked="1"/>
        <c:tickLblPos val="nextTo"/>
        <c:crossAx val="140295168"/>
        <c:crosses val="max"/>
        <c:crossBetween val="between"/>
        <c:majorUnit val="2"/>
      </c:valAx>
      <c:catAx>
        <c:axId val="140295168"/>
        <c:scaling>
          <c:orientation val="minMax"/>
        </c:scaling>
        <c:delete val="1"/>
        <c:axPos val="b"/>
        <c:tickLblPos val="none"/>
        <c:crossAx val="140293248"/>
        <c:crosses val="autoZero"/>
        <c:auto val="1"/>
        <c:lblAlgn val="ctr"/>
        <c:lblOffset val="10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1931000961153033"/>
          <c:y val="0.93955673302785092"/>
          <c:w val="0.36547881321377779"/>
          <c:h val="4.7902726218107004E-2"/>
        </c:manualLayout>
      </c:layout>
    </c:legend>
    <c:plotVisOnly val="1"/>
    <c:dispBlanksAs val="gap"/>
  </c:chart>
  <c:spPr>
    <a:ln>
      <a:solidFill>
        <a:schemeClr val="tx1"/>
      </a:solidFill>
    </a:ln>
  </c:spPr>
  <c:txPr>
    <a:bodyPr/>
    <a:lstStyle/>
    <a:p>
      <a:pPr>
        <a:defRPr sz="1400" b="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>
        <row r="99">
          <cell r="M99">
            <v>7.5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workbookViewId="0"/>
  </sheetViews>
  <sheetFormatPr defaultRowHeight="12.75"/>
  <cols>
    <col min="1" max="1" width="44" style="3" bestFit="1" customWidth="1"/>
    <col min="2" max="2" width="5" style="3" bestFit="1" customWidth="1"/>
    <col min="3" max="5" width="4" style="3" bestFit="1" customWidth="1"/>
    <col min="6" max="6" width="5" style="3" bestFit="1" customWidth="1"/>
    <col min="7" max="9" width="4" style="3" bestFit="1" customWidth="1"/>
    <col min="10" max="10" width="5" style="3" bestFit="1" customWidth="1"/>
    <col min="11" max="13" width="4" style="3" bestFit="1" customWidth="1"/>
    <col min="14" max="14" width="5" style="3" bestFit="1" customWidth="1"/>
    <col min="15" max="17" width="4" style="3" bestFit="1" customWidth="1"/>
    <col min="18" max="18" width="5" style="3" bestFit="1" customWidth="1"/>
    <col min="19" max="21" width="4" style="3" bestFit="1" customWidth="1"/>
    <col min="22" max="22" width="5" style="3" bestFit="1" customWidth="1"/>
    <col min="23" max="25" width="4" style="3" bestFit="1" customWidth="1"/>
    <col min="26" max="26" width="5" style="3" bestFit="1" customWidth="1"/>
    <col min="27" max="29" width="4" style="3" bestFit="1" customWidth="1"/>
    <col min="30" max="30" width="5" style="3" bestFit="1" customWidth="1"/>
    <col min="31" max="33" width="4" style="3" bestFit="1" customWidth="1"/>
    <col min="34" max="16384" width="9.140625" style="3"/>
  </cols>
  <sheetData>
    <row r="1" spans="1:33">
      <c r="B1" s="3">
        <v>2006</v>
      </c>
      <c r="F1" s="3">
        <f>+B1+1</f>
        <v>2007</v>
      </c>
      <c r="J1" s="3">
        <f>+F1+1</f>
        <v>2008</v>
      </c>
      <c r="N1" s="3">
        <f>+J1+1</f>
        <v>2009</v>
      </c>
      <c r="R1" s="3">
        <f>+N1+1</f>
        <v>2010</v>
      </c>
      <c r="V1" s="3">
        <f>+R1+1</f>
        <v>2011</v>
      </c>
      <c r="Z1" s="3">
        <f>+V1+1</f>
        <v>2012</v>
      </c>
      <c r="AD1" s="3">
        <f>+Z1+1</f>
        <v>2013</v>
      </c>
    </row>
    <row r="2" spans="1:33">
      <c r="A2" s="3" t="s">
        <v>15</v>
      </c>
      <c r="B2" s="4">
        <v>-8.7634929056753332</v>
      </c>
      <c r="C2" s="4">
        <v>-8.7202382870981356</v>
      </c>
      <c r="D2" s="4">
        <v>-8.6259077968182734</v>
      </c>
      <c r="E2" s="4">
        <v>-9.4085032418740049</v>
      </c>
      <c r="F2" s="4">
        <v>-7.9896832506361646</v>
      </c>
      <c r="G2" s="4">
        <v>-6.5935401675468412</v>
      </c>
      <c r="H2" s="4">
        <v>-6.3630500447690803</v>
      </c>
      <c r="I2" s="4">
        <v>-4.907807416887378</v>
      </c>
      <c r="J2" s="4">
        <v>-3.7904016027456042</v>
      </c>
      <c r="K2" s="4">
        <v>-3.5723375671559872</v>
      </c>
      <c r="L2" s="4">
        <v>-2.734663130455917</v>
      </c>
      <c r="M2" s="4">
        <v>-3.5701393036722715</v>
      </c>
      <c r="N2" s="4">
        <v>-4.3787668259390049</v>
      </c>
      <c r="O2" s="4">
        <v>-4.7874659489104809</v>
      </c>
      <c r="P2" s="4">
        <v>-5.933936916784444</v>
      </c>
      <c r="Q2" s="4">
        <v>-4.5224783114965454</v>
      </c>
      <c r="R2" s="4">
        <v>-4.485151487857455</v>
      </c>
      <c r="S2" s="4">
        <v>-5.4863377331839667</v>
      </c>
      <c r="T2" s="4">
        <v>-4.784701653670866</v>
      </c>
      <c r="U2" s="4">
        <v>-4.5530742976915759</v>
      </c>
      <c r="V2" s="4">
        <v>-4.3312465159611309</v>
      </c>
      <c r="W2" s="4">
        <v>-3.920819041639624</v>
      </c>
      <c r="X2" s="4">
        <v>-4.3334699626869355</v>
      </c>
      <c r="Y2" s="4">
        <v>-5.4682873636691438</v>
      </c>
      <c r="Z2" s="4">
        <v>-4.8590293052344826</v>
      </c>
      <c r="AA2" s="4">
        <v>-3.8747687821292875</v>
      </c>
      <c r="AB2" s="4">
        <v>-3.124948306176845</v>
      </c>
      <c r="AC2" s="4">
        <v>-2.1252906171440675</v>
      </c>
      <c r="AD2" s="4">
        <v>-2.1896296686263419</v>
      </c>
      <c r="AE2" s="4">
        <v>-2.4169602622767568</v>
      </c>
      <c r="AF2" s="4">
        <v>-2.9040906811253961</v>
      </c>
      <c r="AG2" s="4">
        <v>-2.4327422815931672</v>
      </c>
    </row>
    <row r="3" spans="1:33">
      <c r="A3" s="3" t="s">
        <v>11</v>
      </c>
      <c r="B3" s="4">
        <v>4.0861592716408754</v>
      </c>
      <c r="C3" s="4">
        <v>3.6056311864173094</v>
      </c>
      <c r="D3" s="4">
        <v>3.6787066357925959</v>
      </c>
      <c r="E3" s="4">
        <v>3.3699286941044786</v>
      </c>
      <c r="F3" s="4">
        <v>2.6402720510862032</v>
      </c>
      <c r="G3" s="4">
        <v>2.1266690450746495</v>
      </c>
      <c r="H3" s="4">
        <v>1.8616956075971869</v>
      </c>
      <c r="I3" s="4">
        <v>1.5853313958585777</v>
      </c>
      <c r="J3" s="4">
        <v>1.3047359743808715</v>
      </c>
      <c r="K3" s="4">
        <v>1.2617486360001156</v>
      </c>
      <c r="L3" s="4">
        <v>0.88918489753205721</v>
      </c>
      <c r="M3" s="4">
        <v>1.4348363387740772</v>
      </c>
      <c r="N3" s="4">
        <v>2.6019129795112792</v>
      </c>
      <c r="O3" s="4">
        <v>3.1930020629144811</v>
      </c>
      <c r="P3" s="4">
        <v>4.1432268825140968</v>
      </c>
      <c r="Q3" s="4">
        <v>3.8115105937296114</v>
      </c>
      <c r="R3" s="4">
        <v>3.4889292654535082</v>
      </c>
      <c r="S3" s="4">
        <v>4.6021579446643992</v>
      </c>
      <c r="T3" s="4">
        <v>4.8236844801842507</v>
      </c>
      <c r="U3" s="4">
        <v>4.5906445023203872</v>
      </c>
      <c r="V3" s="4">
        <v>4.7329530681700902</v>
      </c>
      <c r="W3" s="4">
        <v>4.2777490458336151</v>
      </c>
      <c r="X3" s="4">
        <v>4.2625722858715562</v>
      </c>
      <c r="Y3" s="4">
        <v>5.2391467693560818</v>
      </c>
      <c r="Z3" s="4">
        <v>5.2772542923705856</v>
      </c>
      <c r="AA3" s="4">
        <v>5.269746910932108</v>
      </c>
      <c r="AB3" s="4">
        <v>5.577159200966908</v>
      </c>
      <c r="AC3" s="4">
        <v>5.196161447115613</v>
      </c>
      <c r="AD3" s="4">
        <v>5.2858166222401746</v>
      </c>
      <c r="AE3" s="4">
        <v>5.5643241514501725</v>
      </c>
      <c r="AF3" s="4">
        <v>5.3080201270238065</v>
      </c>
      <c r="AG3" s="4">
        <v>5.262751512755119</v>
      </c>
    </row>
    <row r="4" spans="1:33">
      <c r="A4" s="3" t="s">
        <v>12</v>
      </c>
      <c r="B4" s="4">
        <v>-5.3933913936827018</v>
      </c>
      <c r="C4" s="4">
        <v>-4.6449329514156439</v>
      </c>
      <c r="D4" s="4">
        <v>-4.7766690967403669</v>
      </c>
      <c r="E4" s="4">
        <v>-2.7380238040517018</v>
      </c>
      <c r="F4" s="4">
        <v>-2.6149770673351416</v>
      </c>
      <c r="G4" s="4">
        <v>-3.5368631273842066</v>
      </c>
      <c r="H4" s="4">
        <v>-2.0552931591384533</v>
      </c>
      <c r="I4" s="4">
        <v>-3.2489842175226142</v>
      </c>
      <c r="J4" s="4">
        <v>-4.5574833583039753</v>
      </c>
      <c r="K4" s="4">
        <v>-4.4488242629351564</v>
      </c>
      <c r="L4" s="4">
        <v>-6.1456196701938781</v>
      </c>
      <c r="M4" s="4">
        <v>-6.4096086408396449</v>
      </c>
      <c r="N4" s="4">
        <v>-4.4700793374342283</v>
      </c>
      <c r="O4" s="4">
        <v>-1.5533400571610643</v>
      </c>
      <c r="P4" s="4">
        <v>0.52414529395875853</v>
      </c>
      <c r="Q4" s="4">
        <v>1.3425731074053342</v>
      </c>
      <c r="R4" s="4">
        <v>2.3049219923188224</v>
      </c>
      <c r="S4" s="4">
        <v>1.4301199645069902</v>
      </c>
      <c r="T4" s="4">
        <v>0.89103486528791631</v>
      </c>
      <c r="U4" s="4">
        <v>1.2328536930272911</v>
      </c>
      <c r="V4" s="4">
        <v>0.39512525311310043</v>
      </c>
      <c r="W4" s="4">
        <v>-0.17414944328670057</v>
      </c>
      <c r="X4" s="4">
        <v>0.46610260991466124</v>
      </c>
      <c r="Y4" s="4">
        <v>1.0880119954149405</v>
      </c>
      <c r="Z4" s="4">
        <v>0.22539180724320396</v>
      </c>
      <c r="AA4" s="4">
        <v>1.1677031550838262</v>
      </c>
      <c r="AB4" s="4">
        <v>1.8062533291426091</v>
      </c>
      <c r="AC4" s="4">
        <v>1.9235539320865707</v>
      </c>
      <c r="AD4" s="4">
        <v>3.9340429630174985</v>
      </c>
      <c r="AE4" s="4">
        <v>3.9885743783715419</v>
      </c>
      <c r="AF4" s="4">
        <v>4.3873168612353828</v>
      </c>
      <c r="AG4" s="4">
        <v>4.605679197556813</v>
      </c>
    </row>
    <row r="5" spans="1:33">
      <c r="A5" s="3" t="s">
        <v>14</v>
      </c>
      <c r="B5" s="4">
        <v>-10.07072502771716</v>
      </c>
      <c r="C5" s="4">
        <v>-9.7595400520964706</v>
      </c>
      <c r="D5" s="4">
        <v>-9.7238702577660447</v>
      </c>
      <c r="E5" s="4">
        <v>-8.7765983518212281</v>
      </c>
      <c r="F5" s="4">
        <v>-7.9643882668851029</v>
      </c>
      <c r="G5" s="4">
        <v>-8.0037342498563984</v>
      </c>
      <c r="H5" s="4">
        <v>-6.5566475963103468</v>
      </c>
      <c r="I5" s="4">
        <v>-6.5714602385514143</v>
      </c>
      <c r="J5" s="4">
        <v>-7.043148986668708</v>
      </c>
      <c r="K5" s="4">
        <v>-6.759413194091028</v>
      </c>
      <c r="L5" s="4">
        <v>-7.9910979031177387</v>
      </c>
      <c r="M5" s="4">
        <v>-8.5449116057378394</v>
      </c>
      <c r="N5" s="4">
        <v>-6.2469331838619535</v>
      </c>
      <c r="O5" s="4">
        <v>-3.1478039431570641</v>
      </c>
      <c r="P5" s="4">
        <v>-1.2665647403115887</v>
      </c>
      <c r="Q5" s="4">
        <v>0.63160538963839996</v>
      </c>
      <c r="R5" s="4">
        <v>1.3086997699148757</v>
      </c>
      <c r="S5" s="4">
        <v>0.54594017598742262</v>
      </c>
      <c r="T5" s="4">
        <v>0.93001769180130056</v>
      </c>
      <c r="U5" s="4">
        <v>1.270423897656102</v>
      </c>
      <c r="V5" s="4">
        <v>0.79683180532205988</v>
      </c>
      <c r="W5" s="4">
        <v>0.1827805609072907</v>
      </c>
      <c r="X5" s="4">
        <v>0.39520493309928217</v>
      </c>
      <c r="Y5" s="4">
        <v>0.8588714011018781</v>
      </c>
      <c r="Z5" s="4">
        <v>0.64361679437930708</v>
      </c>
      <c r="AA5" s="4">
        <v>2.5626812838866466</v>
      </c>
      <c r="AB5" s="4">
        <v>4.2584642239326715</v>
      </c>
      <c r="AC5" s="4">
        <v>4.9944247620581166</v>
      </c>
      <c r="AD5" s="4">
        <v>7.0302299166313311</v>
      </c>
      <c r="AE5" s="4">
        <v>7.1359382675449572</v>
      </c>
      <c r="AF5" s="4">
        <v>6.7912463071337941</v>
      </c>
      <c r="AG5" s="4">
        <v>7.4356884287187643</v>
      </c>
    </row>
    <row r="8" spans="1:33">
      <c r="B8" s="4"/>
      <c r="C8" s="4"/>
      <c r="D8" s="4"/>
      <c r="E8" s="4"/>
      <c r="F8" s="4"/>
      <c r="G8" s="4"/>
      <c r="H8" s="4"/>
      <c r="I8" s="4"/>
    </row>
    <row r="9" spans="1:33">
      <c r="B9" s="4"/>
      <c r="C9" s="4"/>
      <c r="D9" s="4"/>
      <c r="E9" s="4"/>
      <c r="F9" s="4"/>
      <c r="G9" s="4"/>
      <c r="H9" s="4"/>
      <c r="I9" s="4"/>
    </row>
    <row r="10" spans="1:33">
      <c r="B10" s="4"/>
      <c r="C10" s="4"/>
      <c r="D10" s="4"/>
      <c r="E10" s="4"/>
      <c r="F10" s="4"/>
      <c r="G10" s="4"/>
      <c r="H10" s="4"/>
      <c r="I10" s="4"/>
    </row>
    <row r="11" spans="1:33">
      <c r="B11" s="4"/>
      <c r="C11" s="4"/>
      <c r="D11" s="4"/>
      <c r="E11" s="4"/>
      <c r="F11" s="4"/>
      <c r="G11" s="4"/>
      <c r="H11" s="4"/>
      <c r="I11" s="4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XFD1048576"/>
    </sheetView>
  </sheetViews>
  <sheetFormatPr defaultRowHeight="12.75"/>
  <cols>
    <col min="1" max="1" width="20.7109375" style="3" bestFit="1" customWidth="1"/>
    <col min="2" max="9" width="5" style="3" bestFit="1" customWidth="1"/>
    <col min="10" max="16384" width="9.140625" style="3"/>
  </cols>
  <sheetData>
    <row r="1" spans="1:9">
      <c r="A1" s="1"/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>
      <c r="A2" s="1" t="s">
        <v>62</v>
      </c>
      <c r="B2" s="2">
        <v>65.914338476302476</v>
      </c>
      <c r="C2" s="2">
        <v>67.061906090440644</v>
      </c>
      <c r="D2" s="2">
        <v>72.990723160106754</v>
      </c>
      <c r="E2" s="2">
        <v>79.799107025268128</v>
      </c>
      <c r="F2" s="2">
        <v>82.158441931499937</v>
      </c>
      <c r="G2" s="2">
        <v>82.134041467705615</v>
      </c>
      <c r="H2" s="2">
        <v>79.839390737423628</v>
      </c>
      <c r="I2" s="2">
        <v>79.232193742566409</v>
      </c>
    </row>
    <row r="3" spans="1:9">
      <c r="A3" s="1" t="s">
        <v>63</v>
      </c>
      <c r="B3" s="2">
        <v>50.108298443003299</v>
      </c>
      <c r="C3" s="2">
        <v>50.680219257873837</v>
      </c>
      <c r="D3" s="2">
        <v>54.56091350421066</v>
      </c>
      <c r="E3" s="2">
        <v>58.094315234420492</v>
      </c>
      <c r="F3" s="2">
        <v>60.812124524175005</v>
      </c>
      <c r="G3" s="2">
        <v>70.796998056841602</v>
      </c>
      <c r="H3" s="2">
        <v>65.602721898179951</v>
      </c>
      <c r="I3" s="2">
        <v>61.299582830444777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5"/>
  <sheetViews>
    <sheetView workbookViewId="0">
      <selection sqref="A1:XFD1048576"/>
    </sheetView>
  </sheetViews>
  <sheetFormatPr defaultRowHeight="12.75"/>
  <cols>
    <col min="1" max="1" width="24.7109375" style="1" bestFit="1" customWidth="1"/>
    <col min="2" max="2" width="6.42578125" style="1" bestFit="1" customWidth="1"/>
    <col min="3" max="5" width="4" style="1" bestFit="1" customWidth="1"/>
    <col min="6" max="6" width="6.42578125" style="1" bestFit="1" customWidth="1"/>
    <col min="7" max="9" width="4" style="1" bestFit="1" customWidth="1"/>
    <col min="10" max="10" width="6.42578125" style="1" bestFit="1" customWidth="1"/>
    <col min="11" max="13" width="4" style="1" bestFit="1" customWidth="1"/>
    <col min="14" max="14" width="6.42578125" style="1" bestFit="1" customWidth="1"/>
    <col min="15" max="16" width="4" style="1" bestFit="1" customWidth="1"/>
    <col min="17" max="17" width="3.42578125" style="1" bestFit="1" customWidth="1"/>
    <col min="18" max="18" width="6.42578125" style="1" bestFit="1" customWidth="1"/>
    <col min="19" max="20" width="3.42578125" style="1" bestFit="1" customWidth="1"/>
    <col min="21" max="21" width="4" style="1" bestFit="1" customWidth="1"/>
    <col min="22" max="22" width="6.42578125" style="1" bestFit="1" customWidth="1"/>
    <col min="23" max="25" width="4" style="1" bestFit="1" customWidth="1"/>
    <col min="26" max="26" width="6.42578125" style="1" bestFit="1" customWidth="1"/>
    <col min="27" max="27" width="4" style="1" bestFit="1" customWidth="1"/>
    <col min="28" max="29" width="3.42578125" style="1" bestFit="1" customWidth="1"/>
    <col min="30" max="30" width="6.42578125" style="1" bestFit="1" customWidth="1"/>
    <col min="31" max="33" width="3.42578125" style="1" bestFit="1" customWidth="1"/>
    <col min="34" max="16384" width="9.140625" style="1"/>
  </cols>
  <sheetData>
    <row r="1" spans="1:3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J1" s="1" t="s">
        <v>5</v>
      </c>
      <c r="K1" s="1" t="s">
        <v>1</v>
      </c>
      <c r="L1" s="1" t="s">
        <v>2</v>
      </c>
      <c r="M1" s="1" t="s">
        <v>3</v>
      </c>
      <c r="N1" s="1" t="s">
        <v>6</v>
      </c>
      <c r="O1" s="1" t="s">
        <v>1</v>
      </c>
      <c r="P1" s="1" t="s">
        <v>2</v>
      </c>
      <c r="Q1" s="1" t="s">
        <v>3</v>
      </c>
      <c r="R1" s="1" t="s">
        <v>7</v>
      </c>
      <c r="S1" s="1" t="s">
        <v>1</v>
      </c>
      <c r="T1" s="1" t="s">
        <v>2</v>
      </c>
      <c r="U1" s="1" t="s">
        <v>3</v>
      </c>
      <c r="V1" s="1" t="s">
        <v>8</v>
      </c>
      <c r="W1" s="1" t="s">
        <v>1</v>
      </c>
      <c r="X1" s="1" t="s">
        <v>2</v>
      </c>
      <c r="Y1" s="1" t="s">
        <v>3</v>
      </c>
      <c r="Z1" s="1" t="s">
        <v>9</v>
      </c>
      <c r="AA1" s="1" t="s">
        <v>1</v>
      </c>
      <c r="AB1" s="1" t="s">
        <v>2</v>
      </c>
      <c r="AC1" s="1" t="s">
        <v>3</v>
      </c>
      <c r="AD1" s="1" t="s">
        <v>10</v>
      </c>
      <c r="AE1" s="1" t="s">
        <v>1</v>
      </c>
      <c r="AF1" s="1" t="s">
        <v>2</v>
      </c>
      <c r="AG1" s="1" t="s">
        <v>3</v>
      </c>
    </row>
    <row r="2" spans="1:33">
      <c r="A2" s="1" t="s">
        <v>49</v>
      </c>
      <c r="B2" s="2">
        <v>-5.1577141995220499</v>
      </c>
      <c r="C2" s="2">
        <v>-4.4709016139474738</v>
      </c>
      <c r="D2" s="2">
        <v>-5.0066970257781769</v>
      </c>
      <c r="E2" s="2">
        <v>-2.9032895867001876</v>
      </c>
      <c r="F2" s="2">
        <v>-2.7287750493954226</v>
      </c>
      <c r="G2" s="2">
        <v>-3.0768883893560925</v>
      </c>
      <c r="H2" s="2">
        <v>-1.6588449532500664</v>
      </c>
      <c r="I2" s="2">
        <v>-2.7422700123413768</v>
      </c>
      <c r="J2" s="2">
        <v>-4.1560777249750114</v>
      </c>
      <c r="K2" s="2">
        <v>-4.2903507517768444</v>
      </c>
      <c r="L2" s="2">
        <v>-5.545083292354767</v>
      </c>
      <c r="M2" s="2">
        <v>-4.9348072919025245</v>
      </c>
      <c r="N2" s="2">
        <v>-3.1302653357701264</v>
      </c>
      <c r="O2" s="2">
        <v>-1.2362199085104353</v>
      </c>
      <c r="P2" s="2">
        <v>1.2142604682270974</v>
      </c>
      <c r="Q2" s="2">
        <v>1.286505208674777</v>
      </c>
      <c r="R2" s="2">
        <v>1.6681715304536426</v>
      </c>
      <c r="S2" s="2">
        <v>1.7444241747412763</v>
      </c>
      <c r="T2" s="2">
        <v>0.8847071237526809</v>
      </c>
      <c r="U2" s="2">
        <v>1.9445041949371991</v>
      </c>
      <c r="V2" s="2">
        <v>1.3488567860385441</v>
      </c>
      <c r="W2" s="2">
        <v>1.0416540668153211</v>
      </c>
      <c r="X2" s="2">
        <v>1.8285194731158434</v>
      </c>
      <c r="Y2" s="2">
        <v>1.6155345483072729</v>
      </c>
      <c r="Z2" s="2">
        <v>1.5641524203887451</v>
      </c>
      <c r="AA2" s="2">
        <v>2.0709887923957191</v>
      </c>
      <c r="AB2" s="2">
        <v>2.225949017365783</v>
      </c>
      <c r="AC2" s="2">
        <v>2.6129676658679184</v>
      </c>
      <c r="AD2" s="2">
        <v>3.6766626193861658</v>
      </c>
      <c r="AE2" s="2">
        <v>3.4532747150905236</v>
      </c>
      <c r="AF2" s="2">
        <v>3.704706056201907</v>
      </c>
      <c r="AG2" s="2">
        <v>3.6009534516700796</v>
      </c>
    </row>
    <row r="3" spans="1:33">
      <c r="A3" s="1" t="s">
        <v>50</v>
      </c>
      <c r="B3" s="2">
        <v>-0.32051900508002285</v>
      </c>
      <c r="C3" s="2">
        <v>-0.37397245202347784</v>
      </c>
      <c r="D3" s="2">
        <v>-0.22201707995184658</v>
      </c>
      <c r="E3" s="2">
        <v>-0.24894993846050778</v>
      </c>
      <c r="F3" s="2">
        <v>-0.29249049426330487</v>
      </c>
      <c r="G3" s="2">
        <v>-0.1453917120249586</v>
      </c>
      <c r="H3" s="2">
        <v>5.7584904483392867E-2</v>
      </c>
      <c r="I3" s="2">
        <v>-2.9199776854000752E-2</v>
      </c>
      <c r="J3" s="2">
        <v>-6.6155534455128034E-2</v>
      </c>
      <c r="K3" s="2">
        <v>-0.31082871016011443</v>
      </c>
      <c r="L3" s="2">
        <v>-0.60690929553765172</v>
      </c>
      <c r="M3" s="2">
        <v>-1.3845298697908996</v>
      </c>
      <c r="N3" s="2">
        <v>-1.0131843563985752</v>
      </c>
      <c r="O3" s="2">
        <v>-0.20971342428130132</v>
      </c>
      <c r="P3" s="2">
        <v>-0.4344667779398681</v>
      </c>
      <c r="Q3" s="2">
        <v>0.40557267326609042</v>
      </c>
      <c r="R3" s="2">
        <v>0.99043709463261731</v>
      </c>
      <c r="S3" s="2">
        <v>0.15376840646270967</v>
      </c>
      <c r="T3" s="2">
        <v>0.27861932008768842</v>
      </c>
      <c r="U3" s="2">
        <v>-0.60690156474376689</v>
      </c>
      <c r="V3" s="2">
        <v>-0.8956946620109294</v>
      </c>
      <c r="W3" s="2">
        <v>-0.95109103977740939</v>
      </c>
      <c r="X3" s="2">
        <v>-0.92629900640865781</v>
      </c>
      <c r="Y3" s="2">
        <v>-0.37734162679183447</v>
      </c>
      <c r="Z3" s="2">
        <v>-1.0892862208127423</v>
      </c>
      <c r="AA3" s="2">
        <v>-0.47151707003350413</v>
      </c>
      <c r="AB3" s="2">
        <v>-2.3871731563557777E-2</v>
      </c>
      <c r="AC3" s="2">
        <v>7.2268787121538159E-3</v>
      </c>
      <c r="AD3" s="2">
        <v>0.73635822176077148</v>
      </c>
      <c r="AE3" s="2">
        <v>0.87079982820713231</v>
      </c>
      <c r="AF3" s="2">
        <v>0.8863176200589733</v>
      </c>
      <c r="AG3" s="2">
        <v>0.91015011526243972</v>
      </c>
    </row>
    <row r="4" spans="1:33">
      <c r="A4" s="1" t="s">
        <v>51</v>
      </c>
      <c r="B4" s="2">
        <f>+B2+B3</f>
        <v>-5.4782332046020725</v>
      </c>
      <c r="C4" s="2">
        <f>+C2+C3</f>
        <v>-4.8448740659709513</v>
      </c>
      <c r="D4" s="2">
        <f t="shared" ref="D4:AF4" si="0">+D2+D3</f>
        <v>-5.228714105730023</v>
      </c>
      <c r="E4" s="2">
        <f t="shared" si="0"/>
        <v>-3.1522395251606952</v>
      </c>
      <c r="F4" s="2">
        <f t="shared" si="0"/>
        <v>-3.0212655436587275</v>
      </c>
      <c r="G4" s="2">
        <f t="shared" si="0"/>
        <v>-3.2222801013810511</v>
      </c>
      <c r="H4" s="2">
        <f t="shared" si="0"/>
        <v>-1.6012600487666735</v>
      </c>
      <c r="I4" s="2">
        <f t="shared" si="0"/>
        <v>-2.7714697891953777</v>
      </c>
      <c r="J4" s="2">
        <f t="shared" si="0"/>
        <v>-4.2222332594301397</v>
      </c>
      <c r="K4" s="2">
        <f t="shared" si="0"/>
        <v>-4.601179461936959</v>
      </c>
      <c r="L4" s="2">
        <f t="shared" si="0"/>
        <v>-6.1519925878924191</v>
      </c>
      <c r="M4" s="2">
        <f t="shared" si="0"/>
        <v>-6.319337161693424</v>
      </c>
      <c r="N4" s="2">
        <f t="shared" si="0"/>
        <v>-4.1434496921687014</v>
      </c>
      <c r="O4" s="2">
        <f t="shared" si="0"/>
        <v>-1.4459333327917365</v>
      </c>
      <c r="P4" s="2">
        <f t="shared" si="0"/>
        <v>0.77979369028722934</v>
      </c>
      <c r="Q4" s="2">
        <f t="shared" si="0"/>
        <v>1.6920778819408675</v>
      </c>
      <c r="R4" s="2">
        <f t="shared" si="0"/>
        <v>2.6586086250862602</v>
      </c>
      <c r="S4" s="2">
        <f t="shared" si="0"/>
        <v>1.8981925812039859</v>
      </c>
      <c r="T4" s="2">
        <f t="shared" si="0"/>
        <v>1.1633264438403694</v>
      </c>
      <c r="U4" s="2">
        <f t="shared" si="0"/>
        <v>1.3376026301934321</v>
      </c>
      <c r="V4" s="2">
        <f t="shared" si="0"/>
        <v>0.45316212402761469</v>
      </c>
      <c r="W4" s="2">
        <f t="shared" si="0"/>
        <v>9.0563027037911747E-2</v>
      </c>
      <c r="X4" s="2">
        <f t="shared" si="0"/>
        <v>0.90222046670718559</v>
      </c>
      <c r="Y4" s="2">
        <f t="shared" si="0"/>
        <v>1.2381929215154384</v>
      </c>
      <c r="Z4" s="2">
        <f t="shared" si="0"/>
        <v>0.47486619957600285</v>
      </c>
      <c r="AA4" s="2">
        <f t="shared" si="0"/>
        <v>1.599471722362215</v>
      </c>
      <c r="AB4" s="2">
        <f t="shared" si="0"/>
        <v>2.2020772858022251</v>
      </c>
      <c r="AC4" s="2">
        <f t="shared" si="0"/>
        <v>2.6201945445800723</v>
      </c>
      <c r="AD4" s="2">
        <f t="shared" si="0"/>
        <v>4.4130208411469374</v>
      </c>
      <c r="AE4" s="2">
        <f t="shared" si="0"/>
        <v>4.3240745432976562</v>
      </c>
      <c r="AF4" s="2">
        <f t="shared" si="0"/>
        <v>4.59102367626088</v>
      </c>
      <c r="AG4" s="2">
        <f t="shared" ref="AG4" si="1">+AG2+AG3</f>
        <v>4.511103566932519</v>
      </c>
    </row>
    <row r="5" spans="1:33">
      <c r="A5" s="1" t="s">
        <v>13</v>
      </c>
      <c r="B5" s="2">
        <v>-9.934205786930125</v>
      </c>
      <c r="C5" s="2">
        <v>-9.7558369266070493</v>
      </c>
      <c r="D5" s="2">
        <v>-9.7198754044016944</v>
      </c>
      <c r="E5" s="2">
        <v>-8.7813207782635558</v>
      </c>
      <c r="F5" s="2">
        <v>-8.0069119925596919</v>
      </c>
      <c r="G5" s="2">
        <v>-8.0180189153497139</v>
      </c>
      <c r="H5" s="2">
        <v>-6.5841109095069337</v>
      </c>
      <c r="I5" s="2">
        <v>-6.6141978627675897</v>
      </c>
      <c r="J5" s="2">
        <v>-7.0276774820635479</v>
      </c>
      <c r="K5" s="2">
        <v>-6.7286405962769757</v>
      </c>
      <c r="L5" s="2">
        <v>-7.9639617263451727</v>
      </c>
      <c r="M5" s="2">
        <v>-8.5310463481803129</v>
      </c>
      <c r="N5" s="2">
        <v>-6.3985777818019951</v>
      </c>
      <c r="O5" s="2">
        <v>-3.5275979705630922</v>
      </c>
      <c r="P5" s="2">
        <v>-1.3972404071635514</v>
      </c>
      <c r="Q5" s="2">
        <v>0.59414183860386438</v>
      </c>
      <c r="R5" s="2">
        <v>1.1894718781468543</v>
      </c>
      <c r="S5" s="2">
        <v>0.51804216795914926</v>
      </c>
      <c r="T5" s="2">
        <v>0.9106811714261297</v>
      </c>
      <c r="U5" s="2">
        <v>1.2595011428828196</v>
      </c>
      <c r="V5" s="2">
        <v>0.79748345969720913</v>
      </c>
      <c r="W5" s="2">
        <v>0.18072176513628463</v>
      </c>
      <c r="X5" s="2">
        <v>0.39110069100492695</v>
      </c>
      <c r="Y5" s="2">
        <v>0.7899327606299813</v>
      </c>
      <c r="Z5" s="2">
        <v>0.66337845489766845</v>
      </c>
      <c r="AA5" s="2">
        <v>2.5690218907694269</v>
      </c>
      <c r="AB5" s="2">
        <v>4.3442893886394831</v>
      </c>
      <c r="AC5" s="2">
        <v>5.0758067151404695</v>
      </c>
      <c r="AD5" s="2">
        <v>6.9873662133868271</v>
      </c>
      <c r="AE5" s="2">
        <v>7.097774192554958</v>
      </c>
      <c r="AF5" s="2">
        <v>6.7582238756979773</v>
      </c>
      <c r="AG5" s="2">
        <v>7.4129746063170563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"/>
  <sheetViews>
    <sheetView workbookViewId="0">
      <selection sqref="A1:XFD1048576"/>
    </sheetView>
  </sheetViews>
  <sheetFormatPr defaultRowHeight="12.75"/>
  <cols>
    <col min="1" max="1" width="20" style="1" bestFit="1" customWidth="1"/>
    <col min="2" max="2" width="6.42578125" style="1" bestFit="1" customWidth="1"/>
    <col min="3" max="5" width="4" style="1" bestFit="1" customWidth="1"/>
    <col min="6" max="6" width="6.42578125" style="1" bestFit="1" customWidth="1"/>
    <col min="7" max="9" width="4" style="1" bestFit="1" customWidth="1"/>
    <col min="10" max="10" width="6.42578125" style="1" bestFit="1" customWidth="1"/>
    <col min="11" max="13" width="4" style="1" bestFit="1" customWidth="1"/>
    <col min="14" max="14" width="6.42578125" style="1" bestFit="1" customWidth="1"/>
    <col min="15" max="17" width="4" style="1" bestFit="1" customWidth="1"/>
    <col min="18" max="18" width="6.42578125" style="1" bestFit="1" customWidth="1"/>
    <col min="19" max="21" width="3.42578125" style="1" bestFit="1" customWidth="1"/>
    <col min="22" max="22" width="6.42578125" style="1" bestFit="1" customWidth="1"/>
    <col min="23" max="23" width="4" style="1" bestFit="1" customWidth="1"/>
    <col min="24" max="24" width="3.42578125" style="1" bestFit="1" customWidth="1"/>
    <col min="25" max="25" width="4" style="1" bestFit="1" customWidth="1"/>
    <col min="26" max="26" width="6.42578125" style="1" bestFit="1" customWidth="1"/>
    <col min="27" max="27" width="3.42578125" style="1" bestFit="1" customWidth="1"/>
    <col min="28" max="29" width="4" style="1" bestFit="1" customWidth="1"/>
    <col min="30" max="30" width="6.42578125" style="1" bestFit="1" customWidth="1"/>
    <col min="31" max="33" width="3.42578125" style="1" bestFit="1" customWidth="1"/>
    <col min="34" max="16384" width="9.140625" style="1"/>
  </cols>
  <sheetData>
    <row r="1" spans="1:33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J1" s="1" t="s">
        <v>5</v>
      </c>
      <c r="K1" s="1" t="s">
        <v>1</v>
      </c>
      <c r="L1" s="1" t="s">
        <v>2</v>
      </c>
      <c r="M1" s="1" t="s">
        <v>3</v>
      </c>
      <c r="N1" s="1" t="s">
        <v>6</v>
      </c>
      <c r="O1" s="1" t="s">
        <v>1</v>
      </c>
      <c r="P1" s="1" t="s">
        <v>2</v>
      </c>
      <c r="Q1" s="1" t="s">
        <v>3</v>
      </c>
      <c r="R1" s="1" t="s">
        <v>7</v>
      </c>
      <c r="S1" s="1" t="s">
        <v>1</v>
      </c>
      <c r="T1" s="1" t="s">
        <v>2</v>
      </c>
      <c r="U1" s="1" t="s">
        <v>3</v>
      </c>
      <c r="V1" s="1" t="s">
        <v>8</v>
      </c>
      <c r="W1" s="1" t="s">
        <v>1</v>
      </c>
      <c r="X1" s="1" t="s">
        <v>2</v>
      </c>
      <c r="Y1" s="1" t="s">
        <v>3</v>
      </c>
      <c r="Z1" s="1" t="s">
        <v>9</v>
      </c>
      <c r="AA1" s="1" t="s">
        <v>1</v>
      </c>
      <c r="AB1" s="1" t="s">
        <v>2</v>
      </c>
      <c r="AC1" s="1" t="s">
        <v>3</v>
      </c>
      <c r="AD1" s="1" t="s">
        <v>10</v>
      </c>
      <c r="AE1" s="1" t="s">
        <v>1</v>
      </c>
      <c r="AF1" s="1" t="s">
        <v>2</v>
      </c>
      <c r="AG1" s="1" t="s">
        <v>3</v>
      </c>
    </row>
    <row r="2" spans="1:33">
      <c r="A2" s="1" t="s">
        <v>52</v>
      </c>
      <c r="B2" s="2">
        <v>-5.1577141995220499</v>
      </c>
      <c r="C2" s="2">
        <v>-4.4709016139474738</v>
      </c>
      <c r="D2" s="2">
        <v>-5.0066970257781769</v>
      </c>
      <c r="E2" s="2">
        <v>-2.9032895867001876</v>
      </c>
      <c r="F2" s="2">
        <v>-2.7287750493954226</v>
      </c>
      <c r="G2" s="2">
        <v>-3.0768883893560925</v>
      </c>
      <c r="H2" s="2">
        <v>-1.6588449532500664</v>
      </c>
      <c r="I2" s="2">
        <v>-2.7422700123413768</v>
      </c>
      <c r="J2" s="2">
        <v>-4.1560777249750114</v>
      </c>
      <c r="K2" s="2">
        <v>-4.2903507517768444</v>
      </c>
      <c r="L2" s="2">
        <v>-5.545083292354767</v>
      </c>
      <c r="M2" s="2">
        <v>-4.9348072919025245</v>
      </c>
      <c r="N2" s="2">
        <v>-3.1302653357701264</v>
      </c>
      <c r="O2" s="2">
        <v>-1.2362199085104353</v>
      </c>
      <c r="P2" s="2">
        <v>1.2142604682270974</v>
      </c>
      <c r="Q2" s="2">
        <v>1.286505208674777</v>
      </c>
      <c r="R2" s="2">
        <v>1.6681715304536426</v>
      </c>
      <c r="S2" s="2">
        <v>1.7444241747412763</v>
      </c>
      <c r="T2" s="2">
        <v>0.8847071237526809</v>
      </c>
      <c r="U2" s="2">
        <v>1.9445041949371991</v>
      </c>
      <c r="V2" s="2">
        <v>1.3488567860385441</v>
      </c>
      <c r="W2" s="2">
        <v>1.0416540668153211</v>
      </c>
      <c r="X2" s="2">
        <v>1.8285194731158434</v>
      </c>
      <c r="Y2" s="2">
        <v>1.6155345483072729</v>
      </c>
      <c r="Z2" s="2">
        <v>1.5641524203887451</v>
      </c>
      <c r="AA2" s="2">
        <v>2.0709887923957191</v>
      </c>
      <c r="AB2" s="2">
        <v>2.225949017365783</v>
      </c>
      <c r="AC2" s="2">
        <v>2.6129676658679184</v>
      </c>
      <c r="AD2" s="2">
        <v>3.6766626193861658</v>
      </c>
      <c r="AE2" s="2">
        <v>3.4532747150905236</v>
      </c>
      <c r="AF2" s="2">
        <v>3.704706056201907</v>
      </c>
      <c r="AG2" s="2">
        <v>3.6009534516700796</v>
      </c>
    </row>
    <row r="3" spans="1:33">
      <c r="A3" s="1" t="s">
        <v>53</v>
      </c>
      <c r="B3" s="2">
        <v>-5.9983797977168134</v>
      </c>
      <c r="C3" s="2">
        <v>-5.5243617062881745</v>
      </c>
      <c r="D3" s="2">
        <v>-5.6409587755083583</v>
      </c>
      <c r="E3" s="2">
        <v>-3.759482401741141</v>
      </c>
      <c r="F3" s="2">
        <v>-1.9200227809207062</v>
      </c>
      <c r="G3" s="2">
        <v>-0.60747876779832632</v>
      </c>
      <c r="H3" s="2">
        <v>1.0156044977877585</v>
      </c>
      <c r="I3" s="2">
        <v>0.88213578300400164</v>
      </c>
      <c r="J3" s="2">
        <v>-1.6720071690661542</v>
      </c>
      <c r="K3" s="2">
        <v>-2.9684557699775636</v>
      </c>
      <c r="L3" s="2">
        <v>-4.4233336391231033</v>
      </c>
      <c r="M3" s="2">
        <v>-4.0562204271012812</v>
      </c>
      <c r="N3" s="2">
        <v>-2.2038048430272648</v>
      </c>
      <c r="O3" s="2">
        <v>-1.5548008939824387</v>
      </c>
      <c r="P3" s="2">
        <v>-0.31051924953439958</v>
      </c>
      <c r="Q3" s="2">
        <v>-0.23003939674898605</v>
      </c>
      <c r="R3" s="2">
        <v>6.4999051142414332E-2</v>
      </c>
      <c r="S3" s="2">
        <v>0.46605453964996157</v>
      </c>
      <c r="T3" s="2">
        <v>-4.530931381084382E-2</v>
      </c>
      <c r="U3" s="2">
        <v>1.255461889664746</v>
      </c>
      <c r="V3" s="2">
        <v>-0.18703071913469041</v>
      </c>
      <c r="W3" s="2">
        <v>-0.62782431338293021</v>
      </c>
      <c r="X3" s="2">
        <v>1.313956906765112</v>
      </c>
      <c r="Y3" s="2">
        <v>-0.32278124082360238</v>
      </c>
      <c r="Z3" s="2">
        <v>0.93127668393585417</v>
      </c>
      <c r="AA3" s="2">
        <v>0.47340996561945703</v>
      </c>
      <c r="AB3" s="2">
        <v>-1.3788997559431024</v>
      </c>
      <c r="AC3" s="2">
        <v>-0.85766685550913191</v>
      </c>
      <c r="AD3" s="2">
        <v>-1.4021970558616903</v>
      </c>
      <c r="AE3" s="2">
        <v>0.36004270908090896</v>
      </c>
      <c r="AF3" s="2">
        <v>1.4790586202493112</v>
      </c>
      <c r="AG3" s="2">
        <v>1.1281313855796857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"/>
  <sheetViews>
    <sheetView workbookViewId="0">
      <selection sqref="A1:XFD1048576"/>
    </sheetView>
  </sheetViews>
  <sheetFormatPr defaultRowHeight="12.75"/>
  <cols>
    <col min="1" max="1" width="24.42578125" style="3" bestFit="1" customWidth="1"/>
    <col min="2" max="2" width="6.42578125" style="3" bestFit="1" customWidth="1"/>
    <col min="3" max="5" width="3.42578125" style="3" bestFit="1" customWidth="1"/>
    <col min="6" max="6" width="6.42578125" style="3" bestFit="1" customWidth="1"/>
    <col min="7" max="7" width="4" style="3" bestFit="1" customWidth="1"/>
    <col min="8" max="8" width="3.42578125" style="3" bestFit="1" customWidth="1"/>
    <col min="9" max="9" width="4" style="3" bestFit="1" customWidth="1"/>
    <col min="10" max="10" width="6.42578125" style="3" bestFit="1" customWidth="1"/>
    <col min="11" max="13" width="3.42578125" style="3" bestFit="1" customWidth="1"/>
    <col min="14" max="14" width="6.42578125" style="3" bestFit="1" customWidth="1"/>
    <col min="15" max="15" width="3.42578125" style="3" bestFit="1" customWidth="1"/>
    <col min="16" max="17" width="4" style="3" bestFit="1" customWidth="1"/>
    <col min="18" max="18" width="6.42578125" style="3" bestFit="1" customWidth="1"/>
    <col min="19" max="21" width="4" style="3" bestFit="1" customWidth="1"/>
    <col min="22" max="22" width="6.42578125" style="3" bestFit="1" customWidth="1"/>
    <col min="23" max="25" width="4" style="3" bestFit="1" customWidth="1"/>
    <col min="26" max="26" width="6.42578125" style="3" bestFit="1" customWidth="1"/>
    <col min="27" max="29" width="4" style="3" bestFit="1" customWidth="1"/>
    <col min="30" max="30" width="6.42578125" style="3" bestFit="1" customWidth="1"/>
    <col min="31" max="33" width="4" style="3" bestFit="1" customWidth="1"/>
    <col min="34" max="16384" width="9.140625" style="3"/>
  </cols>
  <sheetData>
    <row r="1" spans="1:3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1</v>
      </c>
      <c r="H1" s="3" t="s">
        <v>2</v>
      </c>
      <c r="I1" s="3" t="s">
        <v>3</v>
      </c>
      <c r="J1" s="3" t="s">
        <v>5</v>
      </c>
      <c r="K1" s="3" t="s">
        <v>1</v>
      </c>
      <c r="L1" s="3" t="s">
        <v>2</v>
      </c>
      <c r="M1" s="3" t="s">
        <v>3</v>
      </c>
      <c r="N1" s="3" t="s">
        <v>6</v>
      </c>
      <c r="O1" s="3" t="s">
        <v>1</v>
      </c>
      <c r="P1" s="3" t="s">
        <v>2</v>
      </c>
      <c r="Q1" s="3" t="s">
        <v>3</v>
      </c>
      <c r="R1" s="3" t="s">
        <v>7</v>
      </c>
      <c r="S1" s="3" t="s">
        <v>1</v>
      </c>
      <c r="T1" s="3" t="s">
        <v>2</v>
      </c>
      <c r="U1" s="3" t="s">
        <v>3</v>
      </c>
      <c r="V1" s="3" t="s">
        <v>8</v>
      </c>
      <c r="W1" s="3" t="s">
        <v>1</v>
      </c>
      <c r="X1" s="3" t="s">
        <v>2</v>
      </c>
      <c r="Y1" s="3" t="s">
        <v>3</v>
      </c>
      <c r="Z1" s="3" t="s">
        <v>9</v>
      </c>
      <c r="AA1" s="3" t="s">
        <v>1</v>
      </c>
      <c r="AB1" s="3" t="s">
        <v>2</v>
      </c>
      <c r="AC1" s="3" t="s">
        <v>3</v>
      </c>
      <c r="AD1" s="3" t="s">
        <v>10</v>
      </c>
      <c r="AE1" s="3" t="s">
        <v>1</v>
      </c>
      <c r="AF1" s="3" t="s">
        <v>2</v>
      </c>
      <c r="AG1" s="3" t="s">
        <v>3</v>
      </c>
    </row>
    <row r="2" spans="1:33">
      <c r="A2" s="3" t="s">
        <v>16</v>
      </c>
      <c r="B2" s="4">
        <v>2.0568987466550914</v>
      </c>
      <c r="C2" s="4">
        <v>1.9550591903019503</v>
      </c>
      <c r="D2" s="4">
        <v>1.379962064019397</v>
      </c>
      <c r="E2" s="4">
        <v>0.92046928537525963</v>
      </c>
      <c r="F2" s="4">
        <v>0.31571249629956205</v>
      </c>
      <c r="G2" s="4">
        <v>-5.6549186166746687E-2</v>
      </c>
      <c r="H2" s="4">
        <v>0.30113038656148838</v>
      </c>
      <c r="I2" s="4">
        <v>-0.39723025045837179</v>
      </c>
      <c r="J2" s="4">
        <v>-6.9786352553943762E-2</v>
      </c>
      <c r="K2" s="4">
        <v>0.22589713934491759</v>
      </c>
      <c r="L2" s="4">
        <v>0.18676737539408339</v>
      </c>
      <c r="M2" s="4">
        <v>1.5944296062798242</v>
      </c>
      <c r="N2" s="4">
        <v>2.0629310953187279</v>
      </c>
      <c r="O2" s="4">
        <v>1.6638321769141227</v>
      </c>
      <c r="P2" s="4">
        <v>2.7900076787091463</v>
      </c>
      <c r="Q2" s="4">
        <v>2.7254478233300747</v>
      </c>
      <c r="R2" s="4">
        <v>2.6370570522647108</v>
      </c>
      <c r="S2" s="4">
        <v>4.1614222379408909</v>
      </c>
      <c r="T2" s="4">
        <v>3.3447896745939016</v>
      </c>
      <c r="U2" s="4">
        <v>3.5879234906978223</v>
      </c>
      <c r="V2" s="4">
        <v>4.7341401584246068</v>
      </c>
      <c r="W2" s="4">
        <v>3.8726017101221313</v>
      </c>
      <c r="X2" s="4">
        <v>4.8807997177872267</v>
      </c>
      <c r="Y2" s="4">
        <v>4.6354684523697758</v>
      </c>
      <c r="Z2" s="4">
        <v>4.144463688131073</v>
      </c>
      <c r="AA2" s="4">
        <v>4.8874727517822398</v>
      </c>
      <c r="AB2" s="4">
        <v>4.9410320362295801</v>
      </c>
      <c r="AC2" s="4">
        <v>5.1682358875226404</v>
      </c>
      <c r="AD2" s="4">
        <v>5.3224508341547825</v>
      </c>
      <c r="AE2" s="4">
        <v>5.2667736720093652</v>
      </c>
      <c r="AF2" s="4">
        <v>5.0055390519957284</v>
      </c>
      <c r="AG2" s="4">
        <v>5.1483160542862869</v>
      </c>
    </row>
    <row r="3" spans="1:33">
      <c r="A3" s="3" t="s">
        <v>17</v>
      </c>
      <c r="B3" s="4">
        <v>6.9070756158426949</v>
      </c>
      <c r="C3" s="4">
        <v>7.3338700600751805</v>
      </c>
      <c r="D3" s="4">
        <v>6.8773747365733442</v>
      </c>
      <c r="E3" s="4">
        <v>6.2036152239599174</v>
      </c>
      <c r="F3" s="4">
        <v>6.2015074952378395</v>
      </c>
      <c r="G3" s="4">
        <v>5.6810704543102624</v>
      </c>
      <c r="H3" s="4">
        <v>6.0778771673281886</v>
      </c>
      <c r="I3" s="4">
        <v>5.446736815466509</v>
      </c>
      <c r="J3" s="4">
        <v>5.0648260125317526</v>
      </c>
      <c r="K3" s="4">
        <v>4.9699726862965816</v>
      </c>
      <c r="L3" s="4">
        <v>5.1669104968635846</v>
      </c>
      <c r="M3" s="4">
        <v>5.7490209835422927</v>
      </c>
      <c r="N3" s="4">
        <v>2.9455139605018821</v>
      </c>
      <c r="O3" s="4">
        <v>0.85217334857658356</v>
      </c>
      <c r="P3" s="4">
        <v>2.5458049939296328</v>
      </c>
      <c r="Q3" s="4">
        <v>2.5760979977848684</v>
      </c>
      <c r="R3" s="4">
        <v>2.2477765614971159</v>
      </c>
      <c r="S3" s="4">
        <v>2.6658052600859619</v>
      </c>
      <c r="T3" s="4">
        <v>2.3129634005887092</v>
      </c>
      <c r="U3" s="4">
        <v>1.6890899719134409</v>
      </c>
      <c r="V3" s="4">
        <v>3.3268256856584832</v>
      </c>
      <c r="W3" s="4">
        <v>2.3509101699476531</v>
      </c>
      <c r="X3" s="4">
        <v>3.0276989689227385</v>
      </c>
      <c r="Y3" s="4">
        <v>3.3300469111998567</v>
      </c>
      <c r="Z3" s="4">
        <v>1.8796835585955427</v>
      </c>
      <c r="AA3" s="4">
        <v>3.2522664301762942</v>
      </c>
      <c r="AB3" s="4">
        <v>3.1386493676448683</v>
      </c>
      <c r="AC3" s="4">
        <v>3.3671189086253941</v>
      </c>
      <c r="AD3" s="4">
        <v>3.918050186010158</v>
      </c>
      <c r="AE3" s="4">
        <v>3.5512416471846997</v>
      </c>
      <c r="AF3" s="4">
        <v>3.4901386866376165</v>
      </c>
      <c r="AG3" s="4">
        <v>3.4888398848190558</v>
      </c>
    </row>
    <row r="4" spans="1:33">
      <c r="A4" s="3" t="s">
        <v>18</v>
      </c>
      <c r="B4" s="4">
        <v>4.6832996864213232</v>
      </c>
      <c r="C4" s="4">
        <v>5.3153933396023048</v>
      </c>
      <c r="D4" s="4">
        <v>5.3693407897037337</v>
      </c>
      <c r="E4" s="4">
        <v>5.1604554813834191</v>
      </c>
      <c r="F4" s="4">
        <v>5.7227479677724427</v>
      </c>
      <c r="G4" s="4">
        <v>5.8372719460326312</v>
      </c>
      <c r="H4" s="4">
        <v>5.8933585513824145</v>
      </c>
      <c r="I4" s="4">
        <v>5.812977498462935</v>
      </c>
      <c r="J4" s="4">
        <v>5.404495489115833</v>
      </c>
      <c r="K4" s="4">
        <v>5.3028870662153373</v>
      </c>
      <c r="L4" s="4">
        <v>5.4906252651513805</v>
      </c>
      <c r="M4" s="4">
        <v>3.4322313780922569</v>
      </c>
      <c r="N4" s="4">
        <v>3.9738681829026984E-2</v>
      </c>
      <c r="O4" s="4">
        <v>9.236104516289154E-3</v>
      </c>
      <c r="P4" s="4">
        <v>-0.41284400375799829</v>
      </c>
      <c r="Q4" s="4">
        <v>-0.46075689090684918</v>
      </c>
      <c r="R4" s="4">
        <v>-0.61437312492673091</v>
      </c>
      <c r="S4" s="4">
        <v>-1.4498300310661048</v>
      </c>
      <c r="T4" s="4">
        <v>-1.3367054582177043</v>
      </c>
      <c r="U4" s="4">
        <v>-1.9211078471692062</v>
      </c>
      <c r="V4" s="4">
        <v>-1.7508624638337293</v>
      </c>
      <c r="W4" s="4">
        <v>-1.517179848261629</v>
      </c>
      <c r="X4" s="4">
        <v>-1.7310118023845533</v>
      </c>
      <c r="Y4" s="4">
        <v>-1.418880699493976</v>
      </c>
      <c r="Z4" s="4">
        <v>-1.7983322033903446</v>
      </c>
      <c r="AA4" s="4">
        <v>-1.7675944927044396</v>
      </c>
      <c r="AB4" s="4">
        <v>-1.9827449205887755</v>
      </c>
      <c r="AC4" s="4">
        <v>-1.8286891055105625</v>
      </c>
      <c r="AD4" s="4">
        <v>-1.7445725788774933</v>
      </c>
      <c r="AE4" s="4">
        <v>-1.7245833055856117</v>
      </c>
      <c r="AF4" s="4">
        <v>-1.5213531958644766</v>
      </c>
      <c r="AG4" s="4">
        <v>-1.6754096982807685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workbookViewId="0">
      <selection sqref="A1:XFD1048576"/>
    </sheetView>
  </sheetViews>
  <sheetFormatPr defaultRowHeight="12.75"/>
  <cols>
    <col min="1" max="1" width="14.140625" style="3" bestFit="1" customWidth="1"/>
    <col min="2" max="2" width="3" style="3" bestFit="1" customWidth="1"/>
    <col min="3" max="3" width="6.42578125" style="3" bestFit="1" customWidth="1"/>
    <col min="4" max="5" width="5.42578125" style="3" bestFit="1" customWidth="1"/>
    <col min="6" max="6" width="6" style="3" bestFit="1" customWidth="1"/>
    <col min="7" max="7" width="6.42578125" style="3" bestFit="1" customWidth="1"/>
    <col min="8" max="8" width="6" style="3" bestFit="1" customWidth="1"/>
    <col min="9" max="11" width="6.42578125" style="3" bestFit="1" customWidth="1"/>
    <col min="12" max="14" width="6" style="3" bestFit="1" customWidth="1"/>
    <col min="15" max="24" width="6.42578125" style="3" bestFit="1" customWidth="1"/>
    <col min="25" max="25" width="5.42578125" style="3" bestFit="1" customWidth="1"/>
    <col min="26" max="26" width="6.42578125" style="3" bestFit="1" customWidth="1"/>
    <col min="27" max="16384" width="9.140625" style="3"/>
  </cols>
  <sheetData>
    <row r="1" spans="1:26">
      <c r="B1" s="3" t="s">
        <v>3</v>
      </c>
      <c r="C1" s="3" t="s">
        <v>5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1</v>
      </c>
      <c r="I1" s="3" t="s">
        <v>2</v>
      </c>
      <c r="J1" s="3" t="s">
        <v>3</v>
      </c>
      <c r="K1" s="3" t="s">
        <v>7</v>
      </c>
      <c r="L1" s="3" t="s">
        <v>1</v>
      </c>
      <c r="M1" s="3" t="s">
        <v>2</v>
      </c>
      <c r="N1" s="3" t="s">
        <v>3</v>
      </c>
      <c r="O1" s="3" t="s">
        <v>8</v>
      </c>
      <c r="P1" s="3" t="s">
        <v>1</v>
      </c>
      <c r="Q1" s="3" t="s">
        <v>2</v>
      </c>
      <c r="R1" s="3" t="s">
        <v>3</v>
      </c>
      <c r="S1" s="3" t="s">
        <v>9</v>
      </c>
      <c r="T1" s="3" t="s">
        <v>1</v>
      </c>
      <c r="U1" s="3" t="s">
        <v>2</v>
      </c>
      <c r="V1" s="3" t="s">
        <v>3</v>
      </c>
      <c r="W1" s="3" t="s">
        <v>10</v>
      </c>
      <c r="X1" s="3" t="s">
        <v>1</v>
      </c>
      <c r="Y1" s="3" t="s">
        <v>2</v>
      </c>
      <c r="Z1" s="3" t="s">
        <v>3</v>
      </c>
    </row>
    <row r="2" spans="1:26">
      <c r="A2" s="3" t="s">
        <v>55</v>
      </c>
      <c r="B2" s="3">
        <v>0</v>
      </c>
      <c r="C2" s="4">
        <v>29.994999999999997</v>
      </c>
      <c r="D2" s="4">
        <v>117.81100000000001</v>
      </c>
      <c r="E2" s="4">
        <v>261.637</v>
      </c>
      <c r="F2" s="4">
        <v>851.51900000000001</v>
      </c>
      <c r="G2" s="4">
        <v>776.76499999999999</v>
      </c>
      <c r="H2" s="4">
        <v>941.899</v>
      </c>
      <c r="I2" s="4">
        <v>1071.5519999999999</v>
      </c>
      <c r="J2" s="4">
        <v>1233.9469999999999</v>
      </c>
      <c r="K2" s="4">
        <v>1008.0529999999999</v>
      </c>
      <c r="L2" s="4">
        <v>845.90899999999999</v>
      </c>
      <c r="M2" s="4">
        <v>738.80499999999995</v>
      </c>
      <c r="N2" s="4">
        <v>946.67599999999993</v>
      </c>
      <c r="O2" s="4">
        <v>998.50199999999995</v>
      </c>
      <c r="P2" s="4">
        <v>1034.9809999999998</v>
      </c>
      <c r="Q2" s="4">
        <v>1195.7429999999997</v>
      </c>
      <c r="R2" s="4">
        <v>1321.8239999999996</v>
      </c>
      <c r="S2" s="4">
        <v>1197.6629999999996</v>
      </c>
      <c r="T2" s="4">
        <v>1247.7559999999996</v>
      </c>
      <c r="U2" s="4">
        <v>1294.2069999999997</v>
      </c>
      <c r="V2" s="4">
        <v>1471.8139999999996</v>
      </c>
      <c r="W2" s="4">
        <v>1344.3189999999995</v>
      </c>
      <c r="X2" s="4">
        <v>1059.2649999999994</v>
      </c>
      <c r="Y2" s="4">
        <v>635.15299999999934</v>
      </c>
      <c r="Z2" s="4">
        <v>680.85999999999933</v>
      </c>
    </row>
    <row r="3" spans="1:26">
      <c r="A3" s="3" t="s">
        <v>56</v>
      </c>
      <c r="B3" s="3">
        <v>0</v>
      </c>
      <c r="C3" s="4">
        <v>22.214000000000002</v>
      </c>
      <c r="D3" s="4">
        <v>32.193000000000005</v>
      </c>
      <c r="E3" s="4">
        <v>3.6540000000000035</v>
      </c>
      <c r="F3" s="4">
        <v>58.992000000000004</v>
      </c>
      <c r="G3" s="4">
        <v>13.607000000000006</v>
      </c>
      <c r="H3" s="4">
        <v>-50.937999999999988</v>
      </c>
      <c r="I3" s="4">
        <v>-124.42399999999998</v>
      </c>
      <c r="J3" s="4">
        <v>-166.27799999999999</v>
      </c>
      <c r="K3" s="4">
        <v>-187.82499999999999</v>
      </c>
      <c r="L3" s="4">
        <v>-188.82699999999997</v>
      </c>
      <c r="M3" s="4">
        <v>-192.03099999999998</v>
      </c>
      <c r="N3" s="4">
        <v>-177.73899999999998</v>
      </c>
      <c r="O3" s="4">
        <v>-169.05999999999997</v>
      </c>
      <c r="P3" s="4">
        <v>-175.67399999999998</v>
      </c>
      <c r="Q3" s="4">
        <v>-173.94399999999999</v>
      </c>
      <c r="R3" s="4">
        <v>-158.09399999999997</v>
      </c>
      <c r="S3" s="4">
        <v>-104.52099999999996</v>
      </c>
      <c r="T3" s="4">
        <v>6.4510000000000431</v>
      </c>
      <c r="U3" s="4">
        <v>148.43600000000006</v>
      </c>
      <c r="V3" s="4">
        <v>326.62700000000007</v>
      </c>
      <c r="W3" s="4">
        <v>512.15900000000011</v>
      </c>
      <c r="X3" s="4">
        <v>662.18600000000004</v>
      </c>
      <c r="Y3" s="4">
        <v>950.44200000000001</v>
      </c>
      <c r="Z3" s="4">
        <v>1068.9989999999998</v>
      </c>
    </row>
    <row r="4" spans="1:26">
      <c r="A4" s="3" t="s">
        <v>57</v>
      </c>
      <c r="B4" s="3">
        <v>0</v>
      </c>
      <c r="C4" s="4">
        <v>31.164000000000001</v>
      </c>
      <c r="D4" s="4">
        <v>0.40000000000000213</v>
      </c>
      <c r="E4" s="4">
        <v>-13.376999999999997</v>
      </c>
      <c r="F4" s="4">
        <v>-339.05</v>
      </c>
      <c r="G4" s="4">
        <v>-436.11</v>
      </c>
      <c r="H4" s="4">
        <v>-500.98</v>
      </c>
      <c r="I4" s="4">
        <v>-476.50900000000001</v>
      </c>
      <c r="J4" s="4">
        <v>-320.53100000000001</v>
      </c>
      <c r="K4" s="4">
        <v>-133.94800000000001</v>
      </c>
      <c r="L4" s="4">
        <v>10.014999999999986</v>
      </c>
      <c r="M4" s="4">
        <v>76.940999999999988</v>
      </c>
      <c r="N4" s="4">
        <v>95.311999999999983</v>
      </c>
      <c r="O4" s="4">
        <v>96.967999999999989</v>
      </c>
      <c r="P4" s="4">
        <v>128.96099999999998</v>
      </c>
      <c r="Q4" s="4">
        <v>113.30099999999999</v>
      </c>
      <c r="R4" s="4">
        <v>36.757999999999981</v>
      </c>
      <c r="S4" s="4">
        <v>-77.447000000000017</v>
      </c>
      <c r="T4" s="4">
        <v>-39.073000000000015</v>
      </c>
      <c r="U4" s="4">
        <v>43.697999999999986</v>
      </c>
      <c r="V4" s="4">
        <v>142.88299999999998</v>
      </c>
      <c r="W4" s="4">
        <v>416.89400000000001</v>
      </c>
      <c r="X4" s="4">
        <v>673.51499999999999</v>
      </c>
      <c r="Y4" s="4">
        <v>782.53300000000002</v>
      </c>
      <c r="Z4" s="4">
        <v>1062.8400000000001</v>
      </c>
    </row>
    <row r="5" spans="1:26">
      <c r="A5" s="3" t="s">
        <v>19</v>
      </c>
      <c r="B5" s="3">
        <v>0</v>
      </c>
      <c r="C5" s="4">
        <v>-3.7989999999999999</v>
      </c>
      <c r="D5" s="4">
        <v>-56.036000000000001</v>
      </c>
      <c r="E5" s="4">
        <v>-66.817999999999998</v>
      </c>
      <c r="F5" s="4">
        <v>59.629000000000005</v>
      </c>
      <c r="G5" s="4">
        <v>145.33200000000002</v>
      </c>
      <c r="H5" s="4">
        <v>46.636000000000024</v>
      </c>
      <c r="I5" s="4">
        <v>-22.731999999999974</v>
      </c>
      <c r="J5" s="4">
        <v>34.863000000000028</v>
      </c>
      <c r="K5" s="4">
        <v>-20.231999999999974</v>
      </c>
      <c r="L5" s="4">
        <v>130.49700000000004</v>
      </c>
      <c r="M5" s="4">
        <v>148.18100000000004</v>
      </c>
      <c r="N5" s="4">
        <v>188.59300000000005</v>
      </c>
      <c r="O5" s="4">
        <v>94.435000000000045</v>
      </c>
      <c r="P5" s="4">
        <v>143.25100000000003</v>
      </c>
      <c r="Q5" s="4">
        <v>308.48100000000005</v>
      </c>
      <c r="R5" s="4">
        <v>480.04100000000005</v>
      </c>
      <c r="S5" s="4">
        <v>391.97400000000005</v>
      </c>
      <c r="T5" s="4">
        <v>380.91900000000004</v>
      </c>
      <c r="U5" s="4">
        <v>265.01200000000006</v>
      </c>
      <c r="V5" s="4">
        <v>370.52900000000005</v>
      </c>
      <c r="W5" s="4">
        <v>417.07500000000005</v>
      </c>
      <c r="X5" s="4">
        <v>487.81500000000005</v>
      </c>
      <c r="Y5" s="4">
        <v>625.68100000000004</v>
      </c>
      <c r="Z5" s="4">
        <v>751.6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4"/>
  <sheetViews>
    <sheetView showGridLines="0" workbookViewId="0">
      <selection activeCell="B1" sqref="B1:B1048576"/>
    </sheetView>
  </sheetViews>
  <sheetFormatPr defaultRowHeight="12.75"/>
  <cols>
    <col min="1" max="1" width="8.42578125" style="5" bestFit="1" customWidth="1"/>
    <col min="2" max="2" width="4.42578125" style="5" bestFit="1" customWidth="1"/>
    <col min="3" max="3" width="4" style="5" bestFit="1" customWidth="1"/>
    <col min="4" max="16384" width="9.140625" style="5"/>
  </cols>
  <sheetData>
    <row r="1" spans="1:3">
      <c r="B1" s="6" t="s">
        <v>40</v>
      </c>
      <c r="C1" s="6" t="s">
        <v>41</v>
      </c>
    </row>
    <row r="2" spans="1:3">
      <c r="A2" s="5" t="s">
        <v>23</v>
      </c>
      <c r="B2" s="7">
        <v>2.9310357648854479</v>
      </c>
      <c r="C2" s="7">
        <v>4.1480293375850907</v>
      </c>
    </row>
    <row r="3" spans="1:3">
      <c r="A3" s="5" t="s">
        <v>24</v>
      </c>
      <c r="B3" s="7">
        <v>4.2881885380874118</v>
      </c>
      <c r="C3" s="7">
        <v>5.7098558202914873</v>
      </c>
    </row>
    <row r="4" spans="1:3">
      <c r="A4" s="5" t="s">
        <v>25</v>
      </c>
      <c r="B4" s="7">
        <v>5.3373048749962182</v>
      </c>
      <c r="C4" s="7">
        <v>6.4257686662260616</v>
      </c>
    </row>
    <row r="5" spans="1:3">
      <c r="A5" s="5" t="s">
        <v>26</v>
      </c>
      <c r="B5" s="7">
        <v>5.0400905680497043</v>
      </c>
      <c r="C5" s="7">
        <v>5.8044096662135614</v>
      </c>
    </row>
    <row r="6" spans="1:3">
      <c r="A6" s="5" t="s">
        <v>27</v>
      </c>
      <c r="B6" s="7">
        <v>2.7557820838434832</v>
      </c>
      <c r="C6" s="7">
        <v>4.0475061213951946</v>
      </c>
    </row>
    <row r="7" spans="1:3">
      <c r="A7" s="5" t="s">
        <v>28</v>
      </c>
      <c r="B7" s="7">
        <v>1.4872808869124565</v>
      </c>
      <c r="C7" s="7">
        <v>3.5291274448568277</v>
      </c>
    </row>
    <row r="8" spans="1:3">
      <c r="A8" s="5" t="s">
        <v>29</v>
      </c>
      <c r="B8" s="7">
        <v>0.29415076846641686</v>
      </c>
      <c r="C8" s="7">
        <v>2.6688565965603983</v>
      </c>
    </row>
    <row r="9" spans="1:3">
      <c r="A9" s="5" t="s">
        <v>30</v>
      </c>
      <c r="B9" s="7">
        <v>-1.1956768727193423</v>
      </c>
      <c r="C9" s="7">
        <v>1.6489507186064456</v>
      </c>
    </row>
    <row r="10" spans="1:3">
      <c r="A10" s="5" t="s">
        <v>31</v>
      </c>
      <c r="B10" s="7">
        <v>-1.4796312598530648</v>
      </c>
      <c r="C10" s="7">
        <v>1.4808586877350649</v>
      </c>
    </row>
    <row r="11" spans="1:3">
      <c r="A11" s="5" t="s">
        <v>32</v>
      </c>
      <c r="B11" s="7">
        <v>-1.3754727644208709</v>
      </c>
      <c r="C11" s="7">
        <v>1.8685037669109228</v>
      </c>
    </row>
    <row r="12" spans="1:3">
      <c r="A12" s="5" t="s">
        <v>33</v>
      </c>
      <c r="B12" s="7">
        <v>-2.7666269003583488</v>
      </c>
      <c r="C12" s="7">
        <v>2.9792465180014993</v>
      </c>
    </row>
    <row r="13" spans="1:3">
      <c r="A13" s="5" t="s">
        <v>34</v>
      </c>
      <c r="B13" s="7">
        <v>-5.0643803187628063</v>
      </c>
      <c r="C13" s="7">
        <v>4.5887444412384681</v>
      </c>
    </row>
    <row r="14" spans="1:3">
      <c r="A14" s="5" t="s">
        <v>35</v>
      </c>
      <c r="B14" s="7">
        <v>-6.3105168023224305</v>
      </c>
      <c r="C14" s="7">
        <v>5.549720196849206</v>
      </c>
    </row>
    <row r="15" spans="1:3">
      <c r="A15" s="5" t="s">
        <v>24</v>
      </c>
      <c r="B15" s="7">
        <v>-6.324884273805564</v>
      </c>
      <c r="C15" s="7">
        <v>5.2225544291589321</v>
      </c>
    </row>
    <row r="16" spans="1:3">
      <c r="A16" s="5" t="s">
        <v>25</v>
      </c>
      <c r="B16" s="7">
        <v>-6.0645339985674447</v>
      </c>
      <c r="C16" s="7">
        <v>5.3801472864575706</v>
      </c>
    </row>
    <row r="17" spans="1:3">
      <c r="A17" s="5" t="s">
        <v>26</v>
      </c>
      <c r="B17" s="7">
        <v>-6.5490896656900883</v>
      </c>
      <c r="C17" s="7">
        <v>5.8755238018607159</v>
      </c>
    </row>
    <row r="18" spans="1:3">
      <c r="A18" s="5" t="s">
        <v>27</v>
      </c>
      <c r="B18" s="7">
        <v>-6.6713946362019776</v>
      </c>
      <c r="C18" s="7">
        <v>6.2592134252009934</v>
      </c>
    </row>
    <row r="19" spans="1:3">
      <c r="A19" s="5" t="s">
        <v>28</v>
      </c>
      <c r="B19" s="7">
        <v>-7.0633931395843614</v>
      </c>
      <c r="C19" s="7">
        <v>5.7114719594380192</v>
      </c>
    </row>
    <row r="20" spans="1:3">
      <c r="A20" s="5" t="s">
        <v>29</v>
      </c>
      <c r="B20" s="7">
        <v>-8.9969103315813435</v>
      </c>
      <c r="C20" s="7">
        <v>3.7587095665011061</v>
      </c>
    </row>
    <row r="21" spans="1:3">
      <c r="A21" s="5" t="s">
        <v>30</v>
      </c>
      <c r="B21" s="7">
        <v>-8.6891720072018401</v>
      </c>
      <c r="C21" s="7">
        <v>3.7751747055912332</v>
      </c>
    </row>
    <row r="22" spans="1:3">
      <c r="A22" s="5" t="s">
        <v>31</v>
      </c>
      <c r="B22" s="7">
        <v>-8.8950124860821553</v>
      </c>
      <c r="C22" s="7">
        <v>3.0356437207889497</v>
      </c>
    </row>
    <row r="23" spans="1:3">
      <c r="A23" s="5" t="s">
        <v>32</v>
      </c>
      <c r="B23" s="7">
        <v>-9.6774501558391179</v>
      </c>
      <c r="C23" s="7">
        <v>1.7875863088036015</v>
      </c>
    </row>
    <row r="24" spans="1:3">
      <c r="A24" s="5" t="s">
        <v>33</v>
      </c>
      <c r="B24" s="7">
        <v>-9.1397597115873808</v>
      </c>
      <c r="C24" s="7">
        <v>0.1144833620681851</v>
      </c>
    </row>
    <row r="25" spans="1:3">
      <c r="A25" s="5" t="s">
        <v>34</v>
      </c>
      <c r="B25" s="7">
        <v>-7.6431125308355385</v>
      </c>
      <c r="C25" s="7">
        <v>-1.6130884008624613</v>
      </c>
    </row>
    <row r="26" spans="1:3">
      <c r="A26" s="5" t="s">
        <v>36</v>
      </c>
      <c r="B26" s="7">
        <v>-8.1109340833597336</v>
      </c>
      <c r="C26" s="7">
        <v>-3.8000254491750041</v>
      </c>
    </row>
    <row r="27" spans="1:3">
      <c r="A27" s="5" t="s">
        <v>24</v>
      </c>
      <c r="B27" s="7">
        <v>-8.2742489765524887</v>
      </c>
      <c r="C27" s="7">
        <v>-3.8630142214412744</v>
      </c>
    </row>
    <row r="28" spans="1:3">
      <c r="A28" s="5" t="s">
        <v>25</v>
      </c>
      <c r="B28" s="7">
        <v>-8.5338547659365656</v>
      </c>
      <c r="C28" s="7">
        <v>-4.2267736938264688</v>
      </c>
    </row>
    <row r="29" spans="1:3">
      <c r="A29" s="5" t="s">
        <v>26</v>
      </c>
      <c r="B29" s="7">
        <v>-6.1829965217665706</v>
      </c>
      <c r="C29" s="7">
        <v>-3.6094000861841113</v>
      </c>
    </row>
    <row r="30" spans="1:3">
      <c r="A30" s="5" t="s">
        <v>27</v>
      </c>
      <c r="B30" s="7">
        <v>-2.2716710200184176</v>
      </c>
      <c r="C30" s="7">
        <v>-2.4482873226791768</v>
      </c>
    </row>
    <row r="31" spans="1:3">
      <c r="A31" s="5" t="s">
        <v>28</v>
      </c>
      <c r="B31" s="7">
        <v>0.11999262151618506</v>
      </c>
      <c r="C31" s="7">
        <v>-1.9180269217356494</v>
      </c>
    </row>
    <row r="32" spans="1:3">
      <c r="A32" s="5" t="s">
        <v>29</v>
      </c>
      <c r="B32" s="7">
        <v>2.4116200446502312</v>
      </c>
      <c r="C32" s="7">
        <v>-0.34254775201144616</v>
      </c>
    </row>
    <row r="33" spans="1:3">
      <c r="A33" s="5" t="s">
        <v>30</v>
      </c>
      <c r="B33" s="7">
        <v>2.9285772817396083</v>
      </c>
      <c r="C33" s="7">
        <v>-0.34126322413734478</v>
      </c>
    </row>
    <row r="34" spans="1:3">
      <c r="A34" s="5" t="s">
        <v>31</v>
      </c>
      <c r="B34" s="7">
        <v>3.2039586358269867</v>
      </c>
      <c r="C34" s="7">
        <v>-0.78136089589690982</v>
      </c>
    </row>
    <row r="35" spans="1:3">
      <c r="A35" s="5" t="s">
        <v>32</v>
      </c>
      <c r="B35" s="7">
        <v>3.6747097823079056</v>
      </c>
      <c r="C35" s="7">
        <v>-0.97631041217194348</v>
      </c>
    </row>
    <row r="36" spans="1:3">
      <c r="A36" s="5" t="s">
        <v>33</v>
      </c>
      <c r="B36" s="7">
        <v>4.3575954237740078</v>
      </c>
      <c r="C36" s="7">
        <v>-0.74754939234966677</v>
      </c>
    </row>
    <row r="37" spans="1:3">
      <c r="A37" s="5" t="s">
        <v>34</v>
      </c>
      <c r="B37" s="7">
        <v>4.0580274306852182</v>
      </c>
      <c r="C37" s="7">
        <v>-1.3861573692352858</v>
      </c>
    </row>
    <row r="38" spans="1:3">
      <c r="A38" s="5" t="s">
        <v>37</v>
      </c>
      <c r="B38" s="7">
        <v>4.8642191461923279</v>
      </c>
      <c r="C38" s="7">
        <v>-1.0168136205094158</v>
      </c>
    </row>
    <row r="39" spans="1:3">
      <c r="A39" s="5" t="s">
        <v>24</v>
      </c>
      <c r="B39" s="7">
        <v>4.651872170605631</v>
      </c>
      <c r="C39" s="7">
        <v>-1.632155909037436</v>
      </c>
    </row>
    <row r="40" spans="1:3">
      <c r="A40" s="5" t="s">
        <v>25</v>
      </c>
      <c r="B40" s="7">
        <v>3.6528800045812382</v>
      </c>
      <c r="C40" s="7">
        <v>-2.8483827587949206</v>
      </c>
    </row>
    <row r="41" spans="1:3">
      <c r="A41" s="5" t="s">
        <v>26</v>
      </c>
      <c r="B41" s="7">
        <v>2.135444292337918</v>
      </c>
      <c r="C41" s="7">
        <v>-3.6899243271764304</v>
      </c>
    </row>
    <row r="42" spans="1:3">
      <c r="A42" s="5" t="s">
        <v>27</v>
      </c>
      <c r="B42" s="7">
        <v>0.80897553775862718</v>
      </c>
      <c r="C42" s="7">
        <v>-3.5958052920852301</v>
      </c>
    </row>
    <row r="43" spans="1:3">
      <c r="A43" s="5" t="s">
        <v>28</v>
      </c>
      <c r="B43" s="7">
        <v>0.35812099433463196</v>
      </c>
      <c r="C43" s="7">
        <v>-3.3219541464149294</v>
      </c>
    </row>
    <row r="44" spans="1:3">
      <c r="A44" s="5" t="s">
        <v>29</v>
      </c>
      <c r="B44" s="7">
        <v>1.4785835550047421</v>
      </c>
      <c r="C44" s="7">
        <v>-2.3954183686124564</v>
      </c>
    </row>
    <row r="45" spans="1:3">
      <c r="A45" s="5" t="s">
        <v>30</v>
      </c>
      <c r="B45" s="7">
        <v>2.1618496825588362</v>
      </c>
      <c r="C45" s="7">
        <v>-1.4913506799153264</v>
      </c>
    </row>
    <row r="46" spans="1:3">
      <c r="A46" s="5" t="s">
        <v>31</v>
      </c>
      <c r="B46" s="7">
        <v>3.9288098946946626</v>
      </c>
      <c r="C46" s="7">
        <v>0.66904473166504719</v>
      </c>
    </row>
    <row r="47" spans="1:3">
      <c r="A47" s="5" t="s">
        <v>32</v>
      </c>
      <c r="B47" s="7">
        <v>5.3522316778394696</v>
      </c>
      <c r="C47" s="7">
        <v>1.5535974298497512</v>
      </c>
    </row>
    <row r="48" spans="1:3">
      <c r="A48" s="5" t="s">
        <v>33</v>
      </c>
      <c r="B48" s="7">
        <v>5.720338535518299</v>
      </c>
      <c r="C48" s="7">
        <v>1.312789455521246</v>
      </c>
    </row>
    <row r="49" spans="1:3">
      <c r="A49" s="5" t="s">
        <v>34</v>
      </c>
      <c r="B49" s="7">
        <v>6.0745473939477268</v>
      </c>
      <c r="C49" s="7">
        <v>1.7269886594668771</v>
      </c>
    </row>
    <row r="50" spans="1:3">
      <c r="A50" s="5" t="s">
        <v>38</v>
      </c>
      <c r="B50" s="7">
        <v>4.0818135523744026</v>
      </c>
      <c r="C50" s="7">
        <v>-3.4697112947716602</v>
      </c>
    </row>
    <row r="51" spans="1:3">
      <c r="A51" s="5" t="s">
        <v>24</v>
      </c>
      <c r="B51" s="7">
        <v>2.40342772039841</v>
      </c>
      <c r="C51" s="7">
        <v>-4.3368948437257027</v>
      </c>
    </row>
    <row r="52" spans="1:3">
      <c r="A52" s="5" t="s">
        <v>25</v>
      </c>
      <c r="B52" s="7">
        <v>1.2075490210692763</v>
      </c>
      <c r="C52" s="7">
        <v>-4.5933563703491771</v>
      </c>
    </row>
    <row r="53" spans="1:3">
      <c r="A53" s="5" t="s">
        <v>26</v>
      </c>
      <c r="B53" s="7">
        <v>0.10477192708382432</v>
      </c>
      <c r="C53" s="7">
        <v>-5.3477324766121104</v>
      </c>
    </row>
    <row r="54" spans="1:3">
      <c r="A54" s="5" t="s">
        <v>27</v>
      </c>
      <c r="B54" s="7">
        <v>0.36524671296755962</v>
      </c>
      <c r="C54" s="7">
        <v>-5.0124511696680525</v>
      </c>
    </row>
    <row r="55" spans="1:3">
      <c r="A55" s="5" t="s">
        <v>28</v>
      </c>
      <c r="B55" s="7">
        <v>-0.44587336634430708</v>
      </c>
      <c r="C55" s="7">
        <v>-5.5899660500195676</v>
      </c>
    </row>
    <row r="56" spans="1:3">
      <c r="A56" s="5" t="s">
        <v>29</v>
      </c>
      <c r="B56" s="7">
        <v>-1.692451626728908</v>
      </c>
      <c r="C56" s="7">
        <v>-6.6758546816322539</v>
      </c>
    </row>
    <row r="57" spans="1:3">
      <c r="A57" s="5" t="s">
        <v>30</v>
      </c>
      <c r="B57" s="7">
        <v>-2.85663518383521</v>
      </c>
      <c r="C57" s="7">
        <v>-7.7958785595072522</v>
      </c>
    </row>
    <row r="58" spans="1:3">
      <c r="A58" s="5" t="s">
        <v>31</v>
      </c>
      <c r="B58" s="7">
        <v>-4.264417900177464</v>
      </c>
      <c r="C58" s="7">
        <v>-9.1841238360758197</v>
      </c>
    </row>
    <row r="59" spans="1:3">
      <c r="A59" s="5" t="s">
        <v>32</v>
      </c>
      <c r="B59" s="7">
        <v>-4.8395863131598489</v>
      </c>
      <c r="C59" s="7">
        <v>-9.1521762289893278</v>
      </c>
    </row>
    <row r="60" spans="1:3">
      <c r="A60" s="5" t="s">
        <v>33</v>
      </c>
      <c r="B60" s="7">
        <v>-5.1627495866713886</v>
      </c>
      <c r="C60" s="7">
        <v>-8.5263597412662087</v>
      </c>
    </row>
    <row r="61" spans="1:3">
      <c r="A61" s="5" t="s">
        <v>34</v>
      </c>
      <c r="B61" s="7">
        <v>-5.03198750089493</v>
      </c>
      <c r="C61" s="7">
        <v>-8.0316133429218066</v>
      </c>
    </row>
    <row r="62" spans="1:3">
      <c r="A62" s="5" t="s">
        <v>39</v>
      </c>
      <c r="B62" s="7">
        <v>-2.4085554691988476</v>
      </c>
      <c r="C62" s="7">
        <v>-2.3708270932027431</v>
      </c>
    </row>
    <row r="63" spans="1:3">
      <c r="A63" s="5" t="s">
        <v>24</v>
      </c>
      <c r="B63" s="7">
        <v>1.1886253776552946</v>
      </c>
      <c r="C63" s="7">
        <v>0.28954587633198692</v>
      </c>
    </row>
    <row r="64" spans="1:3">
      <c r="A64" s="5" t="s">
        <v>25</v>
      </c>
      <c r="B64" s="7">
        <v>5.1576995380481883</v>
      </c>
      <c r="C64" s="7">
        <v>2.7484430196395682</v>
      </c>
    </row>
    <row r="65" spans="1:3">
      <c r="A65" s="5" t="s">
        <v>26</v>
      </c>
      <c r="B65" s="7">
        <v>8.3850731153488169</v>
      </c>
      <c r="C65" s="7">
        <v>3.9285086493933141</v>
      </c>
    </row>
    <row r="66" spans="1:3">
      <c r="A66" s="5" t="s">
        <v>27</v>
      </c>
      <c r="B66" s="7">
        <v>9.6691399751570373</v>
      </c>
      <c r="C66" s="7">
        <v>3.2171916544736945</v>
      </c>
    </row>
    <row r="67" spans="1:3">
      <c r="A67" s="5" t="s">
        <v>28</v>
      </c>
      <c r="B67" s="7">
        <v>11.008273929047686</v>
      </c>
      <c r="C67" s="7">
        <v>2.615460920968582</v>
      </c>
    </row>
    <row r="68" spans="1:3">
      <c r="A68" s="5" t="s">
        <v>29</v>
      </c>
      <c r="B68" s="7">
        <v>13.106211391936839</v>
      </c>
      <c r="C68" s="7">
        <v>2.6348012521143049</v>
      </c>
    </row>
    <row r="69" spans="1:3">
      <c r="A69" s="5" t="s">
        <v>30</v>
      </c>
      <c r="B69" s="7">
        <v>15.197235947265519</v>
      </c>
      <c r="C69" s="7">
        <v>2.6481060698097192</v>
      </c>
    </row>
    <row r="70" spans="1:3">
      <c r="A70" s="5" t="s">
        <v>31</v>
      </c>
      <c r="B70" s="7">
        <v>15.91965155764823</v>
      </c>
      <c r="C70" s="7">
        <v>2.0570383316706575</v>
      </c>
    </row>
    <row r="71" spans="1:3">
      <c r="A71" s="5" t="s">
        <v>32</v>
      </c>
      <c r="B71" s="7">
        <v>17.003550202251859</v>
      </c>
      <c r="C71" s="7">
        <v>2.4571333846374221</v>
      </c>
    </row>
    <row r="72" spans="1:3">
      <c r="A72" s="5" t="s">
        <v>33</v>
      </c>
      <c r="B72" s="7">
        <v>18.443159478157511</v>
      </c>
      <c r="C72" s="7">
        <v>3.484041314589037</v>
      </c>
    </row>
    <row r="73" spans="1:3">
      <c r="A73" s="5" t="s">
        <v>34</v>
      </c>
      <c r="B73" s="7">
        <v>20.160319470769483</v>
      </c>
      <c r="C73" s="7">
        <v>5.0266393604829984</v>
      </c>
    </row>
    <row r="74" spans="1:3">
      <c r="B74" s="7"/>
      <c r="C7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7"/>
  <sheetViews>
    <sheetView workbookViewId="0">
      <selection sqref="A1:XFD1048576"/>
    </sheetView>
  </sheetViews>
  <sheetFormatPr defaultRowHeight="12.75"/>
  <cols>
    <col min="1" max="1" width="8" style="1" bestFit="1" customWidth="1"/>
    <col min="2" max="2" width="4.42578125" style="1" bestFit="1" customWidth="1"/>
    <col min="3" max="3" width="21.7109375" style="1" bestFit="1" customWidth="1"/>
    <col min="4" max="16384" width="9.140625" style="1"/>
  </cols>
  <sheetData>
    <row r="1" spans="1:3">
      <c r="B1" s="1" t="s">
        <v>40</v>
      </c>
      <c r="C1" s="1" t="s">
        <v>45</v>
      </c>
    </row>
    <row r="2" spans="1:3">
      <c r="A2" s="8">
        <v>38748</v>
      </c>
      <c r="B2" s="2">
        <v>18.682923721311752</v>
      </c>
      <c r="C2" s="2">
        <v>7.5</v>
      </c>
    </row>
    <row r="3" spans="1:3">
      <c r="A3" s="9">
        <v>38776</v>
      </c>
      <c r="B3" s="2">
        <v>17.997061674604687</v>
      </c>
      <c r="C3" s="2">
        <v>6</v>
      </c>
    </row>
    <row r="4" spans="1:3">
      <c r="A4" s="9">
        <v>38807</v>
      </c>
      <c r="B4" s="2">
        <v>23.719118959230201</v>
      </c>
      <c r="C4" s="2">
        <v>2.9000000000000057</v>
      </c>
    </row>
    <row r="5" spans="1:3">
      <c r="A5" s="9">
        <v>38837</v>
      </c>
      <c r="B5" s="2">
        <v>22.203303911590154</v>
      </c>
      <c r="C5" s="2">
        <v>5.7000000000000028</v>
      </c>
    </row>
    <row r="6" spans="1:3">
      <c r="A6" s="9">
        <v>38868</v>
      </c>
      <c r="B6" s="2">
        <v>20.951496179378214</v>
      </c>
      <c r="C6" s="2">
        <v>5.5</v>
      </c>
    </row>
    <row r="7" spans="1:3">
      <c r="A7" s="9">
        <v>38898</v>
      </c>
      <c r="B7" s="2">
        <v>21.676760454370925</v>
      </c>
      <c r="C7" s="2">
        <v>4</v>
      </c>
    </row>
    <row r="8" spans="1:3">
      <c r="A8" s="9">
        <v>38929</v>
      </c>
      <c r="B8" s="2">
        <v>21.645372394410956</v>
      </c>
      <c r="C8" s="2">
        <v>4</v>
      </c>
    </row>
    <row r="9" spans="1:3">
      <c r="A9" s="9">
        <v>38960</v>
      </c>
      <c r="B9" s="2">
        <v>19.460102128623504</v>
      </c>
      <c r="C9" s="2">
        <v>5.7000000000000028</v>
      </c>
    </row>
    <row r="10" spans="1:3">
      <c r="A10" s="9">
        <v>38990</v>
      </c>
      <c r="B10" s="2">
        <v>14.060071745136572</v>
      </c>
      <c r="C10" s="2">
        <v>3.5999999999999943</v>
      </c>
    </row>
    <row r="11" spans="1:3">
      <c r="A11" s="9">
        <v>39021</v>
      </c>
      <c r="B11" s="2">
        <v>10.56254644034138</v>
      </c>
      <c r="C11" s="2">
        <v>2.2000000000000028</v>
      </c>
    </row>
    <row r="12" spans="1:3">
      <c r="A12" s="9">
        <v>39051</v>
      </c>
      <c r="B12" s="2">
        <v>8.1922249655209889</v>
      </c>
      <c r="C12" s="2">
        <v>2.2000000000000028</v>
      </c>
    </row>
    <row r="13" spans="1:3">
      <c r="A13" s="9">
        <v>39082</v>
      </c>
      <c r="B13" s="2">
        <v>6.9325979289241557</v>
      </c>
      <c r="C13" s="2">
        <v>1.7999999999999972</v>
      </c>
    </row>
    <row r="14" spans="1:3">
      <c r="A14" s="8">
        <v>39113</v>
      </c>
      <c r="B14" s="2">
        <v>5.3302908476279276</v>
      </c>
      <c r="C14" s="2">
        <v>1.3356750701235711</v>
      </c>
    </row>
    <row r="15" spans="1:3">
      <c r="A15" s="9">
        <v>39141</v>
      </c>
      <c r="B15" s="2">
        <v>3.3515854986475579</v>
      </c>
      <c r="C15" s="2">
        <v>-0.23097032990757782</v>
      </c>
    </row>
    <row r="16" spans="1:3">
      <c r="A16" s="9">
        <v>39172</v>
      </c>
      <c r="B16" s="2">
        <v>-3.7431108243545341</v>
      </c>
      <c r="C16" s="2">
        <v>-0.87355042691945073</v>
      </c>
    </row>
    <row r="17" spans="1:3">
      <c r="A17" s="9">
        <v>39202</v>
      </c>
      <c r="B17" s="2">
        <v>-4.4866941906833819</v>
      </c>
      <c r="C17" s="2">
        <v>-2.0730641174713043</v>
      </c>
    </row>
    <row r="18" spans="1:3">
      <c r="A18" s="9">
        <v>39233</v>
      </c>
      <c r="B18" s="2">
        <v>-4.9977681753008651</v>
      </c>
      <c r="C18" s="2">
        <v>-3.5658433413416759</v>
      </c>
    </row>
    <row r="19" spans="1:3">
      <c r="A19" s="9">
        <v>39263</v>
      </c>
      <c r="B19" s="2">
        <v>-5.7204268307093464</v>
      </c>
      <c r="C19" s="2">
        <v>-3.759242339145132</v>
      </c>
    </row>
    <row r="20" spans="1:3">
      <c r="A20" s="9">
        <v>39294</v>
      </c>
      <c r="B20" s="2">
        <v>-5.320512658973497</v>
      </c>
      <c r="C20" s="2">
        <v>-3.2480705698069556</v>
      </c>
    </row>
    <row r="21" spans="1:3">
      <c r="A21" s="9">
        <v>39325</v>
      </c>
      <c r="B21" s="2">
        <v>-4.1828627966498448</v>
      </c>
      <c r="C21" s="2">
        <v>-4.116811258174252</v>
      </c>
    </row>
    <row r="22" spans="1:3">
      <c r="A22" s="9">
        <v>39355</v>
      </c>
      <c r="B22" s="2">
        <v>-1.2133558587169579</v>
      </c>
      <c r="C22" s="2">
        <v>-5.3464900614436601</v>
      </c>
    </row>
    <row r="23" spans="1:3">
      <c r="A23" s="9">
        <v>39386</v>
      </c>
      <c r="B23" s="2">
        <v>-0.34175138657742687</v>
      </c>
      <c r="C23" s="2">
        <v>-2.9861551525739713</v>
      </c>
    </row>
    <row r="24" spans="1:3">
      <c r="A24" s="9">
        <v>39416</v>
      </c>
      <c r="B24" s="2">
        <v>0.25016578571179782</v>
      </c>
      <c r="C24" s="2">
        <v>-4.2920909361384361</v>
      </c>
    </row>
    <row r="25" spans="1:3">
      <c r="A25" s="9">
        <v>39447</v>
      </c>
      <c r="B25" s="2">
        <v>1.2389787297220067</v>
      </c>
      <c r="C25" s="2">
        <v>-3.9443076198921432</v>
      </c>
    </row>
    <row r="26" spans="1:3">
      <c r="A26" s="8">
        <v>39478</v>
      </c>
      <c r="B26" s="2">
        <v>2.9310357648854479</v>
      </c>
      <c r="C26" s="2">
        <v>-2.6561494031526252</v>
      </c>
    </row>
    <row r="27" spans="1:3">
      <c r="A27" s="9">
        <v>39507</v>
      </c>
      <c r="B27" s="2">
        <v>4.2881885380874118</v>
      </c>
      <c r="C27" s="2">
        <v>-0.45724491161404046</v>
      </c>
    </row>
    <row r="28" spans="1:3">
      <c r="A28" s="9">
        <v>39538</v>
      </c>
      <c r="B28" s="2">
        <v>5.3373048749962182</v>
      </c>
      <c r="C28" s="2">
        <v>-0.601866320135926</v>
      </c>
    </row>
    <row r="29" spans="1:3">
      <c r="A29" s="9">
        <v>39568</v>
      </c>
      <c r="B29" s="2">
        <v>5.0400905680497043</v>
      </c>
      <c r="C29" s="2">
        <v>-3.195805604563688</v>
      </c>
    </row>
    <row r="30" spans="1:3">
      <c r="A30" s="9">
        <v>39599</v>
      </c>
      <c r="B30" s="2">
        <v>2.7557820838434832</v>
      </c>
      <c r="C30" s="2">
        <v>-2.3473573308504285</v>
      </c>
    </row>
    <row r="31" spans="1:3">
      <c r="A31" s="9">
        <v>39629</v>
      </c>
      <c r="B31" s="2">
        <v>1.4872808869124565</v>
      </c>
      <c r="C31" s="2">
        <v>-2.1642916649812349</v>
      </c>
    </row>
    <row r="32" spans="1:3">
      <c r="A32" s="9">
        <v>39660</v>
      </c>
      <c r="B32" s="2">
        <v>0.29415076846641686</v>
      </c>
      <c r="C32" s="2">
        <v>-0.59834557974838276</v>
      </c>
    </row>
    <row r="33" spans="1:3">
      <c r="A33" s="9">
        <v>39691</v>
      </c>
      <c r="B33" s="2">
        <v>-1.1956768727193423</v>
      </c>
      <c r="C33" s="2">
        <v>-2.9074186700812135</v>
      </c>
    </row>
    <row r="34" spans="1:3">
      <c r="A34" s="9" t="s">
        <v>44</v>
      </c>
      <c r="B34" s="2">
        <v>-1.4796312598530648</v>
      </c>
      <c r="C34" s="2">
        <v>-4.92241335583401E-2</v>
      </c>
    </row>
    <row r="35" spans="1:3">
      <c r="A35" s="9">
        <v>39752</v>
      </c>
      <c r="B35" s="2">
        <v>-1.3754727644208709</v>
      </c>
      <c r="C35" s="2">
        <v>-1.4361948044656003</v>
      </c>
    </row>
    <row r="36" spans="1:3">
      <c r="A36" s="9">
        <v>39782</v>
      </c>
      <c r="B36" s="2">
        <v>-2.7666269003583488</v>
      </c>
      <c r="C36" s="2">
        <v>-2.6556994294361971</v>
      </c>
    </row>
    <row r="37" spans="1:3">
      <c r="A37" s="9">
        <v>39813</v>
      </c>
      <c r="B37" s="2">
        <v>-5.0643803187628063</v>
      </c>
      <c r="C37" s="2">
        <v>-2.9319041964049006</v>
      </c>
    </row>
    <row r="38" spans="1:3">
      <c r="A38" s="8">
        <v>39844</v>
      </c>
      <c r="B38" s="2">
        <v>-6.3105168023224305</v>
      </c>
      <c r="C38" s="2">
        <v>-3.5999999999999943</v>
      </c>
    </row>
    <row r="39" spans="1:3">
      <c r="A39" s="9">
        <v>39872</v>
      </c>
      <c r="B39" s="2">
        <v>-6.324884273805564</v>
      </c>
      <c r="C39" s="2">
        <v>-5.7999999999999972</v>
      </c>
    </row>
    <row r="40" spans="1:3">
      <c r="A40" s="9">
        <v>39903</v>
      </c>
      <c r="B40" s="2">
        <v>-6.0645339985674447</v>
      </c>
      <c r="C40" s="2">
        <v>-6.9000000000000057</v>
      </c>
    </row>
    <row r="41" spans="1:3">
      <c r="A41" s="9">
        <v>39933</v>
      </c>
      <c r="B41" s="2">
        <v>-6.5490896656900883</v>
      </c>
      <c r="C41" s="2">
        <v>-1</v>
      </c>
    </row>
    <row r="42" spans="1:3">
      <c r="A42" s="9">
        <v>39964</v>
      </c>
      <c r="B42" s="2">
        <v>-6.6713946362019776</v>
      </c>
      <c r="C42" s="2">
        <v>-4.9000000000000057</v>
      </c>
    </row>
    <row r="43" spans="1:3">
      <c r="A43" s="9">
        <v>39994</v>
      </c>
      <c r="B43" s="2">
        <v>-7.0633931395843614</v>
      </c>
      <c r="C43" s="2">
        <v>-3.2999999999999972</v>
      </c>
    </row>
    <row r="44" spans="1:3">
      <c r="A44" s="9">
        <v>40025</v>
      </c>
      <c r="B44" s="2">
        <v>-8.9969103315813435</v>
      </c>
      <c r="C44" s="2">
        <v>-8.2000000000000028</v>
      </c>
    </row>
    <row r="45" spans="1:3">
      <c r="A45" s="9">
        <v>40056</v>
      </c>
      <c r="B45" s="2">
        <v>-8.6891720072018401</v>
      </c>
      <c r="C45" s="2">
        <v>-8.5999999999999943</v>
      </c>
    </row>
    <row r="46" spans="1:3">
      <c r="A46" s="9">
        <v>40086</v>
      </c>
      <c r="B46" s="2">
        <v>-8.8950124860821553</v>
      </c>
      <c r="C46" s="2">
        <v>-7.7000000000000028</v>
      </c>
    </row>
    <row r="47" spans="1:3">
      <c r="A47" s="9">
        <v>40117</v>
      </c>
      <c r="B47" s="2">
        <v>-9.6774501558391179</v>
      </c>
      <c r="C47" s="2">
        <v>-9.4000000000000057</v>
      </c>
    </row>
    <row r="48" spans="1:3">
      <c r="A48" s="9">
        <v>40147</v>
      </c>
      <c r="B48" s="2">
        <v>-9.1397597115873808</v>
      </c>
      <c r="C48" s="2">
        <v>-8.4000000000000057</v>
      </c>
    </row>
    <row r="49" spans="1:3">
      <c r="A49" s="9">
        <v>40178</v>
      </c>
      <c r="B49" s="2">
        <v>-7.6431125308355385</v>
      </c>
      <c r="C49" s="2">
        <v>-7.2000000000000028</v>
      </c>
    </row>
    <row r="50" spans="1:3">
      <c r="A50" s="8">
        <v>40209</v>
      </c>
      <c r="B50" s="2">
        <v>-8.1109340833597336</v>
      </c>
      <c r="C50" s="2">
        <v>-5.4000000000000057</v>
      </c>
    </row>
    <row r="51" spans="1:3">
      <c r="A51" s="9">
        <v>40237</v>
      </c>
      <c r="B51" s="2">
        <v>-8.2742489765524887</v>
      </c>
      <c r="C51" s="2">
        <v>-3.4000000000000057</v>
      </c>
    </row>
    <row r="52" spans="1:3">
      <c r="A52" s="9">
        <v>40268</v>
      </c>
      <c r="B52" s="2">
        <v>-8.5338547659365656</v>
      </c>
      <c r="C52" s="2">
        <v>-1.5</v>
      </c>
    </row>
    <row r="53" spans="1:3">
      <c r="A53" s="9">
        <v>40298</v>
      </c>
      <c r="B53" s="2">
        <v>-6.1829965217665706</v>
      </c>
      <c r="C53" s="2">
        <v>-5.7000000000000028</v>
      </c>
    </row>
    <row r="54" spans="1:3">
      <c r="A54" s="9">
        <v>40329</v>
      </c>
      <c r="B54" s="2">
        <v>-2.2716710200184176</v>
      </c>
      <c r="C54" s="2">
        <v>-4.2000000000000028</v>
      </c>
    </row>
    <row r="55" spans="1:3">
      <c r="A55" s="9">
        <v>40359</v>
      </c>
      <c r="B55" s="2">
        <v>0.11999262151618506</v>
      </c>
      <c r="C55" s="2">
        <v>-3.7000000000000028</v>
      </c>
    </row>
    <row r="56" spans="1:3">
      <c r="A56" s="9">
        <v>40390</v>
      </c>
      <c r="B56" s="2">
        <v>2.4116200446502312</v>
      </c>
      <c r="C56" s="2">
        <v>2.5999999999999943</v>
      </c>
    </row>
    <row r="57" spans="1:3">
      <c r="A57" s="9">
        <v>40421</v>
      </c>
      <c r="B57" s="2">
        <v>2.9285772817396083</v>
      </c>
      <c r="C57" s="2">
        <v>0.90000000000000568</v>
      </c>
    </row>
    <row r="58" spans="1:3">
      <c r="A58" s="9">
        <v>40451</v>
      </c>
      <c r="B58" s="2">
        <v>3.2039586358269867</v>
      </c>
      <c r="C58" s="2">
        <v>1.2999999999999972</v>
      </c>
    </row>
    <row r="59" spans="1:3">
      <c r="A59" s="9">
        <v>40482</v>
      </c>
      <c r="B59" s="2">
        <v>3.6747097823079056</v>
      </c>
      <c r="C59" s="2">
        <v>0</v>
      </c>
    </row>
    <row r="60" spans="1:3">
      <c r="A60" s="9">
        <v>40512</v>
      </c>
      <c r="B60" s="2">
        <v>4.3575954237740078</v>
      </c>
      <c r="C60" s="2">
        <v>0.29999999999999716</v>
      </c>
    </row>
    <row r="61" spans="1:3">
      <c r="A61" s="9">
        <v>40543</v>
      </c>
      <c r="B61" s="2">
        <v>4.0580274306852182</v>
      </c>
      <c r="C61" s="2">
        <v>-0.29999999999999716</v>
      </c>
    </row>
    <row r="62" spans="1:3">
      <c r="A62" s="8">
        <v>40574</v>
      </c>
      <c r="B62" s="2">
        <v>4.8642191461923279</v>
      </c>
      <c r="C62" s="2">
        <v>1.6882752656638473</v>
      </c>
    </row>
    <row r="63" spans="1:3">
      <c r="A63" s="9">
        <v>40602</v>
      </c>
      <c r="B63" s="2">
        <v>4.651872170605631</v>
      </c>
      <c r="C63" s="2">
        <v>0.63358855113362722</v>
      </c>
    </row>
    <row r="64" spans="1:3">
      <c r="A64" s="9">
        <v>40633</v>
      </c>
      <c r="B64" s="2">
        <v>3.6528800045812382</v>
      </c>
      <c r="C64" s="2">
        <v>-3.0435039846032197</v>
      </c>
    </row>
    <row r="65" spans="1:3">
      <c r="A65" s="9">
        <v>40663</v>
      </c>
      <c r="B65" s="2">
        <v>2.135444292337918</v>
      </c>
      <c r="C65" s="2">
        <v>0.62036090441451108</v>
      </c>
    </row>
    <row r="66" spans="1:3">
      <c r="A66" s="9">
        <v>40694</v>
      </c>
      <c r="B66" s="2">
        <v>0.80897553775862718</v>
      </c>
      <c r="C66" s="2">
        <v>2.4579695382179949</v>
      </c>
    </row>
    <row r="67" spans="1:3">
      <c r="A67" s="9">
        <v>40724</v>
      </c>
      <c r="B67" s="2">
        <v>0.35812099433463196</v>
      </c>
      <c r="C67" s="2">
        <v>-0.6006729615540678</v>
      </c>
    </row>
    <row r="68" spans="1:3">
      <c r="A68" s="9">
        <v>40755</v>
      </c>
      <c r="B68" s="2">
        <v>1.4785835550047421</v>
      </c>
      <c r="C68" s="2">
        <v>-1.5977613998977489</v>
      </c>
    </row>
    <row r="69" spans="1:3">
      <c r="A69" s="9">
        <v>40786</v>
      </c>
      <c r="B69" s="2">
        <v>2.1618496825588362</v>
      </c>
      <c r="C69" s="2">
        <v>2.3513846885952319</v>
      </c>
    </row>
    <row r="70" spans="1:3">
      <c r="A70" s="9">
        <v>40816</v>
      </c>
      <c r="B70" s="2">
        <v>3.9288098946946626</v>
      </c>
      <c r="C70" s="2">
        <v>0.9863556817664545</v>
      </c>
    </row>
    <row r="71" spans="1:3">
      <c r="A71" s="9">
        <v>40847</v>
      </c>
      <c r="B71" s="2">
        <v>5.3522316778394696</v>
      </c>
      <c r="C71" s="2">
        <v>1.3174774791486925</v>
      </c>
    </row>
    <row r="72" spans="1:3">
      <c r="A72" s="9">
        <v>40877</v>
      </c>
      <c r="B72" s="2">
        <v>5.720338535518299</v>
      </c>
      <c r="C72" s="2">
        <v>2.6395047862280734</v>
      </c>
    </row>
    <row r="73" spans="1:3">
      <c r="A73" s="9">
        <v>40908</v>
      </c>
      <c r="B73" s="2">
        <v>6.0745473939477268</v>
      </c>
      <c r="C73" s="2">
        <v>1.4008285868184913</v>
      </c>
    </row>
    <row r="74" spans="1:3">
      <c r="A74" s="8">
        <v>40939</v>
      </c>
      <c r="B74" s="2">
        <v>4.0818135523744026</v>
      </c>
      <c r="C74" s="2">
        <v>1.4957936815339679</v>
      </c>
    </row>
    <row r="75" spans="1:3">
      <c r="A75" s="9">
        <v>40968</v>
      </c>
      <c r="B75" s="2">
        <v>2.40342772039841</v>
      </c>
      <c r="C75" s="2">
        <v>0.62884370214078444</v>
      </c>
    </row>
    <row r="76" spans="1:3">
      <c r="A76" s="9">
        <v>40999</v>
      </c>
      <c r="B76" s="2">
        <v>1.2075490210692763</v>
      </c>
      <c r="C76" s="2">
        <v>1.7248814476873804</v>
      </c>
    </row>
    <row r="77" spans="1:3">
      <c r="A77" s="9">
        <v>41029</v>
      </c>
      <c r="B77" s="2">
        <v>0.10477192708382432</v>
      </c>
      <c r="C77" s="2">
        <v>-2.6758313747272382</v>
      </c>
    </row>
    <row r="78" spans="1:3">
      <c r="A78" s="9">
        <v>41060</v>
      </c>
      <c r="B78" s="2">
        <v>0.36524671296755962</v>
      </c>
      <c r="C78" s="2">
        <v>-2.5633122867186415</v>
      </c>
    </row>
    <row r="79" spans="1:3">
      <c r="A79" s="9">
        <v>41090</v>
      </c>
      <c r="B79" s="2">
        <v>-0.44587336634430708</v>
      </c>
      <c r="C79" s="2">
        <v>-0.95857291640618314</v>
      </c>
    </row>
    <row r="80" spans="1:3">
      <c r="A80" s="9">
        <v>41121</v>
      </c>
      <c r="B80" s="2">
        <v>-1.692451626728908</v>
      </c>
      <c r="C80" s="2">
        <v>-2.336491779393441</v>
      </c>
    </row>
    <row r="81" spans="1:3">
      <c r="A81" s="9">
        <v>41152</v>
      </c>
      <c r="B81" s="2">
        <v>-2.85663518383521</v>
      </c>
      <c r="C81" s="2">
        <v>-2.4907085133106506</v>
      </c>
    </row>
    <row r="82" spans="1:3">
      <c r="A82" s="9">
        <v>41182</v>
      </c>
      <c r="B82" s="2">
        <v>-4.264417900177464</v>
      </c>
      <c r="C82" s="2">
        <v>-4.2617331657607451</v>
      </c>
    </row>
    <row r="83" spans="1:3">
      <c r="A83" s="9">
        <v>41213</v>
      </c>
      <c r="B83" s="2">
        <v>-4.8395863131598489</v>
      </c>
      <c r="C83" s="2">
        <v>-2.5</v>
      </c>
    </row>
    <row r="84" spans="1:3">
      <c r="A84" s="9">
        <v>41243</v>
      </c>
      <c r="B84" s="2">
        <v>-5.1627495866713886</v>
      </c>
      <c r="C84" s="2">
        <v>-4.9000000000000057</v>
      </c>
    </row>
    <row r="85" spans="1:3">
      <c r="A85" s="9">
        <v>41274</v>
      </c>
      <c r="B85" s="2">
        <v>-5.03198750089493</v>
      </c>
      <c r="C85" s="2">
        <v>-3.7000000000000028</v>
      </c>
    </row>
    <row r="86" spans="1:3">
      <c r="A86" s="8">
        <v>41305</v>
      </c>
      <c r="B86" s="2">
        <v>-2.4085554691988476</v>
      </c>
      <c r="C86" s="2">
        <v>-3.0999999999999943</v>
      </c>
    </row>
    <row r="87" spans="1:3">
      <c r="A87" s="9">
        <v>41333</v>
      </c>
      <c r="B87" s="2">
        <v>1.1886253776552946</v>
      </c>
      <c r="C87" s="2">
        <v>-2.0999999999999943</v>
      </c>
    </row>
    <row r="88" spans="1:3">
      <c r="A88" s="9">
        <v>41364</v>
      </c>
      <c r="B88" s="2">
        <v>5.1576995380481883</v>
      </c>
      <c r="C88" s="2">
        <v>0.59999999999999432</v>
      </c>
    </row>
    <row r="89" spans="1:3">
      <c r="A89" s="9">
        <v>41394</v>
      </c>
      <c r="B89" s="2">
        <v>8.3850731153488169</v>
      </c>
      <c r="C89" s="2">
        <v>-0.90000000000000568</v>
      </c>
    </row>
    <row r="90" spans="1:3">
      <c r="A90" s="9">
        <v>41425</v>
      </c>
      <c r="B90" s="2">
        <v>9.6691399751570373</v>
      </c>
      <c r="C90" s="2">
        <v>1.4000000000000057</v>
      </c>
    </row>
    <row r="91" spans="1:3">
      <c r="A91" s="9">
        <v>41455</v>
      </c>
      <c r="B91" s="2">
        <v>11.008273929047686</v>
      </c>
      <c r="C91" s="2">
        <v>-1.7000000000000028</v>
      </c>
    </row>
    <row r="92" spans="1:3">
      <c r="A92" s="9">
        <v>41486</v>
      </c>
      <c r="B92" s="2">
        <v>13.106211391936839</v>
      </c>
      <c r="C92" s="2">
        <v>1.5</v>
      </c>
    </row>
    <row r="93" spans="1:3">
      <c r="A93" s="9">
        <v>41517</v>
      </c>
      <c r="B93" s="2">
        <v>15.197235947265519</v>
      </c>
      <c r="C93" s="2">
        <v>0.70000000000000284</v>
      </c>
    </row>
    <row r="94" spans="1:3">
      <c r="A94" s="9">
        <v>41547</v>
      </c>
      <c r="B94" s="2">
        <v>15.91965155764823</v>
      </c>
      <c r="C94" s="2">
        <v>0.40000000000000568</v>
      </c>
    </row>
    <row r="95" spans="1:3">
      <c r="A95" s="9">
        <v>41578</v>
      </c>
      <c r="B95" s="2">
        <v>17.003550202251859</v>
      </c>
      <c r="C95" s="2">
        <v>2.2000000000000028</v>
      </c>
    </row>
    <row r="96" spans="1:3">
      <c r="A96" s="9">
        <v>41608</v>
      </c>
      <c r="B96" s="2">
        <v>18.443159478157511</v>
      </c>
      <c r="C96" s="2">
        <v>4.0999999999999943</v>
      </c>
    </row>
    <row r="97" spans="1:3">
      <c r="A97" s="9">
        <v>41639</v>
      </c>
      <c r="B97" s="2">
        <v>20.160319470769483</v>
      </c>
      <c r="C97" s="2">
        <v>1.9000000000000057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U7"/>
  <sheetViews>
    <sheetView workbookViewId="0">
      <selection sqref="A1:XFD1048576"/>
    </sheetView>
  </sheetViews>
  <sheetFormatPr defaultRowHeight="12.75"/>
  <cols>
    <col min="1" max="1" width="26.5703125" style="3" bestFit="1" customWidth="1"/>
    <col min="2" max="2" width="8" style="3" bestFit="1" customWidth="1"/>
    <col min="3" max="3" width="4.140625" style="3" bestFit="1" customWidth="1"/>
    <col min="4" max="4" width="5" style="3" bestFit="1" customWidth="1"/>
    <col min="5" max="9" width="4" style="3" bestFit="1" customWidth="1"/>
    <col min="10" max="10" width="5" style="3" bestFit="1" customWidth="1"/>
    <col min="11" max="13" width="4" style="3" bestFit="1" customWidth="1"/>
    <col min="14" max="14" width="8" style="3" bestFit="1" customWidth="1"/>
    <col min="15" max="15" width="4.140625" style="3" bestFit="1" customWidth="1"/>
    <col min="16" max="16" width="5" style="3" bestFit="1" customWidth="1"/>
    <col min="17" max="21" width="4" style="3" bestFit="1" customWidth="1"/>
    <col min="22" max="22" width="5" style="3" bestFit="1" customWidth="1"/>
    <col min="23" max="25" width="4" style="3" bestFit="1" customWidth="1"/>
    <col min="26" max="26" width="8" style="3" bestFit="1" customWidth="1"/>
    <col min="27" max="27" width="4.140625" style="3" bestFit="1" customWidth="1"/>
    <col min="28" max="28" width="5" style="3" bestFit="1" customWidth="1"/>
    <col min="29" max="33" width="4" style="3" bestFit="1" customWidth="1"/>
    <col min="34" max="34" width="5" style="3" bestFit="1" customWidth="1"/>
    <col min="35" max="37" width="4" style="3" bestFit="1" customWidth="1"/>
    <col min="38" max="38" width="8" style="3" bestFit="1" customWidth="1"/>
    <col min="39" max="39" width="4.140625" style="3" bestFit="1" customWidth="1"/>
    <col min="40" max="40" width="5" style="3" bestFit="1" customWidth="1"/>
    <col min="41" max="45" width="4" style="3" bestFit="1" customWidth="1"/>
    <col min="46" max="46" width="5" style="3" bestFit="1" customWidth="1"/>
    <col min="47" max="49" width="4" style="3" bestFit="1" customWidth="1"/>
    <col min="50" max="50" width="8" style="3" bestFit="1" customWidth="1"/>
    <col min="51" max="51" width="4.140625" style="3" bestFit="1" customWidth="1"/>
    <col min="52" max="52" width="5" style="3" bestFit="1" customWidth="1"/>
    <col min="53" max="57" width="4" style="3" bestFit="1" customWidth="1"/>
    <col min="58" max="58" width="5" style="3" bestFit="1" customWidth="1"/>
    <col min="59" max="61" width="4" style="3" bestFit="1" customWidth="1"/>
    <col min="62" max="62" width="8" style="3" bestFit="1" customWidth="1"/>
    <col min="63" max="63" width="4.140625" style="3" bestFit="1" customWidth="1"/>
    <col min="64" max="64" width="5" style="3" bestFit="1" customWidth="1"/>
    <col min="65" max="69" width="4" style="3" bestFit="1" customWidth="1"/>
    <col min="70" max="70" width="5" style="3" bestFit="1" customWidth="1"/>
    <col min="71" max="73" width="4" style="3" bestFit="1" customWidth="1"/>
    <col min="74" max="16384" width="9.140625" style="3"/>
  </cols>
  <sheetData>
    <row r="1" spans="1:73">
      <c r="B1" s="10">
        <v>39478</v>
      </c>
      <c r="C1" s="11" t="s">
        <v>22</v>
      </c>
      <c r="D1" s="11">
        <v>39538</v>
      </c>
      <c r="E1" s="11">
        <v>39568</v>
      </c>
      <c r="F1" s="11">
        <v>39599</v>
      </c>
      <c r="G1" s="11">
        <v>39629</v>
      </c>
      <c r="H1" s="11">
        <v>39660</v>
      </c>
      <c r="I1" s="11">
        <v>39691</v>
      </c>
      <c r="J1" s="11">
        <v>39721</v>
      </c>
      <c r="K1" s="11">
        <v>39752</v>
      </c>
      <c r="L1" s="11">
        <v>39782</v>
      </c>
      <c r="M1" s="11">
        <v>39813</v>
      </c>
      <c r="N1" s="10">
        <v>39844</v>
      </c>
      <c r="O1" s="11">
        <v>39872</v>
      </c>
      <c r="P1" s="11">
        <v>39903</v>
      </c>
      <c r="Q1" s="11">
        <v>39933</v>
      </c>
      <c r="R1" s="11">
        <v>39964</v>
      </c>
      <c r="S1" s="11">
        <v>39994</v>
      </c>
      <c r="T1" s="11">
        <v>40025</v>
      </c>
      <c r="U1" s="11">
        <v>40056</v>
      </c>
      <c r="V1" s="11">
        <v>40086</v>
      </c>
      <c r="W1" s="11">
        <v>40117</v>
      </c>
      <c r="X1" s="11">
        <v>40147</v>
      </c>
      <c r="Y1" s="11">
        <v>40178</v>
      </c>
      <c r="Z1" s="10">
        <v>40209</v>
      </c>
      <c r="AA1" s="11">
        <v>40237</v>
      </c>
      <c r="AB1" s="11">
        <v>40268</v>
      </c>
      <c r="AC1" s="11">
        <v>40298</v>
      </c>
      <c r="AD1" s="11">
        <v>40329</v>
      </c>
      <c r="AE1" s="11">
        <v>40359</v>
      </c>
      <c r="AF1" s="11">
        <v>40390</v>
      </c>
      <c r="AG1" s="11">
        <v>40421</v>
      </c>
      <c r="AH1" s="11">
        <v>40451</v>
      </c>
      <c r="AI1" s="11">
        <v>40482</v>
      </c>
      <c r="AJ1" s="11">
        <v>40512</v>
      </c>
      <c r="AK1" s="11">
        <v>40543</v>
      </c>
      <c r="AL1" s="10">
        <v>40574</v>
      </c>
      <c r="AM1" s="11">
        <v>40602</v>
      </c>
      <c r="AN1" s="11">
        <v>40633</v>
      </c>
      <c r="AO1" s="11">
        <v>40663</v>
      </c>
      <c r="AP1" s="11">
        <v>40694</v>
      </c>
      <c r="AQ1" s="11">
        <v>40724</v>
      </c>
      <c r="AR1" s="11">
        <v>40755</v>
      </c>
      <c r="AS1" s="11">
        <v>40786</v>
      </c>
      <c r="AT1" s="11">
        <v>40816</v>
      </c>
      <c r="AU1" s="11">
        <v>40847</v>
      </c>
      <c r="AV1" s="11">
        <v>40877</v>
      </c>
      <c r="AW1" s="11">
        <v>40908</v>
      </c>
      <c r="AX1" s="10">
        <v>40939</v>
      </c>
      <c r="AY1" s="11">
        <v>40968</v>
      </c>
      <c r="AZ1" s="11">
        <v>40999</v>
      </c>
      <c r="BA1" s="11">
        <v>41029</v>
      </c>
      <c r="BB1" s="11">
        <v>41060</v>
      </c>
      <c r="BC1" s="11">
        <v>41090</v>
      </c>
      <c r="BD1" s="11">
        <v>41121</v>
      </c>
      <c r="BE1" s="11">
        <v>41152</v>
      </c>
      <c r="BF1" s="11">
        <v>41182</v>
      </c>
      <c r="BG1" s="11">
        <v>41213</v>
      </c>
      <c r="BH1" s="11">
        <v>41243</v>
      </c>
      <c r="BI1" s="11">
        <v>41274</v>
      </c>
      <c r="BJ1" s="10">
        <v>41305</v>
      </c>
      <c r="BK1" s="11">
        <v>41333</v>
      </c>
      <c r="BL1" s="11">
        <v>41364</v>
      </c>
      <c r="BM1" s="11">
        <v>41394</v>
      </c>
      <c r="BN1" s="11">
        <v>41425</v>
      </c>
      <c r="BO1" s="11">
        <v>41455</v>
      </c>
      <c r="BP1" s="11">
        <v>41486</v>
      </c>
      <c r="BQ1" s="11">
        <v>41517</v>
      </c>
      <c r="BR1" s="11">
        <v>41547</v>
      </c>
      <c r="BS1" s="11">
        <v>41578</v>
      </c>
      <c r="BT1" s="11">
        <v>41608</v>
      </c>
      <c r="BU1" s="11">
        <v>41639</v>
      </c>
    </row>
    <row r="2" spans="1:73">
      <c r="A2" s="3" t="s">
        <v>42</v>
      </c>
      <c r="B2" s="4">
        <v>0.87107668399967808</v>
      </c>
      <c r="C2" s="4">
        <v>1.0335359012751466</v>
      </c>
      <c r="D2" s="4">
        <v>0.98750455673654691</v>
      </c>
      <c r="E2" s="4">
        <v>0.91093149589425804</v>
      </c>
      <c r="F2" s="4">
        <v>0.5464439722594906</v>
      </c>
      <c r="G2" s="4">
        <v>0.20803226527238503</v>
      </c>
      <c r="H2" s="4">
        <v>9.4385628136744212E-2</v>
      </c>
      <c r="I2" s="4">
        <v>-7.692306607627139E-2</v>
      </c>
      <c r="J2" s="4">
        <v>-0.10788637854531417</v>
      </c>
      <c r="K2" s="4">
        <v>0.84774452079017515</v>
      </c>
      <c r="L2" s="4">
        <v>0.51483585611315752</v>
      </c>
      <c r="M2" s="4">
        <v>-5.5674426933781523E-2</v>
      </c>
      <c r="N2" s="4">
        <v>0.17438136917627706</v>
      </c>
      <c r="O2" s="4">
        <v>0.128355808437734</v>
      </c>
      <c r="P2" s="4">
        <v>0.47414427871209625</v>
      </c>
      <c r="Q2" s="4">
        <v>0.16297506869303388</v>
      </c>
      <c r="R2" s="4">
        <v>5.221868722891361E-2</v>
      </c>
      <c r="S2" s="4">
        <v>-7.3927772991424015E-2</v>
      </c>
      <c r="T2" s="4">
        <v>-0.43176139867523139</v>
      </c>
      <c r="U2" s="4">
        <v>-0.66506182550417903</v>
      </c>
      <c r="V2" s="4">
        <v>-0.72358816627483102</v>
      </c>
      <c r="W2" s="4">
        <v>-1.6879455161161117</v>
      </c>
      <c r="X2" s="4">
        <v>-1.95323678031935</v>
      </c>
      <c r="Y2" s="4">
        <v>-1.3748109413712228</v>
      </c>
      <c r="Z2" s="4">
        <v>-1.469379885787286</v>
      </c>
      <c r="AA2" s="4">
        <v>-1.3626421064751084</v>
      </c>
      <c r="AB2" s="4">
        <v>-2.0683538758689091</v>
      </c>
      <c r="AC2" s="4">
        <v>-1.6071408713983537</v>
      </c>
      <c r="AD2" s="4">
        <v>-0.9139036182988548</v>
      </c>
      <c r="AE2" s="4">
        <v>-0.30270375523049209</v>
      </c>
      <c r="AF2" s="4">
        <v>0.29782400903400941</v>
      </c>
      <c r="AG2" s="4">
        <v>0.42344122633812692</v>
      </c>
      <c r="AH2" s="4">
        <v>0.58765323233125111</v>
      </c>
      <c r="AI2" s="4">
        <v>0.59819428907334393</v>
      </c>
      <c r="AJ2" s="4">
        <v>0.71558798316231254</v>
      </c>
      <c r="AK2" s="4">
        <v>0.51282399412456114</v>
      </c>
      <c r="AL2" s="4">
        <v>0.50801300443038033</v>
      </c>
      <c r="AM2" s="4">
        <v>0.36510844288056227</v>
      </c>
      <c r="AN2" s="4">
        <v>0.347088082061556</v>
      </c>
      <c r="AO2" s="4">
        <v>0.16142739866615696</v>
      </c>
      <c r="AP2" s="4">
        <v>-3.3867400303899363E-2</v>
      </c>
      <c r="AQ2" s="4">
        <v>-0.15590083611927416</v>
      </c>
      <c r="AR2" s="4">
        <v>4.5958054423270299E-2</v>
      </c>
      <c r="AS2" s="4">
        <v>0.27032503763903049</v>
      </c>
      <c r="AT2" s="4">
        <v>0.72597532215749627</v>
      </c>
      <c r="AU2" s="4">
        <v>1.1610675774393613</v>
      </c>
      <c r="AV2" s="4">
        <v>1.2619108387588964</v>
      </c>
      <c r="AW2" s="4">
        <v>1.4350855472778261</v>
      </c>
      <c r="AX2" s="4">
        <v>1.7020993058789742</v>
      </c>
      <c r="AY2" s="4">
        <v>1.3867896303356577</v>
      </c>
      <c r="AZ2" s="4">
        <v>1.3854147953012643</v>
      </c>
      <c r="BA2" s="4">
        <v>1.4128202938336565</v>
      </c>
      <c r="BB2" s="4">
        <v>1.303309103261957</v>
      </c>
      <c r="BC2" s="4">
        <v>1.0907352943189035</v>
      </c>
      <c r="BD2" s="4">
        <v>0.55376439372427533</v>
      </c>
      <c r="BE2" s="4">
        <v>-0.13473962281473861</v>
      </c>
      <c r="BF2" s="4">
        <v>-0.59002021802856031</v>
      </c>
      <c r="BG2" s="4">
        <v>-0.89152417195616007</v>
      </c>
      <c r="BH2" s="4">
        <v>-1.0028370213308935</v>
      </c>
      <c r="BI2" s="4">
        <v>-0.66843044776832372</v>
      </c>
      <c r="BJ2" s="4">
        <v>-0.99405357293182983</v>
      </c>
      <c r="BK2" s="4">
        <v>-0.53162290973547788</v>
      </c>
      <c r="BL2" s="4">
        <v>0.3457430168081726</v>
      </c>
      <c r="BM2" s="4">
        <v>0.44425552413037483</v>
      </c>
      <c r="BN2" s="4">
        <v>0.46653371898879986</v>
      </c>
      <c r="BO2" s="4">
        <v>0.82459797812399016</v>
      </c>
      <c r="BP2" s="4">
        <v>1.5404903570734616</v>
      </c>
      <c r="BQ2" s="4">
        <v>2.5136651132095063</v>
      </c>
      <c r="BR2" s="4">
        <v>2.4299266616136066</v>
      </c>
      <c r="BS2" s="4">
        <v>2.4254784169702353</v>
      </c>
      <c r="BT2" s="4">
        <v>2.6363634983110988</v>
      </c>
      <c r="BU2" s="4">
        <v>2.5788985996801475</v>
      </c>
    </row>
    <row r="3" spans="1:73">
      <c r="A3" s="3" t="s">
        <v>43</v>
      </c>
      <c r="B3" s="4">
        <v>0.17047070067142286</v>
      </c>
      <c r="C3" s="4">
        <v>0.38120084063054144</v>
      </c>
      <c r="D3" s="4">
        <v>0.2713837833304899</v>
      </c>
      <c r="E3" s="4">
        <v>0.62634963435457602</v>
      </c>
      <c r="F3" s="4">
        <v>-0.2920466141190331</v>
      </c>
      <c r="G3" s="4">
        <v>-0.52258169085593353</v>
      </c>
      <c r="H3" s="4">
        <v>-0.55964295571269196</v>
      </c>
      <c r="I3" s="4">
        <v>-0.91664161660172638</v>
      </c>
      <c r="J3" s="4">
        <v>-0.60272857143571323</v>
      </c>
      <c r="K3" s="4">
        <v>-1.2295930713270604</v>
      </c>
      <c r="L3" s="4">
        <v>-1.4249501299786824</v>
      </c>
      <c r="M3" s="4">
        <v>-1.5128233458616021</v>
      </c>
      <c r="N3" s="4">
        <v>-1.7660709383939548</v>
      </c>
      <c r="O3" s="4">
        <v>-1.8735035627747951</v>
      </c>
      <c r="P3" s="4">
        <v>-1.8716620341260992</v>
      </c>
      <c r="Q3" s="4">
        <v>-2.1059708233768237</v>
      </c>
      <c r="R3" s="4">
        <v>-1.7218027933163953</v>
      </c>
      <c r="S3" s="4">
        <v>-1.8662685855598844</v>
      </c>
      <c r="T3" s="4">
        <v>-1.8220560685856579</v>
      </c>
      <c r="U3" s="4">
        <v>-1.7257433211751974</v>
      </c>
      <c r="V3" s="4">
        <v>-1.6484485278034013</v>
      </c>
      <c r="W3" s="4">
        <v>-1.4363156159571049</v>
      </c>
      <c r="X3" s="4">
        <v>-0.97404300111858855</v>
      </c>
      <c r="Y3" s="4">
        <v>-0.57801336776461287</v>
      </c>
      <c r="Z3" s="4">
        <v>-0.45160760135055655</v>
      </c>
      <c r="AA3" s="4">
        <v>-0.35085941384354619</v>
      </c>
      <c r="AB3" s="4">
        <v>-0.34334497277775161</v>
      </c>
      <c r="AC3" s="4">
        <v>-0.10169332503196242</v>
      </c>
      <c r="AD3" s="4">
        <v>0.39188369521837541</v>
      </c>
      <c r="AE3" s="4">
        <v>0.63921384496378342</v>
      </c>
      <c r="AF3" s="4">
        <v>0.73604903284110434</v>
      </c>
      <c r="AG3" s="4">
        <v>0.63346785948166862</v>
      </c>
      <c r="AH3" s="4">
        <v>0.99841289689075086</v>
      </c>
      <c r="AI3" s="4">
        <v>1.0992739503186932</v>
      </c>
      <c r="AJ3" s="4">
        <v>1.2992439116449226</v>
      </c>
      <c r="AK3" s="4">
        <v>1.1229942521245055</v>
      </c>
      <c r="AL3" s="4">
        <v>1.1894352824524568</v>
      </c>
      <c r="AM3" s="4">
        <v>1.219045310051601</v>
      </c>
      <c r="AN3" s="4">
        <v>1.2958123659015881</v>
      </c>
      <c r="AO3" s="4">
        <v>1.0484080334342056</v>
      </c>
      <c r="AP3" s="4">
        <v>0.8550224898671519</v>
      </c>
      <c r="AQ3" s="4">
        <v>0.98866809792425547</v>
      </c>
      <c r="AR3" s="4">
        <v>1.3085608211658111</v>
      </c>
      <c r="AS3" s="4">
        <v>1.2456914602718578</v>
      </c>
      <c r="AT3" s="4">
        <v>1.4599166742336942</v>
      </c>
      <c r="AU3" s="4">
        <v>1.2040268451607397</v>
      </c>
      <c r="AV3" s="4">
        <v>1.0088914044032067</v>
      </c>
      <c r="AW3" s="4">
        <v>0.82549888861394638</v>
      </c>
      <c r="AX3" s="4">
        <v>0.39467223214441244</v>
      </c>
      <c r="AY3" s="4">
        <v>-0.27166790255319107</v>
      </c>
      <c r="AZ3" s="4">
        <v>-0.43934512850753837</v>
      </c>
      <c r="BA3" s="4">
        <v>-0.65446463967492097</v>
      </c>
      <c r="BB3" s="4">
        <v>-0.64378371942642909</v>
      </c>
      <c r="BC3" s="4">
        <v>-0.8427200507219188</v>
      </c>
      <c r="BD3" s="4">
        <v>-1.0869940842916606</v>
      </c>
      <c r="BE3" s="4">
        <v>-1.1221834746017227</v>
      </c>
      <c r="BF3" s="4">
        <v>-1.2929697913415006</v>
      </c>
      <c r="BG3" s="4">
        <v>-0.73544546093260066</v>
      </c>
      <c r="BH3" s="4">
        <v>-1.1688954323985523</v>
      </c>
      <c r="BI3" s="4">
        <v>-1.1571040927647802</v>
      </c>
      <c r="BJ3" s="4">
        <v>-0.58422933406224187</v>
      </c>
      <c r="BK3" s="4">
        <v>0.17419957922724824</v>
      </c>
      <c r="BL3" s="4">
        <v>0.47811369094369682</v>
      </c>
      <c r="BM3" s="4">
        <v>0.90416146516548745</v>
      </c>
      <c r="BN3" s="4">
        <v>1.1132342174419143</v>
      </c>
      <c r="BO3" s="4">
        <v>1.1595346041462067</v>
      </c>
      <c r="BP3" s="4">
        <v>1.2482832575957539</v>
      </c>
      <c r="BQ3" s="4">
        <v>1.3077967652775904</v>
      </c>
      <c r="BR3" s="4">
        <v>1.3483361994475165</v>
      </c>
      <c r="BS3" s="4">
        <v>1.3293412845778352</v>
      </c>
      <c r="BT3" s="4">
        <v>1.7882580895186888</v>
      </c>
      <c r="BU3" s="4">
        <v>2.1271235923638616</v>
      </c>
    </row>
    <row r="4" spans="1:73">
      <c r="A4" s="3" t="s">
        <v>54</v>
      </c>
      <c r="B4" s="4">
        <v>-0.76749356545408309</v>
      </c>
      <c r="C4" s="4">
        <v>-0.70630815773634315</v>
      </c>
      <c r="D4" s="4">
        <v>-0.70962739505303563</v>
      </c>
      <c r="E4" s="4">
        <v>-0.71972338944937286</v>
      </c>
      <c r="F4" s="4">
        <v>-0.62535472331846509</v>
      </c>
      <c r="G4" s="4">
        <v>-0.2090685115957639</v>
      </c>
      <c r="H4" s="4">
        <v>-0.10271086785896139</v>
      </c>
      <c r="I4" s="4">
        <v>0.79058759253799238</v>
      </c>
      <c r="J4" s="4">
        <v>1.4752176785673958</v>
      </c>
      <c r="K4" s="4">
        <v>2.8879383946527475</v>
      </c>
      <c r="L4" s="4">
        <v>4.4068846760933083</v>
      </c>
      <c r="M4" s="4">
        <v>5.7594464376737609</v>
      </c>
      <c r="N4" s="4">
        <v>7.0075353081124874</v>
      </c>
      <c r="O4" s="4">
        <v>7.1065682943332638</v>
      </c>
      <c r="P4" s="4">
        <v>6.6605858640568476</v>
      </c>
      <c r="Q4" s="4">
        <v>6.5126319253230109</v>
      </c>
      <c r="R4" s="4">
        <v>6.6516129184649113</v>
      </c>
      <c r="S4" s="4">
        <v>6.5481179955286084</v>
      </c>
      <c r="T4" s="4">
        <v>5.9196378861989434</v>
      </c>
      <c r="U4" s="4">
        <v>5.6502939413797106</v>
      </c>
      <c r="V4" s="4">
        <v>5.2534591276227101</v>
      </c>
      <c r="W4" s="4">
        <v>4.5944189011902958</v>
      </c>
      <c r="X4" s="4">
        <v>2.4883454037088546</v>
      </c>
      <c r="Y4" s="4">
        <v>0.57296694422819439</v>
      </c>
      <c r="Z4" s="4">
        <v>-1.5859192913229969</v>
      </c>
      <c r="AA4" s="4">
        <v>-1.7583270212174726</v>
      </c>
      <c r="AB4" s="4">
        <v>-1.7531649209780051</v>
      </c>
      <c r="AC4" s="4">
        <v>-2.466187858256832</v>
      </c>
      <c r="AD4" s="4">
        <v>-2.8237924539945416</v>
      </c>
      <c r="AE4" s="4">
        <v>-2.7552535856771025</v>
      </c>
      <c r="AF4" s="4">
        <v>-3.0840242333954908</v>
      </c>
      <c r="AG4" s="4">
        <v>-3.6564671511865878</v>
      </c>
      <c r="AH4" s="4">
        <v>-4.6448076925704402</v>
      </c>
      <c r="AI4" s="4">
        <v>-4.9398425363497527</v>
      </c>
      <c r="AJ4" s="4">
        <v>-4.8553082639358669</v>
      </c>
      <c r="AK4" s="4">
        <v>-4.987181976729711</v>
      </c>
      <c r="AL4" s="4">
        <v>-4.4513471144644097</v>
      </c>
      <c r="AM4" s="4">
        <v>-4.0840934364475672</v>
      </c>
      <c r="AN4" s="4">
        <v>-3.928077943385782</v>
      </c>
      <c r="AO4" s="4">
        <v>-3.4328991210774151</v>
      </c>
      <c r="AP4" s="4">
        <v>-2.8067847980893417</v>
      </c>
      <c r="AQ4" s="4">
        <v>-2.6983385196818084</v>
      </c>
      <c r="AR4" s="4">
        <v>-2.0465380315467359</v>
      </c>
      <c r="AS4" s="4">
        <v>-1.6492199917526162</v>
      </c>
      <c r="AT4" s="4">
        <v>-0.55602717808210544</v>
      </c>
      <c r="AU4" s="4">
        <v>-0.21688422125900447</v>
      </c>
      <c r="AV4" s="4">
        <v>-0.47524804805405224</v>
      </c>
      <c r="AW4" s="4">
        <v>-0.36092309370218312</v>
      </c>
      <c r="AX4" s="4">
        <v>-1.7509218035581955</v>
      </c>
      <c r="AY4" s="4">
        <v>-1.6337343370689963</v>
      </c>
      <c r="AZ4" s="4">
        <v>-0.79410506261105784</v>
      </c>
      <c r="BA4" s="4">
        <v>-0.64122964694213447</v>
      </c>
      <c r="BB4" s="4">
        <v>-0.25745292010737231</v>
      </c>
      <c r="BC4" s="4">
        <v>-0.59116846350073027</v>
      </c>
      <c r="BD4" s="4">
        <v>-1.0778626980353054</v>
      </c>
      <c r="BE4" s="4">
        <v>-1.319539250541498</v>
      </c>
      <c r="BF4" s="4">
        <v>-2.1193519455386043</v>
      </c>
      <c r="BG4" s="4">
        <v>-2.1438378989282292</v>
      </c>
      <c r="BH4" s="4">
        <v>-1.7503115394215889</v>
      </c>
      <c r="BI4" s="4">
        <v>-1.6258224551949005</v>
      </c>
      <c r="BJ4" s="4">
        <v>-0.28931854754154446</v>
      </c>
      <c r="BK4" s="4">
        <v>-0.56970420634409114</v>
      </c>
      <c r="BL4" s="4">
        <v>-1.2601722628096741</v>
      </c>
      <c r="BM4" s="4">
        <v>-2.2412171595918444</v>
      </c>
      <c r="BN4" s="4">
        <v>-3.3225956072718361</v>
      </c>
      <c r="BO4" s="4">
        <v>-3.6625432802476086</v>
      </c>
      <c r="BP4" s="4">
        <v>-4.5756402396478473</v>
      </c>
      <c r="BQ4" s="4">
        <v>-5.3469243354816802</v>
      </c>
      <c r="BR4" s="4">
        <v>-6.0698880236910897</v>
      </c>
      <c r="BS4" s="4">
        <v>-6.6098947264785544</v>
      </c>
      <c r="BT4" s="4">
        <v>-6.7926119059089771</v>
      </c>
      <c r="BU4" s="4">
        <v>-7.2325448130939343</v>
      </c>
    </row>
    <row r="5" spans="1:73">
      <c r="A5" s="3" t="s">
        <v>21</v>
      </c>
      <c r="B5" s="4">
        <v>-0.64191028314208842</v>
      </c>
      <c r="C5" s="4">
        <v>3.2427994121456658</v>
      </c>
      <c r="D5" s="4">
        <v>2.505191029014898</v>
      </c>
      <c r="E5" s="4">
        <v>3.1366179621968846</v>
      </c>
      <c r="F5" s="4">
        <v>2.1405695726653655</v>
      </c>
      <c r="G5" s="4">
        <v>-0.10099520910992932</v>
      </c>
      <c r="H5" s="4">
        <v>3.1480606957421347</v>
      </c>
      <c r="I5" s="4">
        <v>-0.37573085267887574</v>
      </c>
      <c r="J5" s="4">
        <v>9.8488132227706263E-2</v>
      </c>
      <c r="K5" s="4">
        <v>-1.3603499902258342</v>
      </c>
      <c r="L5" s="4">
        <v>-1.1492195827535741</v>
      </c>
      <c r="M5" s="4">
        <v>-0.89957781222375022</v>
      </c>
      <c r="N5" s="4">
        <v>0.602344905573303</v>
      </c>
      <c r="O5" s="4">
        <v>-1.4728720104706208</v>
      </c>
      <c r="P5" s="4">
        <v>-0.21078120175734202</v>
      </c>
      <c r="Q5" s="4">
        <v>-0.31041382815789259</v>
      </c>
      <c r="R5" s="4">
        <v>0.77771575883280208</v>
      </c>
      <c r="S5" s="4">
        <v>2.8054880622175888</v>
      </c>
      <c r="T5" s="4">
        <v>-1.780449852169377</v>
      </c>
      <c r="U5" s="4">
        <v>7.1724865795481638E-2</v>
      </c>
      <c r="V5" s="4">
        <v>-1.2605156351860658</v>
      </c>
      <c r="W5" s="4">
        <v>-1.2756256743043122</v>
      </c>
      <c r="X5" s="4">
        <v>-1.0275434159196024</v>
      </c>
      <c r="Y5" s="4">
        <v>-1.9135734250157292</v>
      </c>
      <c r="Z5" s="4">
        <v>-2.9206858298726437</v>
      </c>
      <c r="AA5" s="4">
        <v>-2.4800236253866159</v>
      </c>
      <c r="AB5" s="4">
        <v>-3.3451792545878378</v>
      </c>
      <c r="AC5" s="4">
        <v>-2.2721630739294145</v>
      </c>
      <c r="AD5" s="4">
        <v>-2.7585121135408506</v>
      </c>
      <c r="AE5" s="4">
        <v>-2.6242450298421467</v>
      </c>
      <c r="AF5" s="4">
        <v>-1.5311760898756668</v>
      </c>
      <c r="AG5" s="4">
        <v>-0.21313710230353666</v>
      </c>
      <c r="AH5" s="4">
        <v>-0.18445964950313667</v>
      </c>
      <c r="AI5" s="4">
        <v>0.16460082084298386</v>
      </c>
      <c r="AJ5" s="4">
        <v>0.52920425491232848</v>
      </c>
      <c r="AK5" s="4">
        <v>0.44726111022352755</v>
      </c>
      <c r="AL5" s="4">
        <v>0.60596958196133399</v>
      </c>
      <c r="AM5" s="4">
        <v>-3.8246087128219849E-2</v>
      </c>
      <c r="AN5" s="4">
        <v>-7.2272273205764626E-2</v>
      </c>
      <c r="AO5" s="4">
        <v>-0.82465421921104409</v>
      </c>
      <c r="AP5" s="4">
        <v>-0.4896753998872132</v>
      </c>
      <c r="AQ5" s="4">
        <v>-1.6905310285970483</v>
      </c>
      <c r="AR5" s="4">
        <v>-0.76774988288107082</v>
      </c>
      <c r="AS5" s="4">
        <v>-2.3288855055283699</v>
      </c>
      <c r="AT5" s="4">
        <v>-0.42634343024983729</v>
      </c>
      <c r="AU5" s="4">
        <v>-0.5383257224499004</v>
      </c>
      <c r="AV5" s="4">
        <v>0.37349117611400029</v>
      </c>
      <c r="AW5" s="4">
        <v>0.70441599777739416</v>
      </c>
      <c r="AX5" s="4">
        <v>-0.13203633645495488</v>
      </c>
      <c r="AY5" s="4">
        <v>-0.82388978525731771</v>
      </c>
      <c r="AZ5" s="4">
        <v>-0.61064000199501389</v>
      </c>
      <c r="BA5" s="4">
        <v>-2.0784421300122551</v>
      </c>
      <c r="BB5" s="4">
        <v>-1.0822048587767601</v>
      </c>
      <c r="BC5" s="4">
        <v>-1.2702938177657652</v>
      </c>
      <c r="BD5" s="4">
        <v>-1.6997035275544758</v>
      </c>
      <c r="BE5" s="4">
        <v>-0.7299425884589883</v>
      </c>
      <c r="BF5" s="4">
        <v>-1.6270599797270222</v>
      </c>
      <c r="BG5" s="4">
        <v>-1.1143854865639589</v>
      </c>
      <c r="BH5" s="4">
        <v>-1.8027415795724273</v>
      </c>
      <c r="BI5" s="4">
        <v>-1.6566812428416728</v>
      </c>
      <c r="BJ5" s="4">
        <v>-7.0151848648888876E-2</v>
      </c>
      <c r="BK5" s="4">
        <v>1.3729498366216353</v>
      </c>
      <c r="BL5" s="4">
        <v>2.6671601844149726</v>
      </c>
      <c r="BM5" s="4">
        <v>3.9630899596545657</v>
      </c>
      <c r="BN5" s="4">
        <v>3.6204000251341961</v>
      </c>
      <c r="BO5" s="4">
        <v>3.7420473849246974</v>
      </c>
      <c r="BP5" s="4">
        <v>3.6961801118063948</v>
      </c>
      <c r="BQ5" s="4">
        <v>3.6124699738293011</v>
      </c>
      <c r="BR5" s="4">
        <v>2.9904632083142229</v>
      </c>
      <c r="BS5" s="4">
        <v>3.5997778061951742</v>
      </c>
      <c r="BT5" s="4">
        <v>3.7485196966120786</v>
      </c>
      <c r="BU5" s="4">
        <v>5.6611774762150224</v>
      </c>
    </row>
    <row r="6" spans="1:73">
      <c r="A6" s="3" t="s">
        <v>20</v>
      </c>
      <c r="B6" s="4">
        <v>2.4415096744519311</v>
      </c>
      <c r="C6" s="4">
        <v>1.8559486123846787</v>
      </c>
      <c r="D6" s="4">
        <v>1.7266014625700807</v>
      </c>
      <c r="E6" s="4">
        <v>1.2669563002387725</v>
      </c>
      <c r="F6" s="4">
        <v>0.10472414911992654</v>
      </c>
      <c r="G6" s="4">
        <v>8.0339959843952508E-2</v>
      </c>
      <c r="H6" s="4">
        <v>-0.77931542704395651</v>
      </c>
      <c r="I6" s="4">
        <v>-2.4823328879295559E-2</v>
      </c>
      <c r="J6" s="4">
        <v>-0.7224100254627287</v>
      </c>
      <c r="K6" s="4">
        <v>-1.1650932325456265</v>
      </c>
      <c r="L6" s="4">
        <v>-0.6726864755853631</v>
      </c>
      <c r="M6" s="4">
        <v>-0.4089841994379444</v>
      </c>
      <c r="N6" s="4">
        <v>-0.10292209680541251</v>
      </c>
      <c r="O6" s="4">
        <v>-0.36120949337237135</v>
      </c>
      <c r="P6" s="4">
        <v>-2.5326525574623109E-2</v>
      </c>
      <c r="Q6" s="4">
        <v>0.80020109687565844</v>
      </c>
      <c r="R6" s="4">
        <v>1.0078257042273699</v>
      </c>
      <c r="S6" s="4">
        <v>0.80892257118264943</v>
      </c>
      <c r="T6" s="4">
        <v>0.7290771362829116</v>
      </c>
      <c r="U6" s="4">
        <v>1.3395185812064627</v>
      </c>
      <c r="V6" s="4">
        <v>1.2404952832591349</v>
      </c>
      <c r="W6" s="4">
        <v>1.2993167105969754</v>
      </c>
      <c r="X6" s="4">
        <v>1.5738318663676638</v>
      </c>
      <c r="Y6" s="4">
        <v>2.0598037838109304</v>
      </c>
      <c r="Z6" s="4">
        <v>2.1390664695017962</v>
      </c>
      <c r="AA6" s="4">
        <v>2.4949503634549197</v>
      </c>
      <c r="AB6" s="4">
        <v>2.996129997288616</v>
      </c>
      <c r="AC6" s="4">
        <v>3.3413402650314832</v>
      </c>
      <c r="AD6" s="4">
        <v>3.8318027157311612</v>
      </c>
      <c r="AE6" s="4">
        <v>3.8882691269604792</v>
      </c>
      <c r="AF6" s="4">
        <v>3.9365050317114338</v>
      </c>
      <c r="AG6" s="4">
        <v>3.4070819597919786</v>
      </c>
      <c r="AH6" s="4">
        <v>3.1188134575553672</v>
      </c>
      <c r="AI6" s="4">
        <v>3.3161168850197971</v>
      </c>
      <c r="AJ6" s="4">
        <v>2.980994138989705</v>
      </c>
      <c r="AK6" s="4">
        <v>2.4544608785003339</v>
      </c>
      <c r="AL6" s="4">
        <v>2.2754555204329097</v>
      </c>
      <c r="AM6" s="4">
        <v>1.715733125231943</v>
      </c>
      <c r="AN6" s="4">
        <v>0.51503486338895921</v>
      </c>
      <c r="AO6" s="4">
        <v>-9.5373706059623545E-2</v>
      </c>
      <c r="AP6" s="4">
        <v>2.5144665924082345E-2</v>
      </c>
      <c r="AQ6" s="4">
        <v>0.17184523693284176</v>
      </c>
      <c r="AR6" s="4">
        <v>-0.17755290315494937</v>
      </c>
      <c r="AS6" s="4">
        <v>3.5061862111485792E-2</v>
      </c>
      <c r="AT6" s="4">
        <v>0.90266699230897307</v>
      </c>
      <c r="AU6" s="4">
        <v>0.27911914654957776</v>
      </c>
      <c r="AV6" s="4">
        <v>-0.52396535205321437</v>
      </c>
      <c r="AW6" s="4">
        <v>-0.65639483336794735</v>
      </c>
      <c r="AX6" s="4">
        <v>-2.8645724015492791</v>
      </c>
      <c r="AY6" s="4">
        <v>-3.0043418671904289</v>
      </c>
      <c r="AZ6" s="4">
        <v>-3.1701279850106241</v>
      </c>
      <c r="BA6" s="4">
        <v>-3.8166207572134612</v>
      </c>
      <c r="BB6" s="4">
        <v>-3.8293285666093162</v>
      </c>
      <c r="BC6" s="4">
        <v>-3.6007581972515643</v>
      </c>
      <c r="BD6" s="4">
        <v>-3.5541729067075436</v>
      </c>
      <c r="BE6" s="4">
        <v>-3.6108504282774989</v>
      </c>
      <c r="BF6" s="4">
        <v>-4.1321600611750604</v>
      </c>
      <c r="BG6" s="4">
        <v>-3.5912478141293072</v>
      </c>
      <c r="BH6" s="4">
        <v>-3.0154948498646741</v>
      </c>
      <c r="BI6" s="4">
        <v>-2.6726734552330407</v>
      </c>
      <c r="BJ6" s="4">
        <v>-0.91559051585726647</v>
      </c>
      <c r="BK6" s="4">
        <v>-0.17298131490282043</v>
      </c>
      <c r="BL6" s="4">
        <v>0.82926675602909627</v>
      </c>
      <c r="BM6" s="4">
        <v>1.4656378756326198</v>
      </c>
      <c r="BN6" s="4">
        <v>0.81821595697097438</v>
      </c>
      <c r="BO6" s="4">
        <v>0.33444365673179555</v>
      </c>
      <c r="BP6" s="4">
        <v>0.48714644035378513</v>
      </c>
      <c r="BQ6" s="4">
        <v>0.27362613777186789</v>
      </c>
      <c r="BR6" s="4">
        <v>0.69931097644183171</v>
      </c>
      <c r="BS6" s="4">
        <v>0.85870661781313662</v>
      </c>
      <c r="BT6" s="4">
        <v>1.2978823667871948</v>
      </c>
      <c r="BU6" s="4">
        <v>2.4292142319628733</v>
      </c>
    </row>
    <row r="7" spans="1:73">
      <c r="A7" s="3" t="s">
        <v>41</v>
      </c>
      <c r="B7" s="4">
        <v>4.1486220127971762</v>
      </c>
      <c r="C7" s="4">
        <f>+(B7+D7)/2</f>
        <v>5.2952718710274294</v>
      </c>
      <c r="D7" s="4">
        <v>6.4419217292576825</v>
      </c>
      <c r="E7" s="4">
        <v>5.8232439321272311</v>
      </c>
      <c r="F7" s="4">
        <v>4.0605451176893403</v>
      </c>
      <c r="G7" s="4">
        <v>3.5351522937132396</v>
      </c>
      <c r="H7" s="4">
        <v>2.6621819707677741</v>
      </c>
      <c r="I7" s="4">
        <v>1.6315810033691314</v>
      </c>
      <c r="J7" s="4">
        <v>1.4574849098712539</v>
      </c>
      <c r="K7" s="4">
        <v>1.8444326143172152</v>
      </c>
      <c r="L7" s="4">
        <v>2.9713136556483555</v>
      </c>
      <c r="M7" s="4">
        <v>4.5999143534055431</v>
      </c>
      <c r="N7" s="4">
        <v>5.5618252978625993</v>
      </c>
      <c r="O7" s="4">
        <v>5.2493212634274755</v>
      </c>
      <c r="P7" s="4">
        <v>5.4303236591714876</v>
      </c>
      <c r="Q7" s="4">
        <v>5.9150971646044326</v>
      </c>
      <c r="R7" s="4">
        <v>6.2679547255553691</v>
      </c>
      <c r="S7" s="4">
        <v>5.6977405916921242</v>
      </c>
      <c r="T7" s="4">
        <v>3.7291405790845555</v>
      </c>
      <c r="U7" s="4">
        <v>3.7277217886860781</v>
      </c>
      <c r="V7" s="4">
        <v>2.9781336896955279</v>
      </c>
      <c r="W7" s="4">
        <v>1.7331987659980452</v>
      </c>
      <c r="X7" s="4">
        <v>8.6410321071150875E-2</v>
      </c>
      <c r="Y7" s="4">
        <v>-1.6065165678528781</v>
      </c>
      <c r="Z7" s="4">
        <v>-3.78052815126938</v>
      </c>
      <c r="AA7" s="4">
        <v>-3.8169166059753623</v>
      </c>
      <c r="AB7" s="4">
        <v>-4.144899968398164</v>
      </c>
      <c r="AC7" s="4">
        <v>-3.5356384266395979</v>
      </c>
      <c r="AD7" s="4">
        <v>-2.4103401707367911</v>
      </c>
      <c r="AE7" s="4">
        <v>-1.9138940699407025</v>
      </c>
      <c r="AF7" s="4">
        <v>-0.37041434555122876</v>
      </c>
      <c r="AG7" s="4">
        <v>-0.39855929364204234</v>
      </c>
      <c r="AH7" s="4">
        <v>-0.86029471145563363</v>
      </c>
      <c r="AI7" s="4">
        <v>-1.0613287976476093</v>
      </c>
      <c r="AJ7" s="4">
        <v>-0.80185954166651641</v>
      </c>
      <c r="AK7" s="4">
        <v>-1.3956914598156178</v>
      </c>
      <c r="AL7" s="4">
        <v>-1.0103863087463361</v>
      </c>
      <c r="AM7" s="4">
        <v>-1.5861294192851427</v>
      </c>
      <c r="AN7" s="4">
        <v>-2.7442006893942272</v>
      </c>
      <c r="AO7" s="4">
        <v>-3.5859278966402175</v>
      </c>
      <c r="AP7" s="4">
        <v>-3.5315944260947307</v>
      </c>
      <c r="AQ7" s="4">
        <v>-3.4505164405545297</v>
      </c>
      <c r="AR7" s="4">
        <v>-2.5797261930370574</v>
      </c>
      <c r="AS7" s="4">
        <v>-1.7018850830661014</v>
      </c>
      <c r="AT7" s="4">
        <v>0.41494193702606985</v>
      </c>
      <c r="AU7" s="4">
        <v>1.2948120892730897</v>
      </c>
      <c r="AV7" s="4">
        <v>1.1135118003227973</v>
      </c>
      <c r="AW7" s="4">
        <v>1.6394731718483158</v>
      </c>
      <c r="AX7" s="4">
        <v>-3.6088832876698618</v>
      </c>
      <c r="AY7" s="4">
        <v>-4.3509404194090218</v>
      </c>
      <c r="AZ7" s="4">
        <v>-4.4542384219986353</v>
      </c>
      <c r="BA7" s="4">
        <v>-5.2022301313812687</v>
      </c>
      <c r="BB7" s="4">
        <v>-4.942792518280692</v>
      </c>
      <c r="BC7" s="4">
        <v>-5.6514328628752502</v>
      </c>
      <c r="BD7" s="4">
        <v>-6.6034675849299784</v>
      </c>
      <c r="BE7" s="4">
        <v>-7.586050782050247</v>
      </c>
      <c r="BF7" s="4">
        <v>-8.5570849940488358</v>
      </c>
      <c r="BG7" s="4">
        <v>-8.4950631852408911</v>
      </c>
      <c r="BH7" s="4">
        <v>-8.6509631164293879</v>
      </c>
      <c r="BI7" s="4">
        <v>-7.7807116938027185</v>
      </c>
      <c r="BJ7" s="4">
        <v>-2.8533438190417715</v>
      </c>
      <c r="BK7" s="4">
        <v>0.27284098486649411</v>
      </c>
      <c r="BL7" s="4">
        <v>3.0601113853862643</v>
      </c>
      <c r="BM7" s="4">
        <v>4.5359276649912035</v>
      </c>
      <c r="BN7" s="4">
        <v>2.6957883112640486</v>
      </c>
      <c r="BO7" s="4">
        <v>2.398080343679081</v>
      </c>
      <c r="BP7" s="4">
        <v>2.3964599271815481</v>
      </c>
      <c r="BQ7" s="4">
        <v>2.3606336546065854</v>
      </c>
      <c r="BR7" s="4">
        <v>1.3981490221260879</v>
      </c>
      <c r="BS7" s="4">
        <v>1.6034093990778271</v>
      </c>
      <c r="BT7" s="4">
        <v>2.678411745320084</v>
      </c>
      <c r="BU7" s="4">
        <v>5.563869087127971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activeCell="A2" sqref="A2:A3"/>
    </sheetView>
  </sheetViews>
  <sheetFormatPr defaultRowHeight="12.75"/>
  <cols>
    <col min="1" max="1" width="20.42578125" style="1" bestFit="1" customWidth="1"/>
    <col min="2" max="9" width="5" style="1" bestFit="1" customWidth="1"/>
    <col min="10" max="16384" width="9.140625" style="1"/>
  </cols>
  <sheetData>
    <row r="1" spans="1:32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32">
      <c r="A2" s="17" t="s">
        <v>58</v>
      </c>
      <c r="B2" s="2">
        <v>-9.4085036392757946</v>
      </c>
      <c r="C2" s="2">
        <v>-4.9078076132788926</v>
      </c>
      <c r="D2" s="2">
        <v>-3.5701393036722715</v>
      </c>
      <c r="E2" s="2">
        <v>-4.5224781350197869</v>
      </c>
      <c r="F2" s="2">
        <v>-4.5530741259619028</v>
      </c>
      <c r="G2" s="2">
        <v>-5.4682877594137933</v>
      </c>
      <c r="H2" s="2">
        <v>-2.1252905413709202</v>
      </c>
      <c r="I2" s="2">
        <v>-2.4327422815931676</v>
      </c>
      <c r="J2" s="12"/>
    </row>
    <row r="3" spans="1:32">
      <c r="A3" s="17" t="s">
        <v>59</v>
      </c>
      <c r="B3" s="2">
        <v>-5.4604469517263752</v>
      </c>
      <c r="C3" s="2">
        <v>-0.76497656094562316</v>
      </c>
      <c r="D3" s="2">
        <v>0.57454033796694315</v>
      </c>
      <c r="E3" s="2">
        <v>0.10081758786936046</v>
      </c>
      <c r="F3" s="2">
        <v>-0.35131779722515244</v>
      </c>
      <c r="G3" s="2">
        <v>-1.2334273901190551</v>
      </c>
      <c r="H3" s="2">
        <v>2.2513134682238931</v>
      </c>
      <c r="I3" s="2">
        <v>1.9980505885260742</v>
      </c>
    </row>
    <row r="4" spans="1:3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"/>
  <sheetViews>
    <sheetView workbookViewId="0">
      <selection activeCell="J4" sqref="J4"/>
    </sheetView>
  </sheetViews>
  <sheetFormatPr defaultRowHeight="12.75"/>
  <cols>
    <col min="1" max="1" width="30.5703125" style="1" bestFit="1" customWidth="1"/>
    <col min="2" max="9" width="5.42578125" style="1" bestFit="1" customWidth="1"/>
    <col min="10" max="16384" width="9.140625" style="1"/>
  </cols>
  <sheetData>
    <row r="1" spans="1:32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32">
      <c r="A2" s="13" t="s">
        <v>46</v>
      </c>
      <c r="B2" s="16">
        <v>3.9480566875494194</v>
      </c>
      <c r="C2" s="16">
        <v>4.1428310523332694</v>
      </c>
      <c r="D2" s="16">
        <v>4.1446796416392147</v>
      </c>
      <c r="E2" s="16">
        <v>4.6232957228891474</v>
      </c>
      <c r="F2" s="16">
        <v>4.2017563287367503</v>
      </c>
      <c r="G2" s="16">
        <v>4.2348603692947382</v>
      </c>
      <c r="H2" s="16">
        <v>4.3766040095948133</v>
      </c>
      <c r="I2" s="16">
        <v>4.4307928701192418</v>
      </c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2">
      <c r="A3" s="13" t="s">
        <v>47</v>
      </c>
      <c r="B3" s="16">
        <v>1.5402275983483027</v>
      </c>
      <c r="C3" s="16">
        <v>1.6307201672866769</v>
      </c>
      <c r="D3" s="16">
        <v>1.7163529047883486</v>
      </c>
      <c r="E3" s="16">
        <v>1.9262818133367201</v>
      </c>
      <c r="F3" s="16">
        <v>1.9188131804820732</v>
      </c>
      <c r="G3" s="16">
        <v>2.2944759756573023</v>
      </c>
      <c r="H3" s="16">
        <v>2.4302340922948678</v>
      </c>
      <c r="I3" s="16">
        <v>2.3912614074795839</v>
      </c>
      <c r="J3" s="14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2" ht="25.5">
      <c r="A4" s="13" t="s">
        <v>48</v>
      </c>
      <c r="B4" s="16">
        <v>39.012296941063688</v>
      </c>
      <c r="C4" s="16">
        <v>39.362458827961248</v>
      </c>
      <c r="D4" s="16">
        <v>41.410990792753609</v>
      </c>
      <c r="E4" s="16">
        <v>41.66468962389812</v>
      </c>
      <c r="F4" s="16">
        <v>45.666931405776225</v>
      </c>
      <c r="G4" s="16">
        <v>54.180675998047555</v>
      </c>
      <c r="H4" s="16">
        <v>55.527849605929035</v>
      </c>
      <c r="I4" s="16">
        <v>53.969153548250382</v>
      </c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workbookViewId="0">
      <selection sqref="A1:XFD1048576"/>
    </sheetView>
  </sheetViews>
  <sheetFormatPr defaultRowHeight="12.75"/>
  <cols>
    <col min="1" max="1" width="6.140625" style="3" bestFit="1" customWidth="1"/>
    <col min="2" max="9" width="5" style="3" bestFit="1" customWidth="1"/>
    <col min="10" max="16384" width="9.140625" style="3"/>
  </cols>
  <sheetData>
    <row r="1" spans="1:9"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9">
      <c r="A2" s="3" t="s">
        <v>60</v>
      </c>
      <c r="B2" s="2">
        <v>4.2300667707425212</v>
      </c>
      <c r="C2" s="2">
        <v>2.2659139790625948</v>
      </c>
      <c r="D2" s="2">
        <v>0.18238119999068297</v>
      </c>
      <c r="E2" s="2">
        <v>-3.0022069748866334</v>
      </c>
      <c r="F2" s="2">
        <v>1.7962677190169223</v>
      </c>
      <c r="G2" s="2">
        <v>2.5690145730928213</v>
      </c>
      <c r="H2" s="2">
        <v>6.1059590409139064</v>
      </c>
      <c r="I2" s="2">
        <v>2.4433749550669162</v>
      </c>
    </row>
    <row r="3" spans="1:9">
      <c r="A3" s="3" t="s">
        <v>61</v>
      </c>
      <c r="B3" s="2">
        <v>2.3510414343544932</v>
      </c>
      <c r="C3" s="2">
        <v>0.90584538179320029</v>
      </c>
      <c r="D3" s="2">
        <v>8.4110848889735141</v>
      </c>
      <c r="E3" s="2">
        <v>6.5758931161871192</v>
      </c>
      <c r="F3" s="2">
        <v>0.13975989463596619</v>
      </c>
      <c r="G3" s="2">
        <v>4.8347005842102643E-2</v>
      </c>
      <c r="H3" s="2">
        <v>-4.2129894792836211</v>
      </c>
      <c r="I3" s="2">
        <v>-5.7567570453386535E-2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Diagramok</vt:lpstr>
      </vt:variant>
      <vt:variant>
        <vt:i4>12</vt:i4>
      </vt:variant>
    </vt:vector>
  </HeadingPairs>
  <TitlesOfParts>
    <vt:vector size="24" baseType="lpstr">
      <vt:lpstr>38.adat</vt:lpstr>
      <vt:lpstr>39.adat</vt:lpstr>
      <vt:lpstr>40.adat</vt:lpstr>
      <vt:lpstr>41.adat</vt:lpstr>
      <vt:lpstr>42. adat</vt:lpstr>
      <vt:lpstr>43. adat</vt:lpstr>
      <vt:lpstr>44. adat</vt:lpstr>
      <vt:lpstr>45. adat</vt:lpstr>
      <vt:lpstr>46. adat</vt:lpstr>
      <vt:lpstr>47. adat</vt:lpstr>
      <vt:lpstr>48. adat</vt:lpstr>
      <vt:lpstr>49. adat</vt:lpstr>
      <vt:lpstr>38.ábra</vt:lpstr>
      <vt:lpstr>39.ábra</vt:lpstr>
      <vt:lpstr>40.ábra</vt:lpstr>
      <vt:lpstr>41.ábra</vt:lpstr>
      <vt:lpstr>42. ábra</vt:lpstr>
      <vt:lpstr>43. ábra</vt:lpstr>
      <vt:lpstr>44. ábra</vt:lpstr>
      <vt:lpstr>45. ábra</vt:lpstr>
      <vt:lpstr>46. ábra</vt:lpstr>
      <vt:lpstr>47. ábra</vt:lpstr>
      <vt:lpstr>48. ábra</vt:lpstr>
      <vt:lpstr>49. ábra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2014-04-03T12:26:30Z</dcterms:modified>
</cp:coreProperties>
</file>