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75" windowWidth="18915" windowHeight="11220" tabRatio="752" activeTab="1"/>
  </bookViews>
  <sheets>
    <sheet name="c5-1" sheetId="4" r:id="rId1"/>
    <sheet name="c5-2" sheetId="5" r:id="rId2"/>
    <sheet name="c5-3" sheetId="6" r:id="rId3"/>
    <sheet name="c5-4" sheetId="7" r:id="rId4"/>
    <sheet name="c5-5" sheetId="8" r:id="rId5"/>
    <sheet name="c5-6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aaa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1" hidden="1">[1]Market!#REF!</definedName>
    <definedName name="__123Graph_A" localSheetId="2" hidden="1">[1]Market!#REF!</definedName>
    <definedName name="__123Graph_A" localSheetId="3" hidden="1">[1]Market!#REF!</definedName>
    <definedName name="__123Graph_A" localSheetId="4" hidden="1">[1]Market!#REF!</definedName>
    <definedName name="__123Graph_A" localSheetId="5" hidden="1">[1]Market!#REF!</definedName>
    <definedName name="__123Graph_A" hidden="1">[1]Market!#REF!</definedName>
    <definedName name="__123Graph_ADIFF" localSheetId="1" hidden="1">[1]Market!#REF!</definedName>
    <definedName name="__123Graph_ADIFF" localSheetId="2" hidden="1">[1]Market!#REF!</definedName>
    <definedName name="__123Graph_ADIFF" localSheetId="3" hidden="1">[1]Market!#REF!</definedName>
    <definedName name="__123Graph_ADIFF" localSheetId="4" hidden="1">[1]Market!#REF!</definedName>
    <definedName name="__123Graph_ADIFF" localSheetId="5" hidden="1">[1]Market!#REF!</definedName>
    <definedName name="__123Graph_ADIFF" hidden="1">[1]Market!#REF!</definedName>
    <definedName name="__123Graph_ALINES" localSheetId="1" hidden="1">[1]Market!#REF!</definedName>
    <definedName name="__123Graph_ALINES" localSheetId="2" hidden="1">[1]Market!#REF!</definedName>
    <definedName name="__123Graph_ALINES" localSheetId="3" hidden="1">[1]Market!#REF!</definedName>
    <definedName name="__123Graph_ALINES" localSheetId="4" hidden="1">[1]Market!#REF!</definedName>
    <definedName name="__123Graph_ALINES" localSheetId="5" hidden="1">[1]Market!#REF!</definedName>
    <definedName name="__123Graph_ALINES" hidden="1">[1]Market!#REF!</definedName>
    <definedName name="__123Graph_B" localSheetId="1" hidden="1">[1]Market!#REF!</definedName>
    <definedName name="__123Graph_B" localSheetId="2" hidden="1">[1]Market!#REF!</definedName>
    <definedName name="__123Graph_B" localSheetId="3" hidden="1">[1]Market!#REF!</definedName>
    <definedName name="__123Graph_B" localSheetId="4" hidden="1">[1]Market!#REF!</definedName>
    <definedName name="__123Graph_B" localSheetId="5" hidden="1">[1]Market!#REF!</definedName>
    <definedName name="__123Graph_B" hidden="1">[1]Market!#REF!</definedName>
    <definedName name="__123Graph_BDIFF" localSheetId="1" hidden="1">[1]Market!#REF!</definedName>
    <definedName name="__123Graph_BDIFF" localSheetId="2" hidden="1">[1]Market!#REF!</definedName>
    <definedName name="__123Graph_BDIFF" localSheetId="3" hidden="1">[1]Market!#REF!</definedName>
    <definedName name="__123Graph_BDIFF" localSheetId="4" hidden="1">[1]Market!#REF!</definedName>
    <definedName name="__123Graph_BDIFF" localSheetId="5" hidden="1">[1]Market!#REF!</definedName>
    <definedName name="__123Graph_BDIFF" hidden="1">[1]Market!#REF!</definedName>
    <definedName name="__123Graph_BLINES" localSheetId="1" hidden="1">[1]Market!#REF!</definedName>
    <definedName name="__123Graph_BLINES" localSheetId="2" hidden="1">[1]Market!#REF!</definedName>
    <definedName name="__123Graph_BLINES" localSheetId="3" hidden="1">[1]Market!#REF!</definedName>
    <definedName name="__123Graph_BLINES" localSheetId="4" hidden="1">[1]Market!#REF!</definedName>
    <definedName name="__123Graph_BLINES" localSheetId="5" hidden="1">[1]Market!#REF!</definedName>
    <definedName name="__123Graph_BLINES" hidden="1">[1]Market!#REF!</definedName>
    <definedName name="__123Graph_C" localSheetId="1" hidden="1">[1]Market!#REF!</definedName>
    <definedName name="__123Graph_C" localSheetId="2" hidden="1">[1]Market!#REF!</definedName>
    <definedName name="__123Graph_C" localSheetId="3" hidden="1">[1]Market!#REF!</definedName>
    <definedName name="__123Graph_C" localSheetId="4" hidden="1">[1]Market!#REF!</definedName>
    <definedName name="__123Graph_C" localSheetId="5" hidden="1">[1]Market!#REF!</definedName>
    <definedName name="__123Graph_C" hidden="1">[1]Market!#REF!</definedName>
    <definedName name="__123Graph_CDIFF" localSheetId="1" hidden="1">[1]Market!#REF!</definedName>
    <definedName name="__123Graph_CDIFF" localSheetId="2" hidden="1">[1]Market!#REF!</definedName>
    <definedName name="__123Graph_CDIFF" localSheetId="3" hidden="1">[1]Market!#REF!</definedName>
    <definedName name="__123Graph_CDIFF" localSheetId="4" hidden="1">[1]Market!#REF!</definedName>
    <definedName name="__123Graph_CDIFF" localSheetId="5" hidden="1">[1]Market!#REF!</definedName>
    <definedName name="__123Graph_CDIFF" hidden="1">[1]Market!#REF!</definedName>
    <definedName name="__123Graph_CLINES" localSheetId="1" hidden="1">[1]Market!#REF!</definedName>
    <definedName name="__123Graph_CLINES" localSheetId="2" hidden="1">[1]Market!#REF!</definedName>
    <definedName name="__123Graph_CLINES" localSheetId="3" hidden="1">[1]Market!#REF!</definedName>
    <definedName name="__123Graph_CLINES" localSheetId="4" hidden="1">[1]Market!#REF!</definedName>
    <definedName name="__123Graph_CLINES" localSheetId="5" hidden="1">[1]Market!#REF!</definedName>
    <definedName name="__123Graph_CLINES" hidden="1">[1]Market!#REF!</definedName>
    <definedName name="__123Graph_DLINES" localSheetId="1" hidden="1">[1]Market!#REF!</definedName>
    <definedName name="__123Graph_DLINES" localSheetId="2" hidden="1">[1]Market!#REF!</definedName>
    <definedName name="__123Graph_DLINES" localSheetId="3" hidden="1">[1]Market!#REF!</definedName>
    <definedName name="__123Graph_DLINES" localSheetId="4" hidden="1">[1]Market!#REF!</definedName>
    <definedName name="__123Graph_DLINES" localSheetId="5" hidden="1">[1]Market!#REF!</definedName>
    <definedName name="__123Graph_DLINES" hidden="1">[1]Market!#REF!</definedName>
    <definedName name="__123Graph_X" localSheetId="1" hidden="1">[1]Market!#REF!</definedName>
    <definedName name="__123Graph_X" localSheetId="2" hidden="1">[1]Market!#REF!</definedName>
    <definedName name="__123Graph_X" localSheetId="3" hidden="1">[1]Market!#REF!</definedName>
    <definedName name="__123Graph_X" localSheetId="4" hidden="1">[1]Market!#REF!</definedName>
    <definedName name="__123Graph_X" localSheetId="5" hidden="1">[1]Market!#REF!</definedName>
    <definedName name="__123Graph_X" hidden="1">[1]Market!#REF!</definedName>
    <definedName name="__123Graph_XDIFF" localSheetId="1" hidden="1">[1]Market!#REF!</definedName>
    <definedName name="__123Graph_XDIFF" localSheetId="2" hidden="1">[1]Market!#REF!</definedName>
    <definedName name="__123Graph_XDIFF" localSheetId="3" hidden="1">[1]Market!#REF!</definedName>
    <definedName name="__123Graph_XDIFF" localSheetId="4" hidden="1">[1]Market!#REF!</definedName>
    <definedName name="__123Graph_XDIFF" localSheetId="5" hidden="1">[1]Market!#REF!</definedName>
    <definedName name="__123Graph_XDIFF" hidden="1">[1]Market!#REF!</definedName>
    <definedName name="__123Graph_XLINES" localSheetId="1" hidden="1">[1]Market!#REF!</definedName>
    <definedName name="__123Graph_XLINES" localSheetId="2" hidden="1">[1]Market!#REF!</definedName>
    <definedName name="__123Graph_XLINES" localSheetId="3" hidden="1">[1]Market!#REF!</definedName>
    <definedName name="__123Graph_XLINES" localSheetId="4" hidden="1">[1]Market!#REF!</definedName>
    <definedName name="__123Graph_XLINES" localSheetId="5" hidden="1">[1]Market!#REF!</definedName>
    <definedName name="__123Graph_XLINES" hidden="1">[1]Market!#REF!</definedName>
    <definedName name="_123Graph_A" localSheetId="1" hidden="1">[1]Market!#REF!</definedName>
    <definedName name="_123Graph_A" localSheetId="2" hidden="1">[1]Market!#REF!</definedName>
    <definedName name="_123Graph_A" localSheetId="3" hidden="1">[1]Market!#REF!</definedName>
    <definedName name="_123Graph_A" localSheetId="4" hidden="1">[1]Market!#REF!</definedName>
    <definedName name="_123Graph_A" localSheetId="5" hidden="1">[1]Market!#REF!</definedName>
    <definedName name="_123Graph_A" hidden="1">[1]Market!#REF!</definedName>
    <definedName name="_c11_baseline" localSheetId="1">OFFSET(#REF!,0,0,COUNTA(#REF!))</definedName>
    <definedName name="_c11_baseline" localSheetId="2">OFFSET(#REF!,0,0,COUNTA(#REF!))</definedName>
    <definedName name="_c11_baseline" localSheetId="3">OFFSET(#REF!,0,0,COUNTA(#REF!))</definedName>
    <definedName name="_c11_baseline" localSheetId="4">OFFSET(#REF!,0,0,COUNTA(#REF!))</definedName>
    <definedName name="_c11_baseline" localSheetId="5">OFFSET(#REF!,0,0,COUNTA(#REF!))</definedName>
    <definedName name="_c11_baseline">OFFSET(#REF!,0,0,COUNTA(#REF!))</definedName>
    <definedName name="_c11_datum" localSheetId="1">OFFSET(#REF!,0,0,COUNTA(#REF!))</definedName>
    <definedName name="_c11_datum" localSheetId="2">OFFSET(#REF!,0,0,COUNTA(#REF!))</definedName>
    <definedName name="_c11_datum" localSheetId="3">OFFSET(#REF!,0,0,COUNTA(#REF!))</definedName>
    <definedName name="_c11_datum" localSheetId="4">OFFSET(#REF!,0,0,COUNTA(#REF!))</definedName>
    <definedName name="_c11_datum" localSheetId="5">OFFSET(#REF!,0,0,COUNTA(#REF!))</definedName>
    <definedName name="_c11_datum">OFFSET(#REF!,0,0,COUNTA(#REF!))</definedName>
    <definedName name="_c11_dbaseline" localSheetId="1">OFFSET(#REF!,0,0,COUNTA(#REF!))</definedName>
    <definedName name="_c11_dbaseline" localSheetId="2">OFFSET(#REF!,0,0,COUNTA(#REF!))</definedName>
    <definedName name="_c11_dbaseline" localSheetId="3">OFFSET(#REF!,0,0,COUNTA(#REF!))</definedName>
    <definedName name="_c11_dbaseline" localSheetId="4">OFFSET(#REF!,0,0,COUNTA(#REF!))</definedName>
    <definedName name="_c11_dbaseline" localSheetId="5">OFFSET(#REF!,0,0,COUNTA(#REF!))</definedName>
    <definedName name="_c11_dbaseline">OFFSET(#REF!,0,0,COUNTA(#REF!))</definedName>
    <definedName name="_c11_dummyfcastminus" localSheetId="1">OFFSET(#REF!,0,0,COUNTA(#REF!))</definedName>
    <definedName name="_c11_dummyfcastminus" localSheetId="2">OFFSET(#REF!,0,0,COUNTA(#REF!))</definedName>
    <definedName name="_c11_dummyfcastminus" localSheetId="3">OFFSET(#REF!,0,0,COUNTA(#REF!))</definedName>
    <definedName name="_c11_dummyfcastminus" localSheetId="4">OFFSET(#REF!,0,0,COUNTA(#REF!))</definedName>
    <definedName name="_c11_dummyfcastminus" localSheetId="5">OFFSET(#REF!,0,0,COUNTA(#REF!))</definedName>
    <definedName name="_c11_dummyfcastminus">OFFSET(#REF!,0,0,COUNTA(#REF!))</definedName>
    <definedName name="_c11_dummyfcastplus" localSheetId="1">OFFSET(#REF!,0,0,COUNTA(#REF!))</definedName>
    <definedName name="_c11_dummyfcastplus" localSheetId="2">OFFSET(#REF!,0,0,COUNTA(#REF!))</definedName>
    <definedName name="_c11_dummyfcastplus" localSheetId="3">OFFSET(#REF!,0,0,COUNTA(#REF!))</definedName>
    <definedName name="_c11_dummyfcastplus" localSheetId="4">OFFSET(#REF!,0,0,COUNTA(#REF!))</definedName>
    <definedName name="_c11_dummyfcastplus" localSheetId="5">OFFSET(#REF!,0,0,COUNTA(#REF!))</definedName>
    <definedName name="_c11_dummyfcastplus">OFFSET(#REF!,0,0,COUNTA(#REF!))</definedName>
    <definedName name="_c11_lower30" localSheetId="1">OFFSET(#REF!,0,0,COUNTA(#REF!))</definedName>
    <definedName name="_c11_lower30" localSheetId="2">OFFSET(#REF!,0,0,COUNTA(#REF!))</definedName>
    <definedName name="_c11_lower30" localSheetId="3">OFFSET(#REF!,0,0,COUNTA(#REF!))</definedName>
    <definedName name="_c11_lower30" localSheetId="4">OFFSET(#REF!,0,0,COUNTA(#REF!))</definedName>
    <definedName name="_c11_lower30" localSheetId="5">OFFSET(#REF!,0,0,COUNTA(#REF!))</definedName>
    <definedName name="_c11_lower30">OFFSET(#REF!,0,0,COUNTA(#REF!))</definedName>
    <definedName name="_c11_lower60" localSheetId="1">OFFSET(#REF!,0,0,COUNTA(#REF!))</definedName>
    <definedName name="_c11_lower60" localSheetId="2">OFFSET(#REF!,0,0,COUNTA(#REF!))</definedName>
    <definedName name="_c11_lower60" localSheetId="3">OFFSET(#REF!,0,0,COUNTA(#REF!))</definedName>
    <definedName name="_c11_lower60" localSheetId="4">OFFSET(#REF!,0,0,COUNTA(#REF!))</definedName>
    <definedName name="_c11_lower60" localSheetId="5">OFFSET(#REF!,0,0,COUNTA(#REF!))</definedName>
    <definedName name="_c11_lower60">OFFSET(#REF!,0,0,COUNTA(#REF!))</definedName>
    <definedName name="_c11_lower90" localSheetId="1">OFFSET(#REF!,0,0,COUNTA(#REF!))</definedName>
    <definedName name="_c11_lower90" localSheetId="2">OFFSET(#REF!,0,0,COUNTA(#REF!))</definedName>
    <definedName name="_c11_lower90" localSheetId="3">OFFSET(#REF!,0,0,COUNTA(#REF!))</definedName>
    <definedName name="_c11_lower90" localSheetId="4">OFFSET(#REF!,0,0,COUNTA(#REF!))</definedName>
    <definedName name="_c11_lower90" localSheetId="5">OFFSET(#REF!,0,0,COUNTA(#REF!))</definedName>
    <definedName name="_c11_lower90">OFFSET(#REF!,0,0,COUNTA(#REF!))</definedName>
    <definedName name="_c11_target" localSheetId="1">OFFSET(#REF!,0,0,COUNTA(#REF!))</definedName>
    <definedName name="_c11_target" localSheetId="2">OFFSET(#REF!,0,0,COUNTA(#REF!))</definedName>
    <definedName name="_c11_target" localSheetId="3">OFFSET(#REF!,0,0,COUNTA(#REF!))</definedName>
    <definedName name="_c11_target" localSheetId="4">OFFSET(#REF!,0,0,COUNTA(#REF!))</definedName>
    <definedName name="_c11_target" localSheetId="5">OFFSET(#REF!,0,0,COUNTA(#REF!))</definedName>
    <definedName name="_c11_target">OFFSET(#REF!,0,0,COUNTA(#REF!))</definedName>
    <definedName name="_c11_upper30" localSheetId="1">OFFSET(#REF!,0,0,COUNTA(#REF!))</definedName>
    <definedName name="_c11_upper30" localSheetId="2">OFFSET(#REF!,0,0,COUNTA(#REF!))</definedName>
    <definedName name="_c11_upper30" localSheetId="3">OFFSET(#REF!,0,0,COUNTA(#REF!))</definedName>
    <definedName name="_c11_upper30" localSheetId="4">OFFSET(#REF!,0,0,COUNTA(#REF!))</definedName>
    <definedName name="_c11_upper30" localSheetId="5">OFFSET(#REF!,0,0,COUNTA(#REF!))</definedName>
    <definedName name="_c11_upper30">OFFSET(#REF!,0,0,COUNTA(#REF!))</definedName>
    <definedName name="_c11_upper60" localSheetId="1">OFFSET(#REF!,0,0,COUNTA(#REF!))</definedName>
    <definedName name="_c11_upper60" localSheetId="2">OFFSET(#REF!,0,0,COUNTA(#REF!))</definedName>
    <definedName name="_c11_upper60" localSheetId="3">OFFSET(#REF!,0,0,COUNTA(#REF!))</definedName>
    <definedName name="_c11_upper60" localSheetId="4">OFFSET(#REF!,0,0,COUNTA(#REF!))</definedName>
    <definedName name="_c11_upper60" localSheetId="5">OFFSET(#REF!,0,0,COUNTA(#REF!))</definedName>
    <definedName name="_c11_upper60">OFFSET(#REF!,0,0,COUNTA(#REF!))</definedName>
    <definedName name="_c11_upper90" localSheetId="1">OFFSET(#REF!,0,0,COUNTA(#REF!))</definedName>
    <definedName name="_c11_upper90" localSheetId="2">OFFSET(#REF!,0,0,COUNTA(#REF!))</definedName>
    <definedName name="_c11_upper90" localSheetId="3">OFFSET(#REF!,0,0,COUNTA(#REF!))</definedName>
    <definedName name="_c11_upper90" localSheetId="4">OFFSET(#REF!,0,0,COUNTA(#REF!))</definedName>
    <definedName name="_c11_upper90" localSheetId="5">OFFSET(#REF!,0,0,COUNTA(#REF!))</definedName>
    <definedName name="_c11_upper90">OFFSET(#REF!,0,0,COUNTA(#REF!))</definedName>
    <definedName name="_c112_datum" localSheetId="1">OFFSET(#REF!,0,0,COUNTA(#REF!))</definedName>
    <definedName name="_c112_datum" localSheetId="2">OFFSET(#REF!,0,0,COUNTA(#REF!))</definedName>
    <definedName name="_c112_datum" localSheetId="3">OFFSET(#REF!,0,0,COUNTA(#REF!))</definedName>
    <definedName name="_c112_datum" localSheetId="4">OFFSET(#REF!,0,0,COUNTA(#REF!))</definedName>
    <definedName name="_c112_datum" localSheetId="5">OFFSET(#REF!,0,0,COUNTA(#REF!))</definedName>
    <definedName name="_c112_datum">OFFSET(#REF!,0,0,COUNTA(#REF!))</definedName>
    <definedName name="_c112_dummyfcastminus" localSheetId="1">OFFSET(#REF!,0,0,COUNTA(#REF!))</definedName>
    <definedName name="_c112_dummyfcastminus" localSheetId="2">OFFSET(#REF!,0,0,COUNTA(#REF!))</definedName>
    <definedName name="_c112_dummyfcastminus" localSheetId="3">OFFSET(#REF!,0,0,COUNTA(#REF!))</definedName>
    <definedName name="_c112_dummyfcastminus" localSheetId="4">OFFSET(#REF!,0,0,COUNTA(#REF!))</definedName>
    <definedName name="_c112_dummyfcastminus" localSheetId="5">OFFSET(#REF!,0,0,COUNTA(#REF!))</definedName>
    <definedName name="_c112_dummyfcastminus">OFFSET(#REF!,0,0,COUNTA(#REF!))</definedName>
    <definedName name="_c112_dummyfcastplus" localSheetId="1">OFFSET(#REF!,0,0,COUNTA(#REF!))</definedName>
    <definedName name="_c112_dummyfcastplus" localSheetId="2">OFFSET(#REF!,0,0,COUNTA(#REF!))</definedName>
    <definedName name="_c112_dummyfcastplus" localSheetId="3">OFFSET(#REF!,0,0,COUNTA(#REF!))</definedName>
    <definedName name="_c112_dummyfcastplus" localSheetId="4">OFFSET(#REF!,0,0,COUNTA(#REF!))</definedName>
    <definedName name="_c112_dummyfcastplus" localSheetId="5">OFFSET(#REF!,0,0,COUNTA(#REF!))</definedName>
    <definedName name="_c112_dummyfcastplus">OFFSET(#REF!,0,0,COUNTA(#REF!))</definedName>
    <definedName name="_c112_emprate" localSheetId="1">OFFSET(#REF!,0,0,COUNTA(#REF!))</definedName>
    <definedName name="_c112_emprate" localSheetId="2">OFFSET(#REF!,0,0,COUNTA(#REF!))</definedName>
    <definedName name="_c112_emprate" localSheetId="3">OFFSET(#REF!,0,0,COUNTA(#REF!))</definedName>
    <definedName name="_c112_emprate" localSheetId="4">OFFSET(#REF!,0,0,COUNTA(#REF!))</definedName>
    <definedName name="_c112_emprate" localSheetId="5">OFFSET(#REF!,0,0,COUNTA(#REF!))</definedName>
    <definedName name="_c112_emprate">OFFSET(#REF!,0,0,COUNTA(#REF!))</definedName>
    <definedName name="_c112_participation" localSheetId="1">OFFSET(#REF!,0,0,COUNTA(#REF!))</definedName>
    <definedName name="_c112_participation" localSheetId="2">OFFSET(#REF!,0,0,COUNTA(#REF!))</definedName>
    <definedName name="_c112_participation" localSheetId="3">OFFSET(#REF!,0,0,COUNTA(#REF!))</definedName>
    <definedName name="_c112_participation" localSheetId="4">OFFSET(#REF!,0,0,COUNTA(#REF!))</definedName>
    <definedName name="_c112_participation" localSheetId="5">OFFSET(#REF!,0,0,COUNTA(#REF!))</definedName>
    <definedName name="_c112_participation">OFFSET(#REF!,0,0,COUNTA(#REF!))</definedName>
    <definedName name="_c112_unemprate" localSheetId="1">OFFSET(#REF!,0,0,COUNTA(#REF!))</definedName>
    <definedName name="_c112_unemprate" localSheetId="2">OFFSET(#REF!,0,0,COUNTA(#REF!))</definedName>
    <definedName name="_c112_unemprate" localSheetId="3">OFFSET(#REF!,0,0,COUNTA(#REF!))</definedName>
    <definedName name="_c112_unemprate" localSheetId="4">OFFSET(#REF!,0,0,COUNTA(#REF!))</definedName>
    <definedName name="_c112_unemprate" localSheetId="5">OFFSET(#REF!,0,0,COUNTA(#REF!))</definedName>
    <definedName name="_c112_unemprate">OFFSET(#REF!,0,0,COUNTA(#REF!))</definedName>
    <definedName name="_c13_core" localSheetId="1">OFFSET(#REF!,0,0,COUNTA(#REF!))</definedName>
    <definedName name="_c13_core" localSheetId="2">OFFSET(#REF!,0,0,COUNTA(#REF!))</definedName>
    <definedName name="_c13_core" localSheetId="3">OFFSET(#REF!,0,0,COUNTA(#REF!))</definedName>
    <definedName name="_c13_core" localSheetId="4">OFFSET(#REF!,0,0,COUNTA(#REF!))</definedName>
    <definedName name="_c13_core" localSheetId="5">OFFSET(#REF!,0,0,COUNTA(#REF!))</definedName>
    <definedName name="_c13_core">OFFSET(#REF!,0,0,COUNTA(#REF!))</definedName>
    <definedName name="_c13_CPI" localSheetId="1">OFFSET(#REF!,0,0,COUNTA(#REF!))</definedName>
    <definedName name="_c13_CPI" localSheetId="2">OFFSET(#REF!,0,0,COUNTA(#REF!))</definedName>
    <definedName name="_c13_CPI" localSheetId="3">OFFSET(#REF!,0,0,COUNTA(#REF!))</definedName>
    <definedName name="_c13_CPI" localSheetId="4">OFFSET(#REF!,0,0,COUNTA(#REF!))</definedName>
    <definedName name="_c13_CPI" localSheetId="5">OFFSET(#REF!,0,0,COUNTA(#REF!))</definedName>
    <definedName name="_c13_CPI">OFFSET(#REF!,0,0,COUNTA(#REF!))</definedName>
    <definedName name="_c13_datum" localSheetId="1">OFFSET(#REF!,0,0,COUNTA(#REF!))</definedName>
    <definedName name="_c13_datum" localSheetId="2">OFFSET(#REF!,0,0,COUNTA(#REF!))</definedName>
    <definedName name="_c13_datum" localSheetId="3">OFFSET(#REF!,0,0,COUNTA(#REF!))</definedName>
    <definedName name="_c13_datum" localSheetId="4">OFFSET(#REF!,0,0,COUNTA(#REF!))</definedName>
    <definedName name="_c13_datum" localSheetId="5">OFFSET(#REF!,0,0,COUNTA(#REF!))</definedName>
    <definedName name="_c13_datum">OFFSET(#REF!,0,0,COUNTA(#REF!))</definedName>
    <definedName name="_c13_dummyfcastminus" localSheetId="1">OFFSET(#REF!,0,0,COUNTA(#REF!))</definedName>
    <definedName name="_c13_dummyfcastminus" localSheetId="2">OFFSET(#REF!,0,0,COUNTA(#REF!))</definedName>
    <definedName name="_c13_dummyfcastminus" localSheetId="3">OFFSET(#REF!,0,0,COUNTA(#REF!))</definedName>
    <definedName name="_c13_dummyfcastminus" localSheetId="4">OFFSET(#REF!,0,0,COUNTA(#REF!))</definedName>
    <definedName name="_c13_dummyfcastminus" localSheetId="5">OFFSET(#REF!,0,0,COUNTA(#REF!))</definedName>
    <definedName name="_c13_dummyfcastminus">OFFSET(#REF!,0,0,COUNTA(#REF!))</definedName>
    <definedName name="_c13_dummyfcastplus" localSheetId="1">OFFSET(#REF!,0,0,COUNTA(#REF!))</definedName>
    <definedName name="_c13_dummyfcastplus" localSheetId="2">OFFSET(#REF!,0,0,COUNTA(#REF!))</definedName>
    <definedName name="_c13_dummyfcastplus" localSheetId="3">OFFSET(#REF!,0,0,COUNTA(#REF!))</definedName>
    <definedName name="_c13_dummyfcastplus" localSheetId="4">OFFSET(#REF!,0,0,COUNTA(#REF!))</definedName>
    <definedName name="_c13_dummyfcastplus" localSheetId="5">OFFSET(#REF!,0,0,COUNTA(#REF!))</definedName>
    <definedName name="_c13_dummyfcastplus">OFFSET(#REF!,0,0,COUNTA(#REF!))</definedName>
    <definedName name="_c13_indirecttax" localSheetId="1">OFFSET(#REF!,0,0,COUNTA(#REF!))</definedName>
    <definedName name="_c13_indirecttax" localSheetId="2">OFFSET(#REF!,0,0,COUNTA(#REF!))</definedName>
    <definedName name="_c13_indirecttax" localSheetId="3">OFFSET(#REF!,0,0,COUNTA(#REF!))</definedName>
    <definedName name="_c13_indirecttax" localSheetId="4">OFFSET(#REF!,0,0,COUNTA(#REF!))</definedName>
    <definedName name="_c13_indirecttax" localSheetId="5">OFFSET(#REF!,0,0,COUNTA(#REF!))</definedName>
    <definedName name="_c13_indirecttax">OFFSET(#REF!,0,0,COUNTA(#REF!))</definedName>
    <definedName name="_c13_noncore" localSheetId="1">OFFSET(#REF!,0,0,COUNTA(#REF!))</definedName>
    <definedName name="_c13_noncore" localSheetId="2">OFFSET(#REF!,0,0,COUNTA(#REF!))</definedName>
    <definedName name="_c13_noncore" localSheetId="3">OFFSET(#REF!,0,0,COUNTA(#REF!))</definedName>
    <definedName name="_c13_noncore" localSheetId="4">OFFSET(#REF!,0,0,COUNTA(#REF!))</definedName>
    <definedName name="_c13_noncore" localSheetId="5">OFFSET(#REF!,0,0,COUNTA(#REF!))</definedName>
    <definedName name="_c13_noncore">OFFSET(#REF!,0,0,COUNTA(#REF!))</definedName>
    <definedName name="_c14_baseline" localSheetId="1">OFFSET(#REF!,0,0,COUNTA(#REF!))</definedName>
    <definedName name="_c14_baseline" localSheetId="2">OFFSET(#REF!,0,0,COUNTA(#REF!))</definedName>
    <definedName name="_c14_baseline" localSheetId="3">OFFSET(#REF!,0,0,COUNTA(#REF!))</definedName>
    <definedName name="_c14_baseline" localSheetId="4">OFFSET(#REF!,0,0,COUNTA(#REF!))</definedName>
    <definedName name="_c14_baseline" localSheetId="5">OFFSET(#REF!,0,0,COUNTA(#REF!))</definedName>
    <definedName name="_c14_baseline">OFFSET(#REF!,0,0,COUNTA(#REF!))</definedName>
    <definedName name="_c14_datum" localSheetId="1">OFFSET(#REF!,0,0,COUNTA(#REF!))</definedName>
    <definedName name="_c14_datum" localSheetId="2">OFFSET(#REF!,0,0,COUNTA(#REF!))</definedName>
    <definedName name="_c14_datum" localSheetId="3">OFFSET(#REF!,0,0,COUNTA(#REF!))</definedName>
    <definedName name="_c14_datum" localSheetId="4">OFFSET(#REF!,0,0,COUNTA(#REF!))</definedName>
    <definedName name="_c14_datum" localSheetId="5">OFFSET(#REF!,0,0,COUNTA(#REF!))</definedName>
    <definedName name="_c14_datum">OFFSET(#REF!,0,0,COUNTA(#REF!))</definedName>
    <definedName name="_c14_dbaseline" localSheetId="1">OFFSET(#REF!,0,0,COUNTA(#REF!))</definedName>
    <definedName name="_c14_dbaseline" localSheetId="2">OFFSET(#REF!,0,0,COUNTA(#REF!))</definedName>
    <definedName name="_c14_dbaseline" localSheetId="3">OFFSET(#REF!,0,0,COUNTA(#REF!))</definedName>
    <definedName name="_c14_dbaseline" localSheetId="4">OFFSET(#REF!,0,0,COUNTA(#REF!))</definedName>
    <definedName name="_c14_dbaseline" localSheetId="5">OFFSET(#REF!,0,0,COUNTA(#REF!))</definedName>
    <definedName name="_c14_dbaseline">OFFSET(#REF!,0,0,COUNTA(#REF!))</definedName>
    <definedName name="_c14_dummyfcastminus" localSheetId="1">OFFSET(#REF!,0,0,COUNTA(#REF!))</definedName>
    <definedName name="_c14_dummyfcastminus" localSheetId="2">OFFSET(#REF!,0,0,COUNTA(#REF!))</definedName>
    <definedName name="_c14_dummyfcastminus" localSheetId="3">OFFSET(#REF!,0,0,COUNTA(#REF!))</definedName>
    <definedName name="_c14_dummyfcastminus" localSheetId="4">OFFSET(#REF!,0,0,COUNTA(#REF!))</definedName>
    <definedName name="_c14_dummyfcastminus" localSheetId="5">OFFSET(#REF!,0,0,COUNTA(#REF!))</definedName>
    <definedName name="_c14_dummyfcastminus">OFFSET(#REF!,0,0,COUNTA(#REF!))</definedName>
    <definedName name="_c14_dummyfcastplus" localSheetId="1">OFFSET(#REF!,0,0,COUNTA(#REF!))</definedName>
    <definedName name="_c14_dummyfcastplus" localSheetId="2">OFFSET(#REF!,0,0,COUNTA(#REF!))</definedName>
    <definedName name="_c14_dummyfcastplus" localSheetId="3">OFFSET(#REF!,0,0,COUNTA(#REF!))</definedName>
    <definedName name="_c14_dummyfcastplus" localSheetId="4">OFFSET(#REF!,0,0,COUNTA(#REF!))</definedName>
    <definedName name="_c14_dummyfcastplus" localSheetId="5">OFFSET(#REF!,0,0,COUNTA(#REF!))</definedName>
    <definedName name="_c14_dummyfcastplus">OFFSET(#REF!,0,0,COUNTA(#REF!))</definedName>
    <definedName name="_c14_lower30" localSheetId="1">OFFSET(#REF!,0,0,COUNTA(#REF!))</definedName>
    <definedName name="_c14_lower30" localSheetId="2">OFFSET(#REF!,0,0,COUNTA(#REF!))</definedName>
    <definedName name="_c14_lower30" localSheetId="3">OFFSET(#REF!,0,0,COUNTA(#REF!))</definedName>
    <definedName name="_c14_lower30" localSheetId="4">OFFSET(#REF!,0,0,COUNTA(#REF!))</definedName>
    <definedName name="_c14_lower30" localSheetId="5">OFFSET(#REF!,0,0,COUNTA(#REF!))</definedName>
    <definedName name="_c14_lower30">OFFSET(#REF!,0,0,COUNTA(#REF!))</definedName>
    <definedName name="_c14_lower60" localSheetId="1">OFFSET(#REF!,0,0,COUNTA(#REF!))</definedName>
    <definedName name="_c14_lower60" localSheetId="2">OFFSET(#REF!,0,0,COUNTA(#REF!))</definedName>
    <definedName name="_c14_lower60" localSheetId="3">OFFSET(#REF!,0,0,COUNTA(#REF!))</definedName>
    <definedName name="_c14_lower60" localSheetId="4">OFFSET(#REF!,0,0,COUNTA(#REF!))</definedName>
    <definedName name="_c14_lower60" localSheetId="5">OFFSET(#REF!,0,0,COUNTA(#REF!))</definedName>
    <definedName name="_c14_lower60">OFFSET(#REF!,0,0,COUNTA(#REF!))</definedName>
    <definedName name="_c14_lower90" localSheetId="1">OFFSET(#REF!,0,0,COUNTA(#REF!))</definedName>
    <definedName name="_c14_lower90" localSheetId="2">OFFSET(#REF!,0,0,COUNTA(#REF!))</definedName>
    <definedName name="_c14_lower90" localSheetId="3">OFFSET(#REF!,0,0,COUNTA(#REF!))</definedName>
    <definedName name="_c14_lower90" localSheetId="4">OFFSET(#REF!,0,0,COUNTA(#REF!))</definedName>
    <definedName name="_c14_lower90" localSheetId="5">OFFSET(#REF!,0,0,COUNTA(#REF!))</definedName>
    <definedName name="_c14_lower90">OFFSET(#REF!,0,0,COUNTA(#REF!))</definedName>
    <definedName name="_c14_upper30" localSheetId="1">OFFSET(#REF!,0,0,COUNTA(#REF!))</definedName>
    <definedName name="_c14_upper30" localSheetId="2">OFFSET(#REF!,0,0,COUNTA(#REF!))</definedName>
    <definedName name="_c14_upper30" localSheetId="3">OFFSET(#REF!,0,0,COUNTA(#REF!))</definedName>
    <definedName name="_c14_upper30" localSheetId="4">OFFSET(#REF!,0,0,COUNTA(#REF!))</definedName>
    <definedName name="_c14_upper30" localSheetId="5">OFFSET(#REF!,0,0,COUNTA(#REF!))</definedName>
    <definedName name="_c14_upper30">OFFSET(#REF!,0,0,COUNTA(#REF!))</definedName>
    <definedName name="_c14_upper60" localSheetId="1">OFFSET(#REF!,0,0,COUNTA(#REF!))</definedName>
    <definedName name="_c14_upper60" localSheetId="2">OFFSET(#REF!,0,0,COUNTA(#REF!))</definedName>
    <definedName name="_c14_upper60" localSheetId="3">OFFSET(#REF!,0,0,COUNTA(#REF!))</definedName>
    <definedName name="_c14_upper60" localSheetId="4">OFFSET(#REF!,0,0,COUNTA(#REF!))</definedName>
    <definedName name="_c14_upper60" localSheetId="5">OFFSET(#REF!,0,0,COUNTA(#REF!))</definedName>
    <definedName name="_c14_upper60">OFFSET(#REF!,0,0,COUNTA(#REF!))</definedName>
    <definedName name="_c14_upper90" localSheetId="1">OFFSET(#REF!,0,0,COUNTA(#REF!))</definedName>
    <definedName name="_c14_upper90" localSheetId="2">OFFSET(#REF!,0,0,COUNTA(#REF!))</definedName>
    <definedName name="_c14_upper90" localSheetId="3">OFFSET(#REF!,0,0,COUNTA(#REF!))</definedName>
    <definedName name="_c14_upper90" localSheetId="4">OFFSET(#REF!,0,0,COUNTA(#REF!))</definedName>
    <definedName name="_c14_upper90" localSheetId="5">OFFSET(#REF!,0,0,COUNTA(#REF!))</definedName>
    <definedName name="_c14_upper90">OFFSET(#REF!,0,0,COUNTA(#REF!))</definedName>
    <definedName name="_c15_consumption" localSheetId="1">OFFSET(#REF!,0,0,COUNTA(#REF!))</definedName>
    <definedName name="_c15_consumption" localSheetId="2">OFFSET(#REF!,0,0,COUNTA(#REF!))</definedName>
    <definedName name="_c15_consumption" localSheetId="3">OFFSET(#REF!,0,0,COUNTA(#REF!))</definedName>
    <definedName name="_c15_consumption" localSheetId="4">OFFSET(#REF!,0,0,COUNTA(#REF!))</definedName>
    <definedName name="_c15_consumption" localSheetId="5">OFFSET(#REF!,0,0,COUNTA(#REF!))</definedName>
    <definedName name="_c15_consumption">OFFSET(#REF!,0,0,COUNTA(#REF!))</definedName>
    <definedName name="_c15_datum" localSheetId="1">OFFSET(#REF!,0,0,COUNTA(#REF!))</definedName>
    <definedName name="_c15_datum" localSheetId="2">OFFSET(#REF!,0,0,COUNTA(#REF!))</definedName>
    <definedName name="_c15_datum" localSheetId="3">OFFSET(#REF!,0,0,COUNTA(#REF!))</definedName>
    <definedName name="_c15_datum" localSheetId="4">OFFSET(#REF!,0,0,COUNTA(#REF!))</definedName>
    <definedName name="_c15_datum" localSheetId="5">OFFSET(#REF!,0,0,COUNTA(#REF!))</definedName>
    <definedName name="_c15_datum">OFFSET(#REF!,0,0,COUNTA(#REF!))</definedName>
    <definedName name="_c15_dummyfcastminus" localSheetId="1">OFFSET(#REF!,0,0,COUNTA(#REF!))</definedName>
    <definedName name="_c15_dummyfcastminus" localSheetId="2">OFFSET(#REF!,0,0,COUNTA(#REF!))</definedName>
    <definedName name="_c15_dummyfcastminus" localSheetId="3">OFFSET(#REF!,0,0,COUNTA(#REF!))</definedName>
    <definedName name="_c15_dummyfcastminus" localSheetId="4">OFFSET(#REF!,0,0,COUNTA(#REF!))</definedName>
    <definedName name="_c15_dummyfcastminus" localSheetId="5">OFFSET(#REF!,0,0,COUNTA(#REF!))</definedName>
    <definedName name="_c15_dummyfcastminus">OFFSET(#REF!,0,0,COUNTA(#REF!))</definedName>
    <definedName name="_c15_dummyfcastplus" localSheetId="1">OFFSET(#REF!,0,0,COUNTA(#REF!))</definedName>
    <definedName name="_c15_dummyfcastplus" localSheetId="2">OFFSET(#REF!,0,0,COUNTA(#REF!))</definedName>
    <definedName name="_c15_dummyfcastplus" localSheetId="3">OFFSET(#REF!,0,0,COUNTA(#REF!))</definedName>
    <definedName name="_c15_dummyfcastplus" localSheetId="4">OFFSET(#REF!,0,0,COUNTA(#REF!))</definedName>
    <definedName name="_c15_dummyfcastplus" localSheetId="5">OFFSET(#REF!,0,0,COUNTA(#REF!))</definedName>
    <definedName name="_c15_dummyfcastplus">OFFSET(#REF!,0,0,COUNTA(#REF!))</definedName>
    <definedName name="_c15_GDP" localSheetId="1">OFFSET(#REF!,0,0,COUNTA(#REF!))</definedName>
    <definedName name="_c15_GDP" localSheetId="2">OFFSET(#REF!,0,0,COUNTA(#REF!))</definedName>
    <definedName name="_c15_GDP" localSheetId="3">OFFSET(#REF!,0,0,COUNTA(#REF!))</definedName>
    <definedName name="_c15_GDP" localSheetId="4">OFFSET(#REF!,0,0,COUNTA(#REF!))</definedName>
    <definedName name="_c15_GDP" localSheetId="5">OFFSET(#REF!,0,0,COUNTA(#REF!))</definedName>
    <definedName name="_c15_GDP">OFFSET(#REF!,0,0,COUNTA(#REF!))</definedName>
    <definedName name="_c15_government" localSheetId="1">OFFSET(#REF!,0,0,COUNTA(#REF!))</definedName>
    <definedName name="_c15_government" localSheetId="2">OFFSET(#REF!,0,0,COUNTA(#REF!))</definedName>
    <definedName name="_c15_government" localSheetId="3">OFFSET(#REF!,0,0,COUNTA(#REF!))</definedName>
    <definedName name="_c15_government" localSheetId="4">OFFSET(#REF!,0,0,COUNTA(#REF!))</definedName>
    <definedName name="_c15_government" localSheetId="5">OFFSET(#REF!,0,0,COUNTA(#REF!))</definedName>
    <definedName name="_c15_government">OFFSET(#REF!,0,0,COUNTA(#REF!))</definedName>
    <definedName name="_c15_inventories" localSheetId="1">OFFSET(#REF!,0,0,COUNTA(#REF!))</definedName>
    <definedName name="_c15_inventories" localSheetId="2">OFFSET(#REF!,0,0,COUNTA(#REF!))</definedName>
    <definedName name="_c15_inventories" localSheetId="3">OFFSET(#REF!,0,0,COUNTA(#REF!))</definedName>
    <definedName name="_c15_inventories" localSheetId="4">OFFSET(#REF!,0,0,COUNTA(#REF!))</definedName>
    <definedName name="_c15_inventories" localSheetId="5">OFFSET(#REF!,0,0,COUNTA(#REF!))</definedName>
    <definedName name="_c15_inventories">OFFSET(#REF!,0,0,COUNTA(#REF!))</definedName>
    <definedName name="_c15_investment" localSheetId="1">OFFSET(#REF!,0,0,COUNTA(#REF!))</definedName>
    <definedName name="_c15_investment" localSheetId="2">OFFSET(#REF!,0,0,COUNTA(#REF!))</definedName>
    <definedName name="_c15_investment" localSheetId="3">OFFSET(#REF!,0,0,COUNTA(#REF!))</definedName>
    <definedName name="_c15_investment" localSheetId="4">OFFSET(#REF!,0,0,COUNTA(#REF!))</definedName>
    <definedName name="_c15_investment" localSheetId="5">OFFSET(#REF!,0,0,COUNTA(#REF!))</definedName>
    <definedName name="_c15_investment">OFFSET(#REF!,0,0,COUNTA(#REF!))</definedName>
    <definedName name="_c15_netexport" localSheetId="1">OFFSET(#REF!,0,0,COUNTA(#REF!))</definedName>
    <definedName name="_c15_netexport" localSheetId="2">OFFSET(#REF!,0,0,COUNTA(#REF!))</definedName>
    <definedName name="_c15_netexport" localSheetId="3">OFFSET(#REF!,0,0,COUNTA(#REF!))</definedName>
    <definedName name="_c15_netexport" localSheetId="4">OFFSET(#REF!,0,0,COUNTA(#REF!))</definedName>
    <definedName name="_c15_netexport" localSheetId="5">OFFSET(#REF!,0,0,COUNTA(#REF!))</definedName>
    <definedName name="_c15_netexport">OFFSET(#REF!,0,0,COUNTA(#REF!))</definedName>
    <definedName name="_c16_datum" localSheetId="1">OFFSET(#REF!,0,0,COUNTA(#REF!))</definedName>
    <definedName name="_c16_datum" localSheetId="2">OFFSET(#REF!,0,0,COUNTA(#REF!))</definedName>
    <definedName name="_c16_datum" localSheetId="3">OFFSET(#REF!,0,0,COUNTA(#REF!))</definedName>
    <definedName name="_c16_datum" localSheetId="4">OFFSET(#REF!,0,0,COUNTA(#REF!))</definedName>
    <definedName name="_c16_datum" localSheetId="5">OFFSET(#REF!,0,0,COUNTA(#REF!))</definedName>
    <definedName name="_c16_datum">OFFSET(#REF!,0,0,COUNTA(#REF!))</definedName>
    <definedName name="_c16_dummyfcastminus" localSheetId="1">OFFSET(#REF!,0,0,COUNTA(#REF!))</definedName>
    <definedName name="_c16_dummyfcastminus" localSheetId="2">OFFSET(#REF!,0,0,COUNTA(#REF!))</definedName>
    <definedName name="_c16_dummyfcastminus" localSheetId="3">OFFSET(#REF!,0,0,COUNTA(#REF!))</definedName>
    <definedName name="_c16_dummyfcastminus" localSheetId="4">OFFSET(#REF!,0,0,COUNTA(#REF!))</definedName>
    <definedName name="_c16_dummyfcastminus" localSheetId="5">OFFSET(#REF!,0,0,COUNTA(#REF!))</definedName>
    <definedName name="_c16_dummyfcastminus">OFFSET(#REF!,0,0,COUNTA(#REF!))</definedName>
    <definedName name="_c16_dummyfcastplus" localSheetId="1">OFFSET(#REF!,0,0,COUNTA(#REF!))</definedName>
    <definedName name="_c16_dummyfcastplus" localSheetId="2">OFFSET(#REF!,0,0,COUNTA(#REF!))</definedName>
    <definedName name="_c16_dummyfcastplus" localSheetId="3">OFFSET(#REF!,0,0,COUNTA(#REF!))</definedName>
    <definedName name="_c16_dummyfcastplus" localSheetId="4">OFFSET(#REF!,0,0,COUNTA(#REF!))</definedName>
    <definedName name="_c16_dummyfcastplus" localSheetId="5">OFFSET(#REF!,0,0,COUNTA(#REF!))</definedName>
    <definedName name="_c16_dummyfcastplus">OFFSET(#REF!,0,0,COUNTA(#REF!))</definedName>
    <definedName name="_c16_export" localSheetId="1">OFFSET(#REF!,0,0,COUNTA(#REF!))</definedName>
    <definedName name="_c16_export" localSheetId="2">OFFSET(#REF!,0,0,COUNTA(#REF!))</definedName>
    <definedName name="_c16_export" localSheetId="3">OFFSET(#REF!,0,0,COUNTA(#REF!))</definedName>
    <definedName name="_c16_export" localSheetId="4">OFFSET(#REF!,0,0,COUNTA(#REF!))</definedName>
    <definedName name="_c16_export" localSheetId="5">OFFSET(#REF!,0,0,COUNTA(#REF!))</definedName>
    <definedName name="_c16_export">OFFSET(#REF!,0,0,COUNTA(#REF!))</definedName>
    <definedName name="_c16_exportshare" localSheetId="1">OFFSET(#REF!,0,0,COUNTA(#REF!))</definedName>
    <definedName name="_c16_exportshare" localSheetId="2">OFFSET(#REF!,0,0,COUNTA(#REF!))</definedName>
    <definedName name="_c16_exportshare" localSheetId="3">OFFSET(#REF!,0,0,COUNTA(#REF!))</definedName>
    <definedName name="_c16_exportshare" localSheetId="4">OFFSET(#REF!,0,0,COUNTA(#REF!))</definedName>
    <definedName name="_c16_exportshare" localSheetId="5">OFFSET(#REF!,0,0,COUNTA(#REF!))</definedName>
    <definedName name="_c16_exportshare">OFFSET(#REF!,0,0,COUNTA(#REF!))</definedName>
    <definedName name="_c16_externaldemand" localSheetId="1">OFFSET(#REF!,0,0,COUNTA(#REF!))</definedName>
    <definedName name="_c16_externaldemand" localSheetId="2">OFFSET(#REF!,0,0,COUNTA(#REF!))</definedName>
    <definedName name="_c16_externaldemand" localSheetId="3">OFFSET(#REF!,0,0,COUNTA(#REF!))</definedName>
    <definedName name="_c16_externaldemand" localSheetId="4">OFFSET(#REF!,0,0,COUNTA(#REF!))</definedName>
    <definedName name="_c16_externaldemand" localSheetId="5">OFFSET(#REF!,0,0,COUNTA(#REF!))</definedName>
    <definedName name="_c16_externaldemand">OFFSET(#REF!,0,0,COUNTA(#REF!))</definedName>
    <definedName name="_c17_datum" localSheetId="1">OFFSET(#REF!,0,0,COUNTA(#REF!))</definedName>
    <definedName name="_c17_datum" localSheetId="2">OFFSET(#REF!,0,0,COUNTA(#REF!))</definedName>
    <definedName name="_c17_datum" localSheetId="3">OFFSET(#REF!,0,0,COUNTA(#REF!))</definedName>
    <definedName name="_c17_datum" localSheetId="4">OFFSET(#REF!,0,0,COUNTA(#REF!))</definedName>
    <definedName name="_c17_datum" localSheetId="5">OFFSET(#REF!,0,0,COUNTA(#REF!))</definedName>
    <definedName name="_c17_datum">OFFSET(#REF!,0,0,COUNTA(#REF!))</definedName>
    <definedName name="_c17_Ic" localSheetId="1">OFFSET(#REF!,0,0,COUNTA(#REF!))</definedName>
    <definedName name="_c17_Ic" localSheetId="2">OFFSET(#REF!,0,0,COUNTA(#REF!))</definedName>
    <definedName name="_c17_Ic" localSheetId="3">OFFSET(#REF!,0,0,COUNTA(#REF!))</definedName>
    <definedName name="_c17_Ic" localSheetId="4">OFFSET(#REF!,0,0,COUNTA(#REF!))</definedName>
    <definedName name="_c17_Ic" localSheetId="5">OFFSET(#REF!,0,0,COUNTA(#REF!))</definedName>
    <definedName name="_c17_Ic">OFFSET(#REF!,0,0,COUNTA(#REF!))</definedName>
    <definedName name="_c17_Ig" localSheetId="1">OFFSET(#REF!,0,0,COUNTA(#REF!))</definedName>
    <definedName name="_c17_Ig" localSheetId="2">OFFSET(#REF!,0,0,COUNTA(#REF!))</definedName>
    <definedName name="_c17_Ig" localSheetId="3">OFFSET(#REF!,0,0,COUNTA(#REF!))</definedName>
    <definedName name="_c17_Ig" localSheetId="4">OFFSET(#REF!,0,0,COUNTA(#REF!))</definedName>
    <definedName name="_c17_Ig" localSheetId="5">OFFSET(#REF!,0,0,COUNTA(#REF!))</definedName>
    <definedName name="_c17_Ig">OFFSET(#REF!,0,0,COUNTA(#REF!))</definedName>
    <definedName name="_c17_Ih" localSheetId="1">OFFSET(#REF!,0,0,COUNTA(#REF!))</definedName>
    <definedName name="_c17_Ih" localSheetId="2">OFFSET(#REF!,0,0,COUNTA(#REF!))</definedName>
    <definedName name="_c17_Ih" localSheetId="3">OFFSET(#REF!,0,0,COUNTA(#REF!))</definedName>
    <definedName name="_c17_Ih" localSheetId="4">OFFSET(#REF!,0,0,COUNTA(#REF!))</definedName>
    <definedName name="_c17_Ih" localSheetId="5">OFFSET(#REF!,0,0,COUNTA(#REF!))</definedName>
    <definedName name="_c17_Ih">OFFSET(#REF!,0,0,COUNTA(#REF!))</definedName>
    <definedName name="_c19_borrfirm" localSheetId="1">OFFSET(#REF!,0,0,COUNTA(#REF!))</definedName>
    <definedName name="_c19_borrfirm" localSheetId="2">OFFSET(#REF!,0,0,COUNTA(#REF!))</definedName>
    <definedName name="_c19_borrfirm" localSheetId="3">OFFSET(#REF!,0,0,COUNTA(#REF!))</definedName>
    <definedName name="_c19_borrfirm" localSheetId="4">OFFSET(#REF!,0,0,COUNTA(#REF!))</definedName>
    <definedName name="_c19_borrfirm" localSheetId="5">OFFSET(#REF!,0,0,COUNTA(#REF!))</definedName>
    <definedName name="_c19_borrfirm">OFFSET(#REF!,0,0,COUNTA(#REF!))</definedName>
    <definedName name="_c19_borrfirm2" localSheetId="1">OFFSET(#REF!,0,0,COUNTA(#REF!))</definedName>
    <definedName name="_c19_borrfirm2" localSheetId="2">OFFSET(#REF!,0,0,COUNTA(#REF!))</definedName>
    <definedName name="_c19_borrfirm2" localSheetId="3">OFFSET(#REF!,0,0,COUNTA(#REF!))</definedName>
    <definedName name="_c19_borrfirm2" localSheetId="4">OFFSET(#REF!,0,0,COUNTA(#REF!))</definedName>
    <definedName name="_c19_borrfirm2" localSheetId="5">OFFSET(#REF!,0,0,COUNTA(#REF!))</definedName>
    <definedName name="_c19_borrfirm2">OFFSET(#REF!,0,0,COUNTA(#REF!))</definedName>
    <definedName name="_c19_borrhouse" localSheetId="1">OFFSET(#REF!,0,0,COUNTA(#REF!))</definedName>
    <definedName name="_c19_borrhouse" localSheetId="2">OFFSET(#REF!,0,0,COUNTA(#REF!))</definedName>
    <definedName name="_c19_borrhouse" localSheetId="3">OFFSET(#REF!,0,0,COUNTA(#REF!))</definedName>
    <definedName name="_c19_borrhouse" localSheetId="4">OFFSET(#REF!,0,0,COUNTA(#REF!))</definedName>
    <definedName name="_c19_borrhouse" localSheetId="5">OFFSET(#REF!,0,0,COUNTA(#REF!))</definedName>
    <definedName name="_c19_borrhouse">OFFSET(#REF!,0,0,COUNTA(#REF!))</definedName>
    <definedName name="_c19_borrhouse2" localSheetId="1">OFFSET(#REF!,0,0,COUNTA(#REF!))</definedName>
    <definedName name="_c19_borrhouse2" localSheetId="2">OFFSET(#REF!,0,0,COUNTA(#REF!))</definedName>
    <definedName name="_c19_borrhouse2" localSheetId="3">OFFSET(#REF!,0,0,COUNTA(#REF!))</definedName>
    <definedName name="_c19_borrhouse2" localSheetId="4">OFFSET(#REF!,0,0,COUNTA(#REF!))</definedName>
    <definedName name="_c19_borrhouse2" localSheetId="5">OFFSET(#REF!,0,0,COUNTA(#REF!))</definedName>
    <definedName name="_c19_borrhouse2">OFFSET(#REF!,0,0,COUNTA(#REF!))</definedName>
    <definedName name="_c19_datum" localSheetId="1">OFFSET(#REF!,0,0,COUNTA(#REF!))</definedName>
    <definedName name="_c19_datum" localSheetId="2">OFFSET(#REF!,0,0,COUNTA(#REF!))</definedName>
    <definedName name="_c19_datum" localSheetId="3">OFFSET(#REF!,0,0,COUNTA(#REF!))</definedName>
    <definedName name="_c19_datum" localSheetId="4">OFFSET(#REF!,0,0,COUNTA(#REF!))</definedName>
    <definedName name="_c19_datum" localSheetId="5">OFFSET(#REF!,0,0,COUNTA(#REF!))</definedName>
    <definedName name="_c19_datum">OFFSET(#REF!,0,0,COUNTA(#REF!))</definedName>
    <definedName name="_c31_China">OFFSET('[2]c3-1'!$F$11,0,0,COUNTA('[2]c3-1'!$A$11:$A$1000))</definedName>
    <definedName name="_c31_datum">OFFSET('[2]c3-1'!$A$11,0,0,COUNTA('[2]c3-1'!$A$11:$A$1000))</definedName>
    <definedName name="_c31_EA">OFFSET('[2]c3-1'!$C$11,0,0,COUNTA('[2]c3-1'!$A$11:$A$1000))</definedName>
    <definedName name="_c31_Japan">OFFSET('[2]c3-1'!$E$11,0,0,COUNTA('[2]c3-1'!$A$11:$A$1000))</definedName>
    <definedName name="_c31_Russia">OFFSET('[2]c3-1'!$G$11,0,0,COUNTA('[2]c3-1'!$A$11:$A$1000))</definedName>
    <definedName name="_c31_USA">OFFSET('[2]c3-1'!$D$11,0,0,COUNTA('[2]c3-1'!$A$11:$A$1000))</definedName>
    <definedName name="_c311_datum">OFFSET('[2]c3-11'!$A$11,0,0,COUNTA('[2]c3-11'!$A$11:$A$1000))</definedName>
    <definedName name="_c311_m">OFFSET('[2]c3-11'!$C$11,0,0,COUNTA('[2]c3-11'!$A$11:$A$1000))</definedName>
    <definedName name="_c311_nx">OFFSET('[2]c3-11'!$D$11,0,0,COUNTA('[2]c3-11'!$A$11:$A$1000))</definedName>
    <definedName name="_c311_x">OFFSET('[2]c3-11'!$B$11,0,0,COUNTA('[2]c3-11'!$A$11:$A$1000))</definedName>
    <definedName name="_c312_automobile">OFFSET('[2]c3-12'!$B$11,0,0,COUNTA('[2]c3-12'!$A$11:$A$1000))</definedName>
    <definedName name="_c312_datum">OFFSET('[2]c3-12'!$A$11,0,0,COUNTA('[2]c3-12'!$A$11:$A$1000))</definedName>
    <definedName name="_c312_other">OFFSET('[2]c3-12'!$C$11,0,0,COUNTA('[2]c3-12'!$A$11:$A$1000))</definedName>
    <definedName name="_c312_total">OFFSET('[2]c3-12'!$D$11,0,0,COUNTA('[2]c3-12'!$A$11:$A$1000))</definedName>
    <definedName name="_c314_datum">OFFSET('[2]c3-14'!$A$11,0,0,COUNTA('[2]c3-14'!$A$11:$A$1000))</definedName>
    <definedName name="_c314_household">OFFSET('[2]c3-14'!$C$11,0,0,COUNTA('[2]c3-14'!$A$11:$A$1000))</definedName>
    <definedName name="_c314_MNBcomposit">OFFSET('[2]c3-14'!$B$11,0,0,COUNTA('[2]c3-14'!$A$11:$A$1000))</definedName>
    <definedName name="_c314_unemployment">OFFSET('[2]c3-14'!$D$11,0,0,COUNTA('[2]c3-14'!$A$11:$A$1000))</definedName>
    <definedName name="_c318_datum" localSheetId="1">OFFSET(#REF!,0,0,COUNTA(#REF!))</definedName>
    <definedName name="_c318_datum" localSheetId="2">OFFSET(#REF!,0,0,COUNTA(#REF!))</definedName>
    <definedName name="_c318_datum" localSheetId="3">OFFSET(#REF!,0,0,COUNTA(#REF!))</definedName>
    <definedName name="_c318_datum" localSheetId="4">OFFSET(#REF!,0,0,COUNTA(#REF!))</definedName>
    <definedName name="_c318_datum" localSheetId="5">OFFSET(#REF!,0,0,COUNTA(#REF!))</definedName>
    <definedName name="_c318_datum">OFFSET(#REF!,0,0,COUNTA(#REF!))</definedName>
    <definedName name="_c318_manufacturing" localSheetId="1">OFFSET(#REF!,0,0,COUNTA(#REF!))</definedName>
    <definedName name="_c318_manufacturing" localSheetId="2">OFFSET(#REF!,0,0,COUNTA(#REF!))</definedName>
    <definedName name="_c318_manufacturing" localSheetId="3">OFFSET(#REF!,0,0,COUNTA(#REF!))</definedName>
    <definedName name="_c318_manufacturing" localSheetId="4">OFFSET(#REF!,0,0,COUNTA(#REF!))</definedName>
    <definedName name="_c318_manufacturing" localSheetId="5">OFFSET(#REF!,0,0,COUNTA(#REF!))</definedName>
    <definedName name="_c318_manufacturing">OFFSET(#REF!,0,0,COUNTA(#REF!))</definedName>
    <definedName name="_c318_total" localSheetId="1">OFFSET(#REF!,0,0,COUNTA(#REF!))</definedName>
    <definedName name="_c318_total" localSheetId="2">OFFSET(#REF!,0,0,COUNTA(#REF!))</definedName>
    <definedName name="_c318_total" localSheetId="3">OFFSET(#REF!,0,0,COUNTA(#REF!))</definedName>
    <definedName name="_c318_total" localSheetId="4">OFFSET(#REF!,0,0,COUNTA(#REF!))</definedName>
    <definedName name="_c318_total" localSheetId="5">OFFSET(#REF!,0,0,COUNTA(#REF!))</definedName>
    <definedName name="_c318_total">OFFSET(#REF!,0,0,COUNTA(#REF!))</definedName>
    <definedName name="_c319_constructionpermit">OFFSET('[2]c3-19'!$C$11,0,0,COUNTA('[2]c3-19'!$A$11:$A$1000))</definedName>
    <definedName name="_c319_datum">OFFSET('[2]c3-19'!$A$11,0,0,COUNTA('[2]c3-19'!$A$11:$A$1000))</definedName>
    <definedName name="_c319_puttouse">OFFSET('[2]c3-19'!$B$11,0,0,COUNTA('[2]c3-19'!$A$11:$A$1000))</definedName>
    <definedName name="_c320_banklong">OFFSET('[2]c3-20'!$B$11,0,0,COUNTA('[2]c3-20'!$A$11:$A$1000))</definedName>
    <definedName name="_c320_bankshort">OFFSET('[2]c3-20'!$C$11,0,0,COUNTA('[2]c3-20'!$A$11:$A$1000))</definedName>
    <definedName name="_c320_datum">OFFSET('[2]c3-20'!$A$11,0,0,COUNTA('[2]c3-20'!$A$11:$A$1000))</definedName>
    <definedName name="_c320_nonbanklong">OFFSET('[2]c3-20'!$D$11,0,0,COUNTA('[2]c3-20'!$A$11:$A$1000))</definedName>
    <definedName name="_c320_nonbankshort">OFFSET('[2]c3-20'!$E$11,0,0,COUNTA('[2]c3-20'!$A$11:$A$1000))</definedName>
    <definedName name="_c320_total">OFFSET('[2]c3-20'!$F$11,0,0,COUNTA('[2]c3-20'!$A$11:$A$1000))</definedName>
    <definedName name="_c321_consumption">OFFSET('[2]c3-21'!$C$11,0,0,COUNTA('[2]c3-21'!$A$11:$A$1000))</definedName>
    <definedName name="_c321_datum">OFFSET('[2]c3-21'!$A$11,0,0,COUNTA('[2]c3-21'!$A$11:$A$1000))</definedName>
    <definedName name="_c321_governmentinvestment">OFFSET('[2]c3-21'!$D$11,0,0,COUNTA('[2]c3-21'!$A$11:$A$1000))</definedName>
    <definedName name="_c321_transfer">OFFSET('[2]c3-21'!$B$11,0,0,COUNTA('[2]c3-21'!$A$11:$A$1000))</definedName>
    <definedName name="_c329_construction">OFFSET('[2]c3-29'!$B$11,0,0,COUNTA('[2]c3-29'!$A$11:$A$1000))</definedName>
    <definedName name="_c329_constructionorder">OFFSET('[2]c3-29'!$C$11,0,0,COUNTA('[2]c3-29'!$A$11:$A$1000))</definedName>
    <definedName name="_c329_datum">OFFSET('[2]c3-29'!$A$11,0,0,COUNTA('[2]c3-29'!$A$11:$A$1000))</definedName>
    <definedName name="_c329_ESI">OFFSET('[2]c3-29'!$D$11,0,0,COUNTA('[2]c3-29'!$A$11:$A$1000))</definedName>
    <definedName name="_c33_datum">OFFSET('[2]c3-3'!$A$11,0,0,COUNTA('[2]c3-3'!$A$11:$A$1000))</definedName>
    <definedName name="_c33_EABCI">OFFSET('[2]c3-3'!$D$11,0,0,COUNTA('[2]c3-3'!$A$11:$A$1000))</definedName>
    <definedName name="_c33_IFO">OFFSET('[2]c3-3'!$C$11,0,0,COUNTA('[2]c3-3'!$A$11:$A$1000))</definedName>
    <definedName name="_c330_agricultural">OFFSET('[2]c3-31'!$B$11,0,0,COUNTA('[2]c3-31'!$A$11:$A$1000))</definedName>
    <definedName name="_c330_cerealproduction">OFFSET('[2]c3-31'!$C$11,0,0,COUNTA('[2]c3-31'!$A$11:$A$1000))</definedName>
    <definedName name="_c330_cropaverage">OFFSET('[2]c3-31'!$D$11,0,0,COUNTA('[2]c3-31'!$A$11:$A$1000))</definedName>
    <definedName name="_c330_datum">OFFSET('[2]c3-31'!$A$11,0,0,COUNTA('[2]c3-31'!$A$11:$A$1000))</definedName>
    <definedName name="_c331_datum">OFFSET('[2]c3-30'!$A$11,0,0,COUNTA('[2]c3-30'!$A$11:$A$1000))</definedName>
    <definedName name="_c331_food">OFFSET('[2]c3-30'!$C$11,0,0,COUNTA('[2]c3-30'!$A$11:$A$1000))</definedName>
    <definedName name="_c331_fuel">OFFSET('[2]c3-30'!$E$11,0,0,COUNTA('[2]c3-30'!$A$11:$A$1000))</definedName>
    <definedName name="_c331_nonfood">OFFSET('[2]c3-30'!$D$11,0,0,COUNTA('[2]c3-30'!$A$11:$A$1000))</definedName>
    <definedName name="_c331_retailsales">OFFSET('[2]c3-30'!$B$11,0,0,COUNTA('[2]c3-30'!$A$11:$A$1000))</definedName>
    <definedName name="_c332_datum">OFFSET('[2]c3-32'!$A$11,0,0,COUNTA('[2]c3-32'!$A$11:$A$1000))</definedName>
    <definedName name="_c332_domesticnights">OFFSET('[2]c3-32'!$C$11,0,0,COUNTA('[2]c3-32'!$A$11:$A$1000))</definedName>
    <definedName name="_c332_foreignnights">OFFSET('[2]c3-32'!$B$11,0,0,COUNTA('[2]c3-32'!$A$11:$A$1000))</definedName>
    <definedName name="_c332_totalnights">OFFSET('[2]c3-32'!$D$11,0,0,COUNTA('[2]c3-32'!$A$11:$A$1000))</definedName>
    <definedName name="_c336_businessemployment">OFFSET('[2]c3-37'!$B$12,0,0,COUNTA('[2]c3-37'!$A$12:$A$1001))</definedName>
    <definedName name="_c336_datum">OFFSET('[2]c3-37'!$A$12,0,0,COUNTA('[2]c3-37'!$A$12:$A$1001))</definedName>
    <definedName name="_c336_newvacancies">OFFSET('[2]c3-37'!$C$12,0,0,COUNTA('[2]c3-37'!$A$12:$A$1001))</definedName>
    <definedName name="_c341_datum">OFFSET('[2]c3-41'!$A$11,0,0,COUNTA('[2]c3-41'!$A$11:$A$1000))</definedName>
    <definedName name="_c341_outputgap">OFFSET('[2]c3-41'!$C$11,0,0,COUNTA('[2]c3-41'!$A$11:$A$1000))</definedName>
    <definedName name="_c341_resourceutilization">OFFSET('[2]c3-41'!$B$11,0,0,COUNTA('[2]c3-41'!$A$11:$A$1000))</definedName>
    <definedName name="_c341_uncertantybandminus">OFFSET('[2]c3-41'!$D$11,0,0,COUNTA('[2]c3-41'!$A$11:$A$1000))</definedName>
    <definedName name="_c341_uncertantybandplus">OFFSET('[2]c3-41'!$E$11,0,0,COUNTA('[2]c3-41'!$A$11:$A$1000))</definedName>
    <definedName name="_c342_datum">OFFSET('[2]c3-42'!$A$11,0,0,COUNTA('[2]c3-42'!$A$11:$A$1000))</definedName>
    <definedName name="_c342_manufacturing">OFFSET('[2]c3-42'!$B$11,0,0,COUNTA('[2]c3-42'!$A$11:$A$1000))</definedName>
    <definedName name="_c342_marketservices">OFFSET('[2]c3-42'!$C$11,0,0,COUNTA('[2]c3-42'!$A$11:$A$1000))</definedName>
    <definedName name="_c343_construction" localSheetId="1">OFFSET(#REF!,0,0,COUNTA(#REF!))</definedName>
    <definedName name="_c343_construction" localSheetId="2">OFFSET(#REF!,0,0,COUNTA(#REF!))</definedName>
    <definedName name="_c343_construction" localSheetId="3">OFFSET(#REF!,0,0,COUNTA(#REF!))</definedName>
    <definedName name="_c343_construction" localSheetId="4">OFFSET(#REF!,0,0,COUNTA(#REF!))</definedName>
    <definedName name="_c343_construction" localSheetId="5">OFFSET(#REF!,0,0,COUNTA(#REF!))</definedName>
    <definedName name="_c343_construction">OFFSET(#REF!,0,0,COUNTA(#REF!))</definedName>
    <definedName name="_c343_datum" localSheetId="1">OFFSET(#REF!,0,0,COUNTA(#REF!))</definedName>
    <definedName name="_c343_datum" localSheetId="2">OFFSET(#REF!,0,0,COUNTA(#REF!))</definedName>
    <definedName name="_c343_datum" localSheetId="3">OFFSET(#REF!,0,0,COUNTA(#REF!))</definedName>
    <definedName name="_c343_datum" localSheetId="4">OFFSET(#REF!,0,0,COUNTA(#REF!))</definedName>
    <definedName name="_c343_datum" localSheetId="5">OFFSET(#REF!,0,0,COUNTA(#REF!))</definedName>
    <definedName name="_c343_datum">OFFSET(#REF!,0,0,COUNTA(#REF!))</definedName>
    <definedName name="_c343_industry" localSheetId="1">OFFSET(#REF!,0,0,COUNTA(#REF!))</definedName>
    <definedName name="_c343_industry" localSheetId="2">OFFSET(#REF!,0,0,COUNTA(#REF!))</definedName>
    <definedName name="_c343_industry" localSheetId="3">OFFSET(#REF!,0,0,COUNTA(#REF!))</definedName>
    <definedName name="_c343_industry" localSheetId="4">OFFSET(#REF!,0,0,COUNTA(#REF!))</definedName>
    <definedName name="_c343_industry" localSheetId="5">OFFSET(#REF!,0,0,COUNTA(#REF!))</definedName>
    <definedName name="_c343_industry">OFFSET(#REF!,0,0,COUNTA(#REF!))</definedName>
    <definedName name="_c343_services" localSheetId="1">OFFSET(#REF!,0,0,COUNTA(#REF!))</definedName>
    <definedName name="_c343_services" localSheetId="2">OFFSET(#REF!,0,0,COUNTA(#REF!))</definedName>
    <definedName name="_c343_services" localSheetId="3">OFFSET(#REF!,0,0,COUNTA(#REF!))</definedName>
    <definedName name="_c343_services" localSheetId="4">OFFSET(#REF!,0,0,COUNTA(#REF!))</definedName>
    <definedName name="_c343_services" localSheetId="5">OFFSET(#REF!,0,0,COUNTA(#REF!))</definedName>
    <definedName name="_c343_services">OFFSET(#REF!,0,0,COUNTA(#REF!))</definedName>
    <definedName name="_c344_datum" localSheetId="1">OFFSET(#REF!,0,0,COUNTA(#REF!))</definedName>
    <definedName name="_c344_datum" localSheetId="2">OFFSET(#REF!,0,0,COUNTA(#REF!))</definedName>
    <definedName name="_c344_datum" localSheetId="3">OFFSET(#REF!,0,0,COUNTA(#REF!))</definedName>
    <definedName name="_c344_datum" localSheetId="4">OFFSET(#REF!,0,0,COUNTA(#REF!))</definedName>
    <definedName name="_c344_datum" localSheetId="5">OFFSET(#REF!,0,0,COUNTA(#REF!))</definedName>
    <definedName name="_c344_datum">OFFSET(#REF!,0,0,COUNTA(#REF!))</definedName>
    <definedName name="_c344_grossearnings" localSheetId="1">OFFSET(#REF!,0,0,COUNTA(#REF!))</definedName>
    <definedName name="_c344_grossearnings" localSheetId="2">OFFSET(#REF!,0,0,COUNTA(#REF!))</definedName>
    <definedName name="_c344_grossearnings" localSheetId="3">OFFSET(#REF!,0,0,COUNTA(#REF!))</definedName>
    <definedName name="_c344_grossearnings" localSheetId="4">OFFSET(#REF!,0,0,COUNTA(#REF!))</definedName>
    <definedName name="_c344_grossearnings" localSheetId="5">OFFSET(#REF!,0,0,COUNTA(#REF!))</definedName>
    <definedName name="_c344_grossearnings">OFFSET(#REF!,0,0,COUNTA(#REF!))</definedName>
    <definedName name="_c344_grossearningswopremium" localSheetId="1">OFFSET(#REF!,0,0,COUNTA(#REF!))</definedName>
    <definedName name="_c344_grossearningswopremium" localSheetId="2">OFFSET(#REF!,0,0,COUNTA(#REF!))</definedName>
    <definedName name="_c344_grossearningswopremium" localSheetId="3">OFFSET(#REF!,0,0,COUNTA(#REF!))</definedName>
    <definedName name="_c344_grossearningswopremium" localSheetId="4">OFFSET(#REF!,0,0,COUNTA(#REF!))</definedName>
    <definedName name="_c344_grossearningswopremium" localSheetId="5">OFFSET(#REF!,0,0,COUNTA(#REF!))</definedName>
    <definedName name="_c344_grossearningswopremium">OFFSET(#REF!,0,0,COUNTA(#REF!))</definedName>
    <definedName name="_c35_brenteur">OFFSET('[2]c3-5'!$C$11,0,0,COUNTA('[2]c3-5'!$A$11:$A$1000))</definedName>
    <definedName name="_c35_brenthuf" localSheetId="1">OFFSET('[2]c3-5'!#REF!,0,0,COUNTA('[2]c3-5'!$A$11:$A$1000))</definedName>
    <definedName name="_c35_brenthuf" localSheetId="2">OFFSET('[2]c3-5'!#REF!,0,0,COUNTA('[2]c3-5'!$A$11:$A$1000))</definedName>
    <definedName name="_c35_brenthuf" localSheetId="3">OFFSET('[2]c3-5'!#REF!,0,0,COUNTA('[2]c3-5'!$A$11:$A$1000))</definedName>
    <definedName name="_c35_brenthuf" localSheetId="4">OFFSET('[2]c3-5'!#REF!,0,0,COUNTA('[2]c3-5'!$A$11:$A$1000))</definedName>
    <definedName name="_c35_brenthuf" localSheetId="5">OFFSET('[2]c3-5'!#REF!,0,0,COUNTA('[2]c3-5'!$A$11:$A$1000))</definedName>
    <definedName name="_c35_brenthuf">OFFSET('[2]c3-5'!#REF!,0,0,COUNTA('[2]c3-5'!$A$11:$A$1000))</definedName>
    <definedName name="_c35_brentusd">OFFSET('[2]c3-5'!$B$11,0,0,COUNTA('[2]c3-5'!$A$11:$A$1000))</definedName>
    <definedName name="_c35_datum">OFFSET('[2]c3-5'!$A$11,0,0,COUNTA('[2]c3-5'!$A$11:$A$1000))</definedName>
    <definedName name="_c35_dummyfcastminus">OFFSET('[2]c3-5'!$E$11,0,0,COUNTA('[2]c3-5'!$A$11:$A$1000))</definedName>
    <definedName name="_c35_dummyfcastplus">OFFSET('[2]c3-5'!$D$11,0,0,COUNTA('[2]c3-5'!$A$11:$A$1000))</definedName>
    <definedName name="_c36_commodity">OFFSET('[2]c3-6'!$E$11,0,0,COUNTA('[2]c3-6'!$A$11:$A$1000))</definedName>
    <definedName name="_c36_commodityfix">OFFSET('[2]c3-6'!$I$11,0,0,COUNTA('[2]c3-6'!$A$11:$A$1000))</definedName>
    <definedName name="_c36_datum">OFFSET('[2]c3-6'!$A$11,0,0,COUNTA('[2]c3-6'!$A$11:$A$1000))</definedName>
    <definedName name="_c36_food">OFFSET('[2]c3-6'!$B$11,0,0,COUNTA('[2]c3-6'!$A$11:$A$1000))</definedName>
    <definedName name="_c36_foodfix">OFFSET('[2]c3-6'!$F$11,0,0,COUNTA('[2]c3-6'!$A$11:$A$1000))</definedName>
    <definedName name="_c36_metals">OFFSET('[2]c3-6'!$C$11,0,0,COUNTA('[2]c3-6'!$A$11:$A$1000))</definedName>
    <definedName name="_c36_metalsfix">OFFSET('[2]c3-6'!$G$11,0,0,COUNTA('[2]c3-6'!$A$11:$A$1000))</definedName>
    <definedName name="_c36_oil">OFFSET('[2]c3-6'!$D$11,0,0,COUNTA('[2]c3-6'!$A$11:$A$1000))</definedName>
    <definedName name="_c36_oilfix">OFFSET('[2]c3-6'!$H$11,0,0,COUNTA('[2]c3-6'!$A$11:$A$1000))</definedName>
    <definedName name="_c37_China">OFFSET('[2]c3-7'!$E$11,0,0,COUNTA('[2]c3-7'!$A$11:$A$1000))</definedName>
    <definedName name="_c37_datum">OFFSET('[2]c3-7'!$A$11,0,0,COUNTA('[2]c3-7'!$A$11:$A$1000))</definedName>
    <definedName name="_c37_EA">OFFSET('[2]c3-7'!$B$11,0,0,COUNTA('[2]c3-7'!$A$11:$A$1000))</definedName>
    <definedName name="_c37_Japan">OFFSET('[2]c3-7'!$D$11,0,0,COUNTA('[2]c3-7'!$A$11:$A$1000))</definedName>
    <definedName name="_c37_Russia">OFFSET('[2]c3-7'!$F$11,0,0,COUNTA('[2]c3-7'!$A$11:$A$1000))</definedName>
    <definedName name="_c37_USA">OFFSET('[2]c3-7'!$C$11,0,0,COUNTA('[2]c3-7'!$A$11:$A$1000))</definedName>
    <definedName name="_c38_datum">OFFSET('[2]c3-8'!$A$11,0,0,COUNTA('[2]c3-8'!$A$11:$A$985))</definedName>
    <definedName name="_c38_dummyfcastminus">OFFSET('[2]c3-8'!$G$11,0,0,COUNTA('[2]c3-8'!$A$11:$A$985))</definedName>
    <definedName name="_c38_dummyfcastplus">OFFSET('[2]c3-8'!$F$11,0,0,COUNTA('[2]c3-8'!$A$11:$A$985))</definedName>
    <definedName name="_c38_Greece">OFFSET('[2]c3-8'!$E$11,0,0,COUNTA('[2]c3-8'!$A$11:$A$985))</definedName>
    <definedName name="_c38_Italy">OFFSET('[2]c3-8'!$B$11,0,0,COUNTA('[2]c3-8'!$A$11:$A$985))</definedName>
    <definedName name="_c38_Portugal">OFFSET('[2]c3-8'!$C$11,0,0,COUNTA('[2]c3-8'!$A$11:$A$985))</definedName>
    <definedName name="_c38_Spain">OFFSET('[2]c3-8'!$D$11,0,0,COUNTA('[2]c3-8'!$A$11:$A$985))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l" hidden="1">{"'előző év december'!$A$2:$CP$214"}</definedName>
    <definedName name="_p" hidden="1">{"'előző év december'!$A$2:$CP$214"}</definedName>
    <definedName name="_X_XX" localSheetId="1" hidden="1">[3]Market!#REF!</definedName>
    <definedName name="_X_XX" localSheetId="2" hidden="1">[3]Market!#REF!</definedName>
    <definedName name="_X_XX" localSheetId="3" hidden="1">[3]Market!#REF!</definedName>
    <definedName name="_X_XX" localSheetId="4" hidden="1">[3]Market!#REF!</definedName>
    <definedName name="_X_XX" localSheetId="5" hidden="1">[3]Market!#REF!</definedName>
    <definedName name="_X_XX" hidden="1">[3]Market!#REF!</definedName>
    <definedName name="_zzz" localSheetId="1" hidden="1">[3]Market!#REF!</definedName>
    <definedName name="_zzz" localSheetId="2" hidden="1">[3]Market!#REF!</definedName>
    <definedName name="_zzz" localSheetId="3" hidden="1">[3]Market!#REF!</definedName>
    <definedName name="_zzz" localSheetId="4" hidden="1">[3]Market!#REF!</definedName>
    <definedName name="_zzz" localSheetId="5" hidden="1">[3]Market!#REF!</definedName>
    <definedName name="_zzz" hidden="1">[3]Market!#REF!</definedName>
    <definedName name="a" hidden="1">{"'előző év december'!$A$2:$CP$214"}</definedName>
    <definedName name="aa" localSheetId="1" hidden="1">[3]Market!#REF!</definedName>
    <definedName name="aa" localSheetId="2" hidden="1">[3]Market!#REF!</definedName>
    <definedName name="aa" localSheetId="3" hidden="1">[3]Market!#REF!</definedName>
    <definedName name="aa" localSheetId="4" hidden="1">[3]Market!#REF!</definedName>
    <definedName name="aa" localSheetId="5" hidden="1">[3]Market!#REF!</definedName>
    <definedName name="aa" hidden="1">[3]Market!#REF!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OFFSET([5]q!$A$2,0,0,COUNT([5]q!$A$2:$A$73),1)</definedName>
    <definedName name="data2">OFFSET([6]date!$B$2,0,0,COUNT([6]date!$A$2:$A$188),1)</definedName>
    <definedName name="datum">OFFSET([7]adatok!$AI$2,0,0,1,COUNT([7]adatok!$AI$1:$IV$1))</definedName>
    <definedName name="datum3M">OFFSET([8]ábrákhoz!$X$8,[8]ábrákhoz!$Z$1,0,[8]ábrákhoz!$AA$1,1)</definedName>
    <definedName name="datumCDS">OFFSET([8]ábrákhoz!$O$8,[8]ábrákhoz!$Q$1,0,[8]ábrákhoz!$R$1,1)</definedName>
    <definedName name="datumdepo">OFFSET([8]ábrákhoz!$CE$8,[8]ábrákhoz!$CU$2,0,[8]ábrákhoz!$CU$3,1)</definedName>
    <definedName name="datumF">OFFSET([8]ábrákhoz!$BX$8,[8]ábrákhoz!$BY$1,0,[8]ábrákhoz!$BZ$1,1)</definedName>
    <definedName name="datumFX">OFFSET([8]ábrákhoz!$A$8,[8]ábrákhoz!$C$3,0,[8]ábrákhoz!$D$3,1)</definedName>
    <definedName name="datumM">OFFSET([8]ábrákhoz!$AP$8,[8]ábrákhoz!$AR$1,0,[8]ábrákhoz!$AS$1,1)</definedName>
    <definedName name="delafrikadepo">OFFSET([8]ábrákhoz!$CJ$8,[8]ábrákhoz!$CU$2,0,[8]ábrákhoz!$CU$3,1)</definedName>
    <definedName name="delafrikaF">OFFSET([8]ábrákhoz!$CC$8,[8]ábrákhoz!$BY$1,0,[8]ábrákhoz!$BZ$1,1)</definedName>
    <definedName name="delafrikaFX">OFFSET([8]ábrákhoz!$F$8,[8]ábrákhoz!$C$3,0,[8]ábrákhoz!$D$3,1)</definedName>
    <definedName name="delafrikai3M">OFFSET([8]ábrákhoz!$AE$8,[8]ábrákhoz!$Z$1,0,[8]ábrákhoz!$AA$1,1)</definedName>
    <definedName name="delafrikaM">OFFSET([8]ábrákhoz!$AW$8,[8]ábrákhoz!$AR$1,0,[8]ábrákhoz!$AS$1,1)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hidden="1">{"'előző év december'!$A$2:$CP$214"}</definedName>
    <definedName name="ertertwertwert" hidden="1">{"'előző év december'!$A$2:$CP$214"}</definedName>
    <definedName name="esi">OFFSET([6]ESI!$B$2,0,0,COUNT([6]date!$A$2:$A$188),1)</definedName>
    <definedName name="ew" localSheetId="1" hidden="1">[1]Market!#REF!</definedName>
    <definedName name="ew" localSheetId="2" hidden="1">[1]Market!#REF!</definedName>
    <definedName name="ew" localSheetId="3" hidden="1">[1]Market!#REF!</definedName>
    <definedName name="ew" localSheetId="4" hidden="1">[1]Market!#REF!</definedName>
    <definedName name="ew" localSheetId="5" hidden="1">[1]Market!#REF!</definedName>
    <definedName name="ew" hidden="1">[1]Market!#REF!</definedName>
    <definedName name="f" hidden="1">{"'előző év december'!$A$2:$CP$214"}</definedName>
    <definedName name="feldolg_int">OFFSET('[9]ULC YoY'!$I$30,0,0,COUNT([9]ULC!$A$30:$A$200),1)</definedName>
    <definedName name="feldolg_intalk">OFFSET('[9]ULC YoY'!$O$30,0,0,COUNT([9]ULC!$A$30:$A$200),1)</definedName>
    <definedName name="feldolg_lfs">OFFSET('[9]ULC YoY'!$C$30,0,0,COUNT([9]ULC!$A$30:$A$200),1)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OFFSET([7]adatok!$AI$18,0,0,1,COUNT([7]adatok!$AI$1:$IV$1))</definedName>
    <definedName name="fiskalis2" localSheetId="1" hidden="1">[3]Market!#REF!</definedName>
    <definedName name="fiskalis2" localSheetId="2" hidden="1">[3]Market!#REF!</definedName>
    <definedName name="fiskalis2" localSheetId="3" hidden="1">[3]Market!#REF!</definedName>
    <definedName name="fiskalis2" localSheetId="4" hidden="1">[3]Market!#REF!</definedName>
    <definedName name="fiskalis2" localSheetId="5" hidden="1">[3]Market!#REF!</definedName>
    <definedName name="fiskalis2" hidden="1">[3]Market!#REF!</definedName>
    <definedName name="frt" hidden="1">{"'előző év december'!$A$2:$CP$214"}</definedName>
    <definedName name="g" hidden="1">{"'előző év december'!$A$2:$CP$214"}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gvi">OFFSET([6]ESI!$C$2,0,0,COUNT([6]date!$A$2:$A$188),1)</definedName>
    <definedName name="hgf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ov">OFFSET([7]adatok!$AI$16,0,0,1,COUNT([7]adatok!$AI$1:$IV$1))</definedName>
    <definedName name="kopint">OFFSET([6]ESI!$D$2,0,0,COUNT([6]date!$A$2:$A$188),1)</definedName>
    <definedName name="kulker" hidden="1">{"'előző év december'!$A$2:$CP$214"}</definedName>
    <definedName name="legfrisebb_datum">OFFSET(#REF!,1,0,COUNT(#REF!),1)</definedName>
    <definedName name="lengyel3M">OFFSET([8]ábrákhoz!$AA$8,[8]ábrákhoz!$Z$1,0,[8]ábrákhoz!$AA$1,1)</definedName>
    <definedName name="lengyelCDS">OFFSET([8]ábrákhoz!$S$8,[8]ábrákhoz!$Q$1,0,[8]ábrákhoz!$R$1,1)</definedName>
    <definedName name="lengyeldepo">OFFSET([8]ábrákhoz!$CF$8,[8]ábrákhoz!$CU$2,0,[8]ábrákhoz!$CU$3,1)</definedName>
    <definedName name="lengyelF">OFFSET([8]ábrákhoz!$BY$8,[8]ábrákhoz!$BY$1,0,[8]ábrákhoz!$BZ$1,1)</definedName>
    <definedName name="lengyelFX">OFFSET([8]ábrákhoz!$B$8,[8]ábrákhoz!$C$3,0,[8]ábrákhoz!$D$3,1)</definedName>
    <definedName name="lengyelM">OFFSET([8]ábrákhoz!$AS$8,[8]ábrákhoz!$AR$1,0,[8]ábrákhoz!$AS$1,1)</definedName>
    <definedName name="m" hidden="1">{"'előző év december'!$A$2:$CP$214"}</definedName>
    <definedName name="magyar3M">OFFSET([8]ábrákhoz!$AC$8,[8]ábrákhoz!$Z$1,0,[8]ábrákhoz!$AA$1,1)</definedName>
    <definedName name="magyarCDS">OFFSET([8]ábrákhoz!$U$8,[8]ábrákhoz!$Q$1,0,[8]ábrákhoz!$R$1,1)</definedName>
    <definedName name="magyardepo">OFFSET([8]ábrákhoz!$CH$8,[8]ábrákhoz!$CU$2,0,[8]ábrákhoz!$CU$3,1)</definedName>
    <definedName name="magyarF">OFFSET([8]ábrákhoz!$CA$8,[8]ábrákhoz!$BY$1,0,[8]ábrákhoz!$BZ$1,1)</definedName>
    <definedName name="magyarFX">OFFSET([8]ábrákhoz!$D$8,[8]ábrákhoz!$C$3,0,[8]ábrákhoz!$D$3,1)</definedName>
    <definedName name="magyarM">OFFSET([8]ábrákhoz!$AU$8,[8]ábrákhoz!$AR$1,0,[8]ábrákhoz!$AS$1,1)</definedName>
    <definedName name="maxminfd">OFFSET([6]area!$C$2,0,0,COUNT([6]date!$A$2:$A$188),1)</definedName>
    <definedName name="maxminpsz">OFFSET([6]area!$E$2,0,0,COUNT([6]date!$A$2:$A$188),1)</definedName>
    <definedName name="mh" hidden="1">{"'előző év december'!$A$2:$CP$214"}</definedName>
    <definedName name="mhz" hidden="1">{"'előző év december'!$A$2:$CP$214"}</definedName>
    <definedName name="minfd">OFFSET([6]area!$B$2,0,0,COUNT([6]date!$A$2:$A$188),1)</definedName>
    <definedName name="minpsz">OFFSET([6]area!$D$2,0,0,COUNT([6]date!$A$2:$A$188),1)</definedName>
    <definedName name="nm" hidden="1">{"'előző év december'!$A$2:$CP$214"}</definedName>
    <definedName name="pszolg_int">OFFSET('[9]ULC YoY'!$J$30,0,0,COUNT([9]ULC!$A$30:$A$200),1)</definedName>
    <definedName name="pszolg_intalk">OFFSET('[9]ULC YoY'!$P$30,0,0,COUNT([9]ULC!$A$30:$A$200),1)</definedName>
    <definedName name="pszolg_lfs">OFFSET('[9]ULC YoY'!$D$30,0,0,COUNT([9]ULC!$A$30:$A$200),1)</definedName>
    <definedName name="qwerw" hidden="1">{"'előző év december'!$A$2:$CP$214"}</definedName>
    <definedName name="realg">OFFSET([7]adatok!$AI$15,0,0,1,COUNT([7]adatok!$AI$1:$IV$1))</definedName>
    <definedName name="roman3M">OFFSET([8]ábrákhoz!$AB$8,[8]ábrákhoz!$Z$1,0,[8]ábrákhoz!$AA$1,1)</definedName>
    <definedName name="romanCDS">OFFSET([8]ábrákhoz!$T$8,[8]ábrákhoz!$Q$1,0,[8]ábrákhoz!$R$1,1)</definedName>
    <definedName name="romandepo">OFFSET([8]ábrákhoz!$CG$8,[8]ábrákhoz!$CU$2,0,[8]ábrákhoz!$CU$3,1)</definedName>
    <definedName name="romanF">OFFSET([8]ábrákhoz!$BZ$8,[8]ábrákhoz!$BY$1,0,[8]ábrákhoz!$BZ$1,1)</definedName>
    <definedName name="romanFX">OFFSET([8]ábrákhoz!$G$8,[8]ábrákhoz!$C$3,0,[8]ábrákhoz!$D$3,1)</definedName>
    <definedName name="romanM">OFFSET([8]ábrákhoz!$AT$8,[8]ábrákhoz!$AR$1,0,[8]ábrákhoz!$AS$1,1)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tock_1">[10]Input!$B$7</definedName>
    <definedName name="stock_2">[10]Input!$B$8</definedName>
    <definedName name="stock_3">[10]Input!$B$9</definedName>
    <definedName name="stock_4">[10]Input!$B$10</definedName>
    <definedName name="szloven3M">OFFSET([8]ábrákhoz!$Z$8,[8]ábrákhoz!$Z$1,0,[8]ábrákhoz!$AA$1,1)</definedName>
    <definedName name="szlovenCDS">OFFSET([8]ábrákhoz!$Q$8,[8]ábrákhoz!$Q$1,0,[8]ábrákhoz!$R$1,1)</definedName>
    <definedName name="szlovenM">OFFSET([8]ábrákhoz!$AR$8,[8]ábrákhoz!$AR$1,0,[8]ábrákhoz!$AS$1,1)</definedName>
    <definedName name="test" hidden="1">{"'előző év december'!$A$2:$CP$214"}</definedName>
    <definedName name="tge" localSheetId="1" hidden="1">[1]Market!#REF!</definedName>
    <definedName name="tge" localSheetId="2" hidden="1">[1]Market!#REF!</definedName>
    <definedName name="tge" localSheetId="3" hidden="1">[1]Market!#REF!</definedName>
    <definedName name="tge" localSheetId="4" hidden="1">[1]Market!#REF!</definedName>
    <definedName name="tge" localSheetId="5" hidden="1">[1]Market!#REF!</definedName>
    <definedName name="tge" hidden="1">[1]Market!#REF!</definedName>
    <definedName name="tgz" hidden="1">{"'előző év december'!$A$2:$CP$214"}</definedName>
    <definedName name="torok3M">OFFSET([8]ábrákhoz!$AD$8,[8]ábrákhoz!$Z$1,0,[8]ábrákhoz!$AA$1,1)</definedName>
    <definedName name="tran">OFFSET([7]adatok!$AI$17,0,0,1,COUNT([7]adatok!$AI$1:$IV$1))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verseny_int">OFFSET('[9]ULC YoY'!$H$30,0,0,COUNT([9]ULC!$A$30:$A$200),1)</definedName>
    <definedName name="verseny_intalk">OFFSET('[9]ULC YoY'!$N$30,0,0,COUNT([9]ULC!$A$30:$A$200),1)</definedName>
    <definedName name="verseny_lfs">OFFSET('[9]ULC YoY'!$B$30,0,0,COUNT([9]ULC!$A$30:$A$200),1)</definedName>
    <definedName name="verseny_nomg_int">OFFSET('[9]ULC YoY'!$K$30,0,0,COUNT([9]ULC!$A$30:$A$200),1)</definedName>
    <definedName name="verseny_nomg_intalk">OFFSET('[9]ULC YoY'!$Q$30,0,0,COUNT([9]ULC!$A$30:$A$200),1)</definedName>
    <definedName name="verseny_nomg_lfs">OFFSET('[9]ULC YoY'!$E$30,0,0,COUNT([9]ULC!$A$30:$A$200),1)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1" hidden="1">[3]Market!#REF!</definedName>
    <definedName name="zzzz" localSheetId="2" hidden="1">[3]Market!#REF!</definedName>
    <definedName name="zzzz" localSheetId="3" hidden="1">[3]Market!#REF!</definedName>
    <definedName name="zzzz" localSheetId="4" hidden="1">[3]Market!#REF!</definedName>
    <definedName name="zzzz" localSheetId="5" hidden="1">[3]Market!#REF!</definedName>
    <definedName name="zzzz" hidden="1">[3]Market!#REF!</definedName>
  </definedNames>
  <calcPr calcId="125725"/>
</workbook>
</file>

<file path=xl/sharedStrings.xml><?xml version="1.0" encoding="utf-8"?>
<sst xmlns="http://schemas.openxmlformats.org/spreadsheetml/2006/main" count="114" uniqueCount="56">
  <si>
    <t>Czech Republic</t>
  </si>
  <si>
    <t>Hungary</t>
  </si>
  <si>
    <t>Poland</t>
  </si>
  <si>
    <t>World</t>
  </si>
  <si>
    <t>Cím:</t>
  </si>
  <si>
    <t>Title:</t>
  </si>
  <si>
    <t>Megjegyzés:</t>
  </si>
  <si>
    <t>Note:</t>
  </si>
  <si>
    <t>Forrás:</t>
  </si>
  <si>
    <t>Source:</t>
  </si>
  <si>
    <t>Evolution of world imports and GDP dynamics</t>
  </si>
  <si>
    <t>IMF WEO</t>
  </si>
  <si>
    <t>GDP</t>
  </si>
  <si>
    <t>Volume of imports of goods and services</t>
  </si>
  <si>
    <t>Áruk és szolgáltatások importja</t>
  </si>
  <si>
    <t>Tengelyfelirat:</t>
  </si>
  <si>
    <t>Éves változás (%)</t>
  </si>
  <si>
    <t>Annual change (%)</t>
  </si>
  <si>
    <t>Világimport a GDP arányában</t>
  </si>
  <si>
    <t>World trade to GDP ratio</t>
  </si>
  <si>
    <t>World trade to GDP</t>
  </si>
  <si>
    <t>OECD</t>
  </si>
  <si>
    <t>Százalék</t>
  </si>
  <si>
    <t>Per cent</t>
  </si>
  <si>
    <t>Annual changes in imports</t>
  </si>
  <si>
    <t>Advanced economies</t>
  </si>
  <si>
    <t>Emerging and developing economies</t>
  </si>
  <si>
    <t>Világ</t>
  </si>
  <si>
    <t>Fejlett gazdaságok</t>
  </si>
  <si>
    <t>Feltörekvő és fejlődő gazdaságok</t>
  </si>
  <si>
    <t>A kínai import éves változása</t>
  </si>
  <si>
    <t>Annual changes in Chinese imports</t>
  </si>
  <si>
    <t>a GDP százalékában</t>
  </si>
  <si>
    <t>in per cent of GDP</t>
  </si>
  <si>
    <t>Investment rate (right axis)</t>
  </si>
  <si>
    <t>Áruk és szolgáltotások importja</t>
  </si>
  <si>
    <t>Beruházási ráta (jobb tengely)</t>
  </si>
  <si>
    <t>Exports</t>
  </si>
  <si>
    <t>Export</t>
  </si>
  <si>
    <t>GDP (right axis)</t>
  </si>
  <si>
    <t>GDP (jobb tengely)</t>
  </si>
  <si>
    <t>Slovakia</t>
  </si>
  <si>
    <t>Csehország</t>
  </si>
  <si>
    <t>Magyarország</t>
  </si>
  <si>
    <t>Lengyelország</t>
  </si>
  <si>
    <t>Szlovákia</t>
  </si>
  <si>
    <t>Az import éves változása</t>
  </si>
  <si>
    <t>Az import és GDP éves változása Magyarországon</t>
  </si>
  <si>
    <t>Annual changes in Hungarian imports and GDP</t>
  </si>
  <si>
    <t>KSH</t>
  </si>
  <si>
    <t>HCSO</t>
  </si>
  <si>
    <t>FDI inflows to countries in the region</t>
  </si>
  <si>
    <t>UNCTAD</t>
  </si>
  <si>
    <t>A világimport és a GDP alakulása</t>
  </si>
  <si>
    <t>FDI-beáramlás a régió országaiba</t>
  </si>
  <si>
    <t>Világkereskedelem a GDP százalékában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</si>
</sst>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,###,##0"/>
    <numFmt numFmtId="167" formatCode="##0.0;\-##0.0;0.0;"/>
    <numFmt numFmtId="168" formatCode="&quot;DM&quot;#,##0.00;[Red]\-&quot;DM&quot;#,##0.00"/>
  </numFmts>
  <fonts count="57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84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0" borderId="2">
      <alignment horizontal="center" vertical="center"/>
    </xf>
    <xf numFmtId="0" fontId="13" fillId="5" borderId="0" applyNumberFormat="0" applyBorder="0" applyAlignment="0" applyProtection="0"/>
    <xf numFmtId="0" fontId="14" fillId="21" borderId="0"/>
    <xf numFmtId="0" fontId="15" fillId="9" borderId="3" applyNumberFormat="0" applyAlignment="0" applyProtection="0"/>
    <xf numFmtId="0" fontId="14" fillId="22" borderId="4" applyNumberFormat="0" applyAlignment="0" applyProtection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7" fillId="23" borderId="0" applyNumberFormat="0" applyBorder="0">
      <alignment vertical="top"/>
      <protection locked="0"/>
    </xf>
    <xf numFmtId="4" fontId="18" fillId="0" borderId="0" applyFont="0" applyFill="0" applyBorder="0" applyAlignment="0" applyProtection="0"/>
    <xf numFmtId="165" fontId="12" fillId="0" borderId="0" applyBorder="0"/>
    <xf numFmtId="165" fontId="12" fillId="0" borderId="5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6" fontId="27" fillId="24" borderId="0" applyNumberFormat="0" applyBorder="0">
      <alignment horizontal="left"/>
      <protection locked="0"/>
    </xf>
    <xf numFmtId="0" fontId="28" fillId="9" borderId="3" applyNumberFormat="0" applyAlignment="0" applyProtection="0"/>
    <xf numFmtId="0" fontId="6" fillId="2" borderId="1" applyNumberFormat="0" applyFont="0" applyAlignment="0" applyProtection="0"/>
    <xf numFmtId="166" fontId="17" fillId="25" borderId="0" applyNumberFormat="0" applyBorder="0">
      <alignment horizontal="right"/>
      <protection locked="0"/>
    </xf>
    <xf numFmtId="0" fontId="29" fillId="0" borderId="9" applyNumberFormat="0" applyFill="0" applyAlignment="0" applyProtection="0"/>
    <xf numFmtId="166" fontId="30" fillId="25" borderId="0" applyNumberFormat="0" applyBorder="0">
      <alignment horizontal="right"/>
      <protection locked="0"/>
    </xf>
    <xf numFmtId="166" fontId="31" fillId="25" borderId="0" applyNumberFormat="0" applyBorder="0">
      <alignment horizontal="right"/>
      <protection locked="0"/>
    </xf>
    <xf numFmtId="0" fontId="32" fillId="26" borderId="0" applyNumberFormat="0" applyBorder="0" applyAlignment="0" applyProtection="0"/>
    <xf numFmtId="0" fontId="33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5" fillId="0" borderId="0"/>
    <xf numFmtId="0" fontId="36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7" fillId="0" borderId="0"/>
    <xf numFmtId="0" fontId="7" fillId="0" borderId="0"/>
    <xf numFmtId="0" fontId="5" fillId="0" borderId="0"/>
    <xf numFmtId="0" fontId="33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>
      <alignment horizontal="left" wrapText="1"/>
    </xf>
    <xf numFmtId="0" fontId="36" fillId="0" borderId="0"/>
    <xf numFmtId="0" fontId="34" fillId="0" borderId="0"/>
    <xf numFmtId="0" fontId="36" fillId="0" borderId="0"/>
    <xf numFmtId="0" fontId="4" fillId="0" borderId="0"/>
    <xf numFmtId="0" fontId="4" fillId="0" borderId="0"/>
    <xf numFmtId="0" fontId="37" fillId="0" borderId="0"/>
    <xf numFmtId="0" fontId="7" fillId="0" borderId="0"/>
    <xf numFmtId="0" fontId="36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6" fillId="0" borderId="0"/>
    <xf numFmtId="0" fontId="7" fillId="0" borderId="0"/>
    <xf numFmtId="0" fontId="36" fillId="0" borderId="0"/>
    <xf numFmtId="0" fontId="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6" fillId="0" borderId="0"/>
    <xf numFmtId="0" fontId="4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7" fillId="0" borderId="0"/>
    <xf numFmtId="0" fontId="3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1" applyNumberFormat="0" applyFont="0" applyAlignment="0" applyProtection="0"/>
    <xf numFmtId="0" fontId="38" fillId="0" borderId="10"/>
    <xf numFmtId="0" fontId="39" fillId="9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12">
      <alignment horizontal="center" vertical="center"/>
    </xf>
    <xf numFmtId="0" fontId="40" fillId="0" borderId="13">
      <alignment horizontal="right" vertical="center"/>
    </xf>
    <xf numFmtId="0" fontId="36" fillId="0" borderId="14" applyNumberFormat="0" applyFill="0" applyProtection="0">
      <alignment horizontal="left" vertical="center" wrapText="1"/>
    </xf>
    <xf numFmtId="167" fontId="36" fillId="0" borderId="14" applyFill="0" applyProtection="0">
      <alignment horizontal="right" vertical="center" wrapText="1"/>
    </xf>
    <xf numFmtId="0" fontId="36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horizontal="left" vertical="center" wrapText="1"/>
    </xf>
    <xf numFmtId="167" fontId="36" fillId="0" borderId="0" applyFill="0" applyBorder="0" applyProtection="0">
      <alignment horizontal="right" vertical="center" wrapText="1"/>
    </xf>
    <xf numFmtId="0" fontId="36" fillId="0" borderId="15" applyNumberFormat="0" applyFill="0" applyProtection="0">
      <alignment horizontal="left" vertical="center" wrapText="1"/>
    </xf>
    <xf numFmtId="0" fontId="36" fillId="0" borderId="15" applyNumberFormat="0" applyFill="0" applyProtection="0">
      <alignment horizontal="left" vertical="center" wrapText="1"/>
    </xf>
    <xf numFmtId="167" fontId="36" fillId="0" borderId="15" applyFill="0" applyProtection="0">
      <alignment horizontal="right" vertical="center" wrapText="1"/>
    </xf>
    <xf numFmtId="0" fontId="36" fillId="0" borderId="0" applyNumberFormat="0" applyFill="0" applyBorder="0" applyProtection="0">
      <alignment vertical="center" wrapText="1"/>
    </xf>
    <xf numFmtId="0" fontId="36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vertical="center" wrapText="1"/>
    </xf>
    <xf numFmtId="0" fontId="36" fillId="0" borderId="0" applyNumberFormat="0" applyFill="0" applyBorder="0" applyProtection="0">
      <alignment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6" fillId="0" borderId="16" applyNumberFormat="0" applyFont="0" applyFill="0" applyProtection="0">
      <alignment horizontal="center" vertical="center" wrapText="1"/>
    </xf>
    <xf numFmtId="0" fontId="41" fillId="0" borderId="16" applyNumberFormat="0" applyFill="0" applyProtection="0">
      <alignment horizontal="center" vertical="center" wrapText="1"/>
    </xf>
    <xf numFmtId="0" fontId="41" fillId="0" borderId="16" applyNumberFormat="0" applyFill="0" applyProtection="0">
      <alignment horizontal="center" vertical="center" wrapText="1"/>
    </xf>
    <xf numFmtId="0" fontId="36" fillId="0" borderId="14" applyNumberFormat="0" applyFill="0" applyProtection="0">
      <alignment horizontal="left" vertical="center" wrapText="1"/>
    </xf>
    <xf numFmtId="0" fontId="18" fillId="0" borderId="0"/>
    <xf numFmtId="0" fontId="42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0"/>
    <xf numFmtId="166" fontId="46" fillId="27" borderId="0" applyNumberFormat="0" applyBorder="0">
      <alignment horizontal="center"/>
      <protection locked="0"/>
    </xf>
    <xf numFmtId="166" fontId="47" fillId="25" borderId="0" applyNumberFormat="0" applyBorder="0">
      <alignment horizontal="left"/>
      <protection locked="0"/>
    </xf>
    <xf numFmtId="166" fontId="48" fillId="23" borderId="0" applyNumberFormat="0" applyBorder="0">
      <alignment horizontal="center"/>
      <protection locked="0"/>
    </xf>
    <xf numFmtId="166" fontId="48" fillId="25" borderId="0" applyNumberFormat="0" applyBorder="0">
      <alignment horizontal="left"/>
      <protection locked="0"/>
    </xf>
    <xf numFmtId="166" fontId="49" fillId="23" borderId="0" applyNumberFormat="0" applyBorder="0">
      <protection locked="0"/>
    </xf>
    <xf numFmtId="166" fontId="47" fillId="28" borderId="0" applyNumberFormat="0" applyBorder="0">
      <alignment horizontal="left"/>
      <protection locked="0"/>
    </xf>
    <xf numFmtId="166" fontId="50" fillId="23" borderId="0" applyNumberFormat="0" applyBorder="0">
      <protection locked="0"/>
    </xf>
    <xf numFmtId="166" fontId="47" fillId="29" borderId="0" applyNumberFormat="0" applyBorder="0">
      <alignment horizontal="right"/>
      <protection locked="0"/>
    </xf>
    <xf numFmtId="166" fontId="47" fillId="24" borderId="0" applyNumberFormat="0" applyBorder="0">
      <protection locked="0"/>
    </xf>
    <xf numFmtId="166" fontId="51" fillId="30" borderId="0" applyNumberFormat="0" applyBorder="0">
      <protection locked="0"/>
    </xf>
    <xf numFmtId="166" fontId="52" fillId="30" borderId="0" applyNumberFormat="0" applyBorder="0">
      <protection locked="0"/>
    </xf>
    <xf numFmtId="166" fontId="47" fillId="25" borderId="0" applyNumberFormat="0" applyBorder="0">
      <protection locked="0"/>
    </xf>
    <xf numFmtId="166" fontId="47" fillId="25" borderId="0" applyNumberFormat="0" applyBorder="0">
      <protection locked="0"/>
    </xf>
    <xf numFmtId="166" fontId="47" fillId="25" borderId="0" applyNumberFormat="0" applyBorder="0">
      <protection locked="0"/>
    </xf>
    <xf numFmtId="166" fontId="47" fillId="31" borderId="0" applyNumberFormat="0" applyBorder="0">
      <alignment vertical="top"/>
      <protection locked="0"/>
    </xf>
    <xf numFmtId="166" fontId="53" fillId="32" borderId="0" applyNumberFormat="0" applyBorder="0">
      <protection locked="0"/>
    </xf>
    <xf numFmtId="168" fontId="18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1" applyFont="1" applyFill="1"/>
    <xf numFmtId="0" fontId="55" fillId="0" borderId="0" xfId="0" applyFont="1"/>
    <xf numFmtId="2" fontId="55" fillId="0" borderId="0" xfId="0" applyNumberFormat="1" applyFont="1"/>
    <xf numFmtId="0" fontId="56" fillId="0" borderId="0" xfId="0" applyFont="1"/>
  </cellXfs>
  <cellStyles count="284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nnee semestre" xfId="37"/>
    <cellStyle name="Bad 2" xfId="38"/>
    <cellStyle name="blp_column_header" xfId="39"/>
    <cellStyle name="Calculation 2" xfId="40"/>
    <cellStyle name="Check Cell 2" xfId="41"/>
    <cellStyle name="Comma 2" xfId="42"/>
    <cellStyle name="Comma 2 10" xfId="43"/>
    <cellStyle name="Comma 2 10 2" xfId="44"/>
    <cellStyle name="Comma 2 11" xfId="45"/>
    <cellStyle name="Comma 2 11 2" xfId="46"/>
    <cellStyle name="Comma 2 12" xfId="47"/>
    <cellStyle name="Comma 2 12 2" xfId="48"/>
    <cellStyle name="Comma 2 13" xfId="49"/>
    <cellStyle name="Comma 2 13 2" xfId="50"/>
    <cellStyle name="Comma 2 14" xfId="51"/>
    <cellStyle name="Comma 2 14 2" xfId="52"/>
    <cellStyle name="Comma 2 2" xfId="53"/>
    <cellStyle name="Comma 2 2 2" xfId="54"/>
    <cellStyle name="Comma 2 3" xfId="55"/>
    <cellStyle name="Comma 2 3 2" xfId="56"/>
    <cellStyle name="Comma 2 4" xfId="57"/>
    <cellStyle name="Comma 2 4 2" xfId="58"/>
    <cellStyle name="Comma 2 5" xfId="59"/>
    <cellStyle name="Comma 2 5 2" xfId="60"/>
    <cellStyle name="Comma 2 6" xfId="61"/>
    <cellStyle name="Comma 2 6 2" xfId="62"/>
    <cellStyle name="Comma 2 7" xfId="63"/>
    <cellStyle name="Comma 2 7 2" xfId="64"/>
    <cellStyle name="Comma 2 8" xfId="65"/>
    <cellStyle name="Comma 2 8 2" xfId="66"/>
    <cellStyle name="Comma 2 9" xfId="67"/>
    <cellStyle name="Comma 2 9 2" xfId="68"/>
    <cellStyle name="Comma 3" xfId="69"/>
    <cellStyle name="Comma 4" xfId="70"/>
    <cellStyle name="Comma 4 2" xfId="71"/>
    <cellStyle name="Detail ligne" xfId="72"/>
    <cellStyle name="Dezimal_ACEA" xfId="73"/>
    <cellStyle name="données" xfId="74"/>
    <cellStyle name="donnéesbord" xfId="75"/>
    <cellStyle name="Explanatory Text 2" xfId="76"/>
    <cellStyle name="Ezres 2" xfId="77"/>
    <cellStyle name="Good 2" xfId="78"/>
    <cellStyle name="Heading 1 2" xfId="79"/>
    <cellStyle name="Heading 2 2" xfId="80"/>
    <cellStyle name="Heading 3 2" xfId="81"/>
    <cellStyle name="Heading 4 2" xfId="82"/>
    <cellStyle name="Hivatkozás 2" xfId="83"/>
    <cellStyle name="Hyperlink 2" xfId="84"/>
    <cellStyle name="Hyperlink 3" xfId="85"/>
    <cellStyle name="Hyperlink䟟monetáris.xls Chart 4" xfId="86"/>
    <cellStyle name="Identification requete" xfId="87"/>
    <cellStyle name="Input 2" xfId="88"/>
    <cellStyle name="Jegyzet 2" xfId="89"/>
    <cellStyle name="Ligne détail" xfId="90"/>
    <cellStyle name="Linked Cell 2" xfId="91"/>
    <cellStyle name="MEV1" xfId="92"/>
    <cellStyle name="MEV2" xfId="93"/>
    <cellStyle name="Neutral 2" xfId="94"/>
    <cellStyle name="Normal" xfId="0" builtinId="0"/>
    <cellStyle name="Normal 10" xfId="95"/>
    <cellStyle name="Normál 10" xfId="96"/>
    <cellStyle name="Normal 10 2" xfId="10"/>
    <cellStyle name="Normal 11" xfId="97"/>
    <cellStyle name="Normál 11" xfId="98"/>
    <cellStyle name="Normal 11 2" xfId="99"/>
    <cellStyle name="Normal 12" xfId="100"/>
    <cellStyle name="Normál 12" xfId="101"/>
    <cellStyle name="Normal 13" xfId="102"/>
    <cellStyle name="Normal 13 2" xfId="103"/>
    <cellStyle name="Normal 13 3" xfId="104"/>
    <cellStyle name="Normal 14" xfId="105"/>
    <cellStyle name="Normal 14 2" xfId="106"/>
    <cellStyle name="Normal 15" xfId="107"/>
    <cellStyle name="Normal 15 2" xfId="108"/>
    <cellStyle name="Normal 16" xfId="109"/>
    <cellStyle name="Normal 16 2" xfId="110"/>
    <cellStyle name="Normal 17" xfId="111"/>
    <cellStyle name="Normal 17 2" xfId="112"/>
    <cellStyle name="Normal 18" xfId="113"/>
    <cellStyle name="Normal 18 2" xfId="114"/>
    <cellStyle name="Normal 18 3" xfId="8"/>
    <cellStyle name="Normal 18 4" xfId="115"/>
    <cellStyle name="Normal 19" xfId="116"/>
    <cellStyle name="Normal 19 2" xfId="117"/>
    <cellStyle name="Normal 2" xfId="2"/>
    <cellStyle name="Normál 2" xfId="118"/>
    <cellStyle name="Normal 2 10" xfId="119"/>
    <cellStyle name="Normal 2 10 2" xfId="120"/>
    <cellStyle name="Normal 2 10 3" xfId="121"/>
    <cellStyle name="Normal 2 11" xfId="122"/>
    <cellStyle name="Normal 2 12" xfId="123"/>
    <cellStyle name="Normal 2 13" xfId="1"/>
    <cellStyle name="Normal 2 14" xfId="124"/>
    <cellStyle name="Normal 2 2" xfId="125"/>
    <cellStyle name="Normál 2 2" xfId="126"/>
    <cellStyle name="Normal 2 2 2" xfId="127"/>
    <cellStyle name="Normál 2 2 2" xfId="128"/>
    <cellStyle name="Normal 2 3" xfId="5"/>
    <cellStyle name="Normál 2 3" xfId="129"/>
    <cellStyle name="Normal 2 3 2" xfId="130"/>
    <cellStyle name="Normal 2 3 3" xfId="131"/>
    <cellStyle name="Normal 2 4" xfId="132"/>
    <cellStyle name="Normál 2 4" xfId="133"/>
    <cellStyle name="Normal 2 5" xfId="134"/>
    <cellStyle name="Normál 2 5" xfId="135"/>
    <cellStyle name="Normal 2 5 2" xfId="6"/>
    <cellStyle name="Normal 2 6" xfId="136"/>
    <cellStyle name="Normál 2 6" xfId="137"/>
    <cellStyle name="Normal 2 7" xfId="138"/>
    <cellStyle name="Normál 2 7" xfId="139"/>
    <cellStyle name="Normal 2 8" xfId="140"/>
    <cellStyle name="Normal 2 9" xfId="141"/>
    <cellStyle name="Normal 20" xfId="142"/>
    <cellStyle name="Normal 20 2" xfId="143"/>
    <cellStyle name="Normal 21" xfId="144"/>
    <cellStyle name="Normal 21 2" xfId="145"/>
    <cellStyle name="Normal 22" xfId="146"/>
    <cellStyle name="Normal 23" xfId="147"/>
    <cellStyle name="Normal 24" xfId="148"/>
    <cellStyle name="Normal 25" xfId="149"/>
    <cellStyle name="Normal 26" xfId="150"/>
    <cellStyle name="Normal 27" xfId="151"/>
    <cellStyle name="Normal 27 2" xfId="152"/>
    <cellStyle name="Normal 28" xfId="153"/>
    <cellStyle name="Normal 28 2" xfId="154"/>
    <cellStyle name="Normal 29" xfId="155"/>
    <cellStyle name="Normal 3" xfId="3"/>
    <cellStyle name="Normál 3" xfId="156"/>
    <cellStyle name="Normal 3 10" xfId="157"/>
    <cellStyle name="Normal 3 11" xfId="158"/>
    <cellStyle name="Normal 3 12" xfId="159"/>
    <cellStyle name="Normal 3 13" xfId="160"/>
    <cellStyle name="Normal 3 14" xfId="161"/>
    <cellStyle name="Normal 3 2" xfId="162"/>
    <cellStyle name="Normal 3 2 2" xfId="7"/>
    <cellStyle name="Normal 3 3" xfId="163"/>
    <cellStyle name="Normal 3 4" xfId="164"/>
    <cellStyle name="Normal 3 5" xfId="165"/>
    <cellStyle name="Normal 3 6" xfId="166"/>
    <cellStyle name="Normal 3 7" xfId="167"/>
    <cellStyle name="Normal 3 8" xfId="168"/>
    <cellStyle name="Normal 3 9" xfId="169"/>
    <cellStyle name="Normal 30" xfId="170"/>
    <cellStyle name="Normal 31" xfId="171"/>
    <cellStyle name="Normal 32" xfId="172"/>
    <cellStyle name="Normal 33" xfId="173"/>
    <cellStyle name="Normal 34" xfId="174"/>
    <cellStyle name="Normal 35" xfId="175"/>
    <cellStyle name="Normal 36" xfId="176"/>
    <cellStyle name="Normal 36 2" xfId="177"/>
    <cellStyle name="Normal 37" xfId="178"/>
    <cellStyle name="Normal 37 2" xfId="179"/>
    <cellStyle name="Normal 38" xfId="180"/>
    <cellStyle name="Normal 39" xfId="181"/>
    <cellStyle name="Normal 4" xfId="4"/>
    <cellStyle name="Normál 4" xfId="182"/>
    <cellStyle name="Normal 4 2" xfId="183"/>
    <cellStyle name="Normál 4 2" xfId="184"/>
    <cellStyle name="Normal 4 3" xfId="11"/>
    <cellStyle name="Normal 40" xfId="185"/>
    <cellStyle name="Normal 41" xfId="186"/>
    <cellStyle name="Normal 42" xfId="187"/>
    <cellStyle name="Normal 43" xfId="188"/>
    <cellStyle name="Normal 44" xfId="189"/>
    <cellStyle name="Normal 5" xfId="190"/>
    <cellStyle name="Normál 5" xfId="191"/>
    <cellStyle name="Normal 5 2" xfId="192"/>
    <cellStyle name="Normál 5 2" xfId="193"/>
    <cellStyle name="Normal 5 3" xfId="12"/>
    <cellStyle name="Normál 5 3" xfId="194"/>
    <cellStyle name="Normál 5 4" xfId="195"/>
    <cellStyle name="Normal 6" xfId="196"/>
    <cellStyle name="Normál 6" xfId="197"/>
    <cellStyle name="Normal 60" xfId="198"/>
    <cellStyle name="Normal 66" xfId="199"/>
    <cellStyle name="Normal 68" xfId="200"/>
    <cellStyle name="Normal 7" xfId="201"/>
    <cellStyle name="Normál 7" xfId="202"/>
    <cellStyle name="Normal 7 2" xfId="203"/>
    <cellStyle name="Normal 7 2 2" xfId="204"/>
    <cellStyle name="Normal 7 2 3" xfId="205"/>
    <cellStyle name="Normal 7 2 3 2" xfId="206"/>
    <cellStyle name="Normal 7 2 4" xfId="9"/>
    <cellStyle name="Normal 7 2 5" xfId="207"/>
    <cellStyle name="Normal 7 3" xfId="208"/>
    <cellStyle name="Normal 70" xfId="209"/>
    <cellStyle name="Normal 74" xfId="210"/>
    <cellStyle name="Normal 78" xfId="211"/>
    <cellStyle name="Normal 8" xfId="212"/>
    <cellStyle name="Normál 8" xfId="213"/>
    <cellStyle name="Normal 8 2" xfId="214"/>
    <cellStyle name="Normal 82" xfId="215"/>
    <cellStyle name="Normal 9" xfId="216"/>
    <cellStyle name="Normál 9" xfId="217"/>
    <cellStyle name="Normal 9 2" xfId="218"/>
    <cellStyle name="Normál 9 2" xfId="219"/>
    <cellStyle name="Note 2" xfId="220"/>
    <cellStyle name="Notes" xfId="221"/>
    <cellStyle name="Output 2" xfId="222"/>
    <cellStyle name="Percent 10" xfId="223"/>
    <cellStyle name="Percent 10 2" xfId="224"/>
    <cellStyle name="Percent 11" xfId="225"/>
    <cellStyle name="Percent 11 2" xfId="226"/>
    <cellStyle name="Percent 12" xfId="227"/>
    <cellStyle name="Percent 2" xfId="228"/>
    <cellStyle name="Percent 2 2" xfId="229"/>
    <cellStyle name="Percent 2 3" xfId="230"/>
    <cellStyle name="Percent 2 4" xfId="231"/>
    <cellStyle name="Percent 3" xfId="232"/>
    <cellStyle name="Percent 4" xfId="233"/>
    <cellStyle name="Percent 5" xfId="234"/>
    <cellStyle name="Percent 6" xfId="235"/>
    <cellStyle name="Percent 7" xfId="236"/>
    <cellStyle name="Percent 8" xfId="237"/>
    <cellStyle name="Percent 9" xfId="238"/>
    <cellStyle name="Percent 9 2" xfId="239"/>
    <cellStyle name="semestre" xfId="240"/>
    <cellStyle name="sor1" xfId="241"/>
    <cellStyle name="ss10" xfId="242"/>
    <cellStyle name="ss11" xfId="243"/>
    <cellStyle name="ss12" xfId="244"/>
    <cellStyle name="ss13" xfId="245"/>
    <cellStyle name="ss14" xfId="246"/>
    <cellStyle name="ss15" xfId="247"/>
    <cellStyle name="ss16" xfId="248"/>
    <cellStyle name="ss17" xfId="249"/>
    <cellStyle name="ss18" xfId="250"/>
    <cellStyle name="ss19" xfId="251"/>
    <cellStyle name="ss20" xfId="252"/>
    <cellStyle name="ss21" xfId="253"/>
    <cellStyle name="ss22" xfId="254"/>
    <cellStyle name="ss6" xfId="255"/>
    <cellStyle name="ss7" xfId="256"/>
    <cellStyle name="ss8" xfId="257"/>
    <cellStyle name="ss9" xfId="258"/>
    <cellStyle name="Standard_ACEA" xfId="259"/>
    <cellStyle name="Style 1" xfId="260"/>
    <cellStyle name="Százalék 2" xfId="261"/>
    <cellStyle name="Százalék 3" xfId="262"/>
    <cellStyle name="tête chapitre" xfId="263"/>
    <cellStyle name="Title 2" xfId="264"/>
    <cellStyle name="titre" xfId="265"/>
    <cellStyle name="Titre colonne" xfId="266"/>
    <cellStyle name="Titre colonnes" xfId="267"/>
    <cellStyle name="Titre general" xfId="268"/>
    <cellStyle name="Titre général" xfId="269"/>
    <cellStyle name="Titre ligne" xfId="270"/>
    <cellStyle name="Titre lignes" xfId="271"/>
    <cellStyle name="Titre tableau" xfId="272"/>
    <cellStyle name="Total 2" xfId="273"/>
    <cellStyle name="Total intermediaire" xfId="274"/>
    <cellStyle name="Total intermediaire 0" xfId="275"/>
    <cellStyle name="Total intermediaire 1" xfId="276"/>
    <cellStyle name="Total intermediaire 2" xfId="277"/>
    <cellStyle name="Total intermediaire 3" xfId="278"/>
    <cellStyle name="Total intermediaire 4" xfId="279"/>
    <cellStyle name="Total intermediaire_Sheet1" xfId="280"/>
    <cellStyle name="Total tableau" xfId="281"/>
    <cellStyle name="Währung_ACEA" xfId="282"/>
    <cellStyle name="Warning Text 2" xfId="283"/>
  </cellStyles>
  <dxfs count="0"/>
  <tableStyles count="0" defaultTableStyle="TableStyleMedium9" defaultPivotStyle="PivotStyleLight16"/>
  <colors>
    <mruColors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8302951388888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'c5-1'!$B$13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'c5-1'!$A$14:$A$48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'c5-1'!$B$14:$B$48</c:f>
              <c:numCache>
                <c:formatCode>0.00</c:formatCode>
                <c:ptCount val="35"/>
                <c:pt idx="0">
                  <c:v>2.0430000000000001</c:v>
                </c:pt>
                <c:pt idx="1">
                  <c:v>2.25</c:v>
                </c:pt>
                <c:pt idx="2">
                  <c:v>0.76700000000000002</c:v>
                </c:pt>
                <c:pt idx="3">
                  <c:v>2.7850000000000001</c:v>
                </c:pt>
                <c:pt idx="4">
                  <c:v>4.8230000000000004</c:v>
                </c:pt>
                <c:pt idx="5">
                  <c:v>3.899</c:v>
                </c:pt>
                <c:pt idx="6">
                  <c:v>3.3559999999999999</c:v>
                </c:pt>
                <c:pt idx="7">
                  <c:v>3.7949999999999999</c:v>
                </c:pt>
                <c:pt idx="8">
                  <c:v>4.5960000000000001</c:v>
                </c:pt>
                <c:pt idx="9">
                  <c:v>3.9260000000000002</c:v>
                </c:pt>
                <c:pt idx="10">
                  <c:v>3.383</c:v>
                </c:pt>
                <c:pt idx="11">
                  <c:v>2.4329999999999998</c:v>
                </c:pt>
                <c:pt idx="12">
                  <c:v>2.3460000000000001</c:v>
                </c:pt>
                <c:pt idx="13">
                  <c:v>2.1589999999999998</c:v>
                </c:pt>
                <c:pt idx="14">
                  <c:v>3.34</c:v>
                </c:pt>
                <c:pt idx="15">
                  <c:v>3.3719999999999999</c:v>
                </c:pt>
                <c:pt idx="16">
                  <c:v>3.8969999999999998</c:v>
                </c:pt>
                <c:pt idx="17">
                  <c:v>4.1269999999999998</c:v>
                </c:pt>
                <c:pt idx="18">
                  <c:v>2.5209999999999999</c:v>
                </c:pt>
                <c:pt idx="19">
                  <c:v>3.625</c:v>
                </c:pt>
                <c:pt idx="20">
                  <c:v>4.7949999999999999</c:v>
                </c:pt>
                <c:pt idx="21">
                  <c:v>2.484</c:v>
                </c:pt>
                <c:pt idx="22">
                  <c:v>2.9380000000000002</c:v>
                </c:pt>
                <c:pt idx="23">
                  <c:v>4.0389999999999997</c:v>
                </c:pt>
                <c:pt idx="24">
                  <c:v>5.3780000000000001</c:v>
                </c:pt>
                <c:pt idx="25">
                  <c:v>4.8609999999999998</c:v>
                </c:pt>
                <c:pt idx="26">
                  <c:v>5.5350000000000001</c:v>
                </c:pt>
                <c:pt idx="27">
                  <c:v>5.6840000000000002</c:v>
                </c:pt>
                <c:pt idx="28">
                  <c:v>3.0579999999999998</c:v>
                </c:pt>
                <c:pt idx="29">
                  <c:v>-8.9999999999999993E-3</c:v>
                </c:pt>
                <c:pt idx="30">
                  <c:v>5.3789999999999996</c:v>
                </c:pt>
                <c:pt idx="31">
                  <c:v>4.1689999999999996</c:v>
                </c:pt>
                <c:pt idx="32">
                  <c:v>3.4039999999999999</c:v>
                </c:pt>
                <c:pt idx="33">
                  <c:v>3.4079999999999999</c:v>
                </c:pt>
                <c:pt idx="34">
                  <c:v>3.3889999999999998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1692160"/>
        <c:axId val="82351232"/>
      </c:barChart>
      <c:lineChart>
        <c:grouping val="standard"/>
        <c:varyColors val="0"/>
        <c:ser>
          <c:idx val="1"/>
          <c:order val="1"/>
          <c:tx>
            <c:strRef>
              <c:f>'c5-1'!$C$13</c:f>
              <c:strCache>
                <c:ptCount val="1"/>
                <c:pt idx="0">
                  <c:v>Áruk és szolgáltatások importja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'c5-1'!$A$14:$A$48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'c5-1'!$C$14:$C$48</c:f>
              <c:numCache>
                <c:formatCode>0.00</c:formatCode>
                <c:ptCount val="35"/>
                <c:pt idx="0">
                  <c:v>1.591</c:v>
                </c:pt>
                <c:pt idx="1">
                  <c:v>1.716</c:v>
                </c:pt>
                <c:pt idx="2">
                  <c:v>-1.923</c:v>
                </c:pt>
                <c:pt idx="3">
                  <c:v>1.4139999999999999</c:v>
                </c:pt>
                <c:pt idx="4">
                  <c:v>8.6560000000000006</c:v>
                </c:pt>
                <c:pt idx="5">
                  <c:v>2.258</c:v>
                </c:pt>
                <c:pt idx="6">
                  <c:v>5.585</c:v>
                </c:pt>
                <c:pt idx="7">
                  <c:v>7.4969999999999999</c:v>
                </c:pt>
                <c:pt idx="8">
                  <c:v>8.6950000000000003</c:v>
                </c:pt>
                <c:pt idx="9">
                  <c:v>8.4619999999999997</c:v>
                </c:pt>
                <c:pt idx="10">
                  <c:v>6.9969999999999999</c:v>
                </c:pt>
                <c:pt idx="11">
                  <c:v>4.0670000000000002</c:v>
                </c:pt>
                <c:pt idx="12">
                  <c:v>5.3710000000000004</c:v>
                </c:pt>
                <c:pt idx="13">
                  <c:v>1.8160000000000001</c:v>
                </c:pt>
                <c:pt idx="14">
                  <c:v>10.128</c:v>
                </c:pt>
                <c:pt idx="15">
                  <c:v>10.026</c:v>
                </c:pt>
                <c:pt idx="16">
                  <c:v>7.6029999999999998</c:v>
                </c:pt>
                <c:pt idx="17">
                  <c:v>9.6210000000000004</c:v>
                </c:pt>
                <c:pt idx="18">
                  <c:v>4.7629999999999999</c:v>
                </c:pt>
                <c:pt idx="19">
                  <c:v>5.4790000000000001</c:v>
                </c:pt>
                <c:pt idx="20">
                  <c:v>11.991</c:v>
                </c:pt>
                <c:pt idx="21">
                  <c:v>0.24199999999999999</c:v>
                </c:pt>
                <c:pt idx="22">
                  <c:v>4.0410000000000004</c:v>
                </c:pt>
                <c:pt idx="23">
                  <c:v>6.0659999999999998</c:v>
                </c:pt>
                <c:pt idx="24">
                  <c:v>11.289</c:v>
                </c:pt>
                <c:pt idx="25">
                  <c:v>7.7590000000000003</c:v>
                </c:pt>
                <c:pt idx="26">
                  <c:v>8.8339999999999996</c:v>
                </c:pt>
                <c:pt idx="27">
                  <c:v>8.4079999999999995</c:v>
                </c:pt>
                <c:pt idx="28">
                  <c:v>3.04</c:v>
                </c:pt>
                <c:pt idx="29">
                  <c:v>-10.856</c:v>
                </c:pt>
                <c:pt idx="30">
                  <c:v>12.48</c:v>
                </c:pt>
                <c:pt idx="31">
                  <c:v>6.9359999999999999</c:v>
                </c:pt>
                <c:pt idx="32">
                  <c:v>2.6859999999999999</c:v>
                </c:pt>
                <c:pt idx="33">
                  <c:v>3.33</c:v>
                </c:pt>
                <c:pt idx="34">
                  <c:v>3.43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0688"/>
        <c:axId val="82352768"/>
      </c:lineChart>
      <c:catAx>
        <c:axId val="81692160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3512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2351232"/>
        <c:scaling>
          <c:orientation val="minMax"/>
          <c:max val="15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692160"/>
        <c:crosses val="autoZero"/>
        <c:crossBetween val="between"/>
        <c:majorUnit val="5"/>
      </c:valAx>
      <c:valAx>
        <c:axId val="82352768"/>
        <c:scaling>
          <c:orientation val="minMax"/>
          <c:max val="15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050688"/>
        <c:crosses val="max"/>
        <c:crossBetween val="between"/>
        <c:majorUnit val="5"/>
      </c:valAx>
      <c:catAx>
        <c:axId val="84050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éves változás (%)</a:t>
                </a:r>
              </a:p>
            </c:rich>
          </c:tx>
          <c:layout>
            <c:manualLayout>
              <c:xMode val="edge"/>
              <c:yMode val="edge"/>
              <c:x val="0.63038116084033058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82352768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22048611111162"/>
          <c:w val="1"/>
          <c:h val="8.977951388888889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8302951388888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'c5-1'!$B$12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'c5-1'!$A$14:$A$48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'c5-1'!$B$14:$B$48</c:f>
              <c:numCache>
                <c:formatCode>0.00</c:formatCode>
                <c:ptCount val="35"/>
                <c:pt idx="0">
                  <c:v>2.0430000000000001</c:v>
                </c:pt>
                <c:pt idx="1">
                  <c:v>2.25</c:v>
                </c:pt>
                <c:pt idx="2">
                  <c:v>0.76700000000000002</c:v>
                </c:pt>
                <c:pt idx="3">
                  <c:v>2.7850000000000001</c:v>
                </c:pt>
                <c:pt idx="4">
                  <c:v>4.8230000000000004</c:v>
                </c:pt>
                <c:pt idx="5">
                  <c:v>3.899</c:v>
                </c:pt>
                <c:pt idx="6">
                  <c:v>3.3559999999999999</c:v>
                </c:pt>
                <c:pt idx="7">
                  <c:v>3.7949999999999999</c:v>
                </c:pt>
                <c:pt idx="8">
                  <c:v>4.5960000000000001</c:v>
                </c:pt>
                <c:pt idx="9">
                  <c:v>3.9260000000000002</c:v>
                </c:pt>
                <c:pt idx="10">
                  <c:v>3.383</c:v>
                </c:pt>
                <c:pt idx="11">
                  <c:v>2.4329999999999998</c:v>
                </c:pt>
                <c:pt idx="12">
                  <c:v>2.3460000000000001</c:v>
                </c:pt>
                <c:pt idx="13">
                  <c:v>2.1589999999999998</c:v>
                </c:pt>
                <c:pt idx="14">
                  <c:v>3.34</c:v>
                </c:pt>
                <c:pt idx="15">
                  <c:v>3.3719999999999999</c:v>
                </c:pt>
                <c:pt idx="16">
                  <c:v>3.8969999999999998</c:v>
                </c:pt>
                <c:pt idx="17">
                  <c:v>4.1269999999999998</c:v>
                </c:pt>
                <c:pt idx="18">
                  <c:v>2.5209999999999999</c:v>
                </c:pt>
                <c:pt idx="19">
                  <c:v>3.625</c:v>
                </c:pt>
                <c:pt idx="20">
                  <c:v>4.7949999999999999</c:v>
                </c:pt>
                <c:pt idx="21">
                  <c:v>2.484</c:v>
                </c:pt>
                <c:pt idx="22">
                  <c:v>2.9380000000000002</c:v>
                </c:pt>
                <c:pt idx="23">
                  <c:v>4.0389999999999997</c:v>
                </c:pt>
                <c:pt idx="24">
                  <c:v>5.3780000000000001</c:v>
                </c:pt>
                <c:pt idx="25">
                  <c:v>4.8609999999999998</c:v>
                </c:pt>
                <c:pt idx="26">
                  <c:v>5.5350000000000001</c:v>
                </c:pt>
                <c:pt idx="27">
                  <c:v>5.6840000000000002</c:v>
                </c:pt>
                <c:pt idx="28">
                  <c:v>3.0579999999999998</c:v>
                </c:pt>
                <c:pt idx="29">
                  <c:v>-8.9999999999999993E-3</c:v>
                </c:pt>
                <c:pt idx="30">
                  <c:v>5.3789999999999996</c:v>
                </c:pt>
                <c:pt idx="31">
                  <c:v>4.1689999999999996</c:v>
                </c:pt>
                <c:pt idx="32">
                  <c:v>3.4039999999999999</c:v>
                </c:pt>
                <c:pt idx="33">
                  <c:v>3.4079999999999999</c:v>
                </c:pt>
                <c:pt idx="34">
                  <c:v>3.3889999999999998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856320"/>
        <c:axId val="201015680"/>
      </c:barChart>
      <c:lineChart>
        <c:grouping val="standard"/>
        <c:varyColors val="0"/>
        <c:ser>
          <c:idx val="1"/>
          <c:order val="1"/>
          <c:tx>
            <c:strRef>
              <c:f>'c5-1'!$C$12</c:f>
              <c:strCache>
                <c:ptCount val="1"/>
                <c:pt idx="0">
                  <c:v>Volume of imports of goods and services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'c5-1'!$A$14:$A$48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'c5-1'!$C$14:$C$48</c:f>
              <c:numCache>
                <c:formatCode>0.00</c:formatCode>
                <c:ptCount val="35"/>
                <c:pt idx="0">
                  <c:v>1.591</c:v>
                </c:pt>
                <c:pt idx="1">
                  <c:v>1.716</c:v>
                </c:pt>
                <c:pt idx="2">
                  <c:v>-1.923</c:v>
                </c:pt>
                <c:pt idx="3">
                  <c:v>1.4139999999999999</c:v>
                </c:pt>
                <c:pt idx="4">
                  <c:v>8.6560000000000006</c:v>
                </c:pt>
                <c:pt idx="5">
                  <c:v>2.258</c:v>
                </c:pt>
                <c:pt idx="6">
                  <c:v>5.585</c:v>
                </c:pt>
                <c:pt idx="7">
                  <c:v>7.4969999999999999</c:v>
                </c:pt>
                <c:pt idx="8">
                  <c:v>8.6950000000000003</c:v>
                </c:pt>
                <c:pt idx="9">
                  <c:v>8.4619999999999997</c:v>
                </c:pt>
                <c:pt idx="10">
                  <c:v>6.9969999999999999</c:v>
                </c:pt>
                <c:pt idx="11">
                  <c:v>4.0670000000000002</c:v>
                </c:pt>
                <c:pt idx="12">
                  <c:v>5.3710000000000004</c:v>
                </c:pt>
                <c:pt idx="13">
                  <c:v>1.8160000000000001</c:v>
                </c:pt>
                <c:pt idx="14">
                  <c:v>10.128</c:v>
                </c:pt>
                <c:pt idx="15">
                  <c:v>10.026</c:v>
                </c:pt>
                <c:pt idx="16">
                  <c:v>7.6029999999999998</c:v>
                </c:pt>
                <c:pt idx="17">
                  <c:v>9.6210000000000004</c:v>
                </c:pt>
                <c:pt idx="18">
                  <c:v>4.7629999999999999</c:v>
                </c:pt>
                <c:pt idx="19">
                  <c:v>5.4790000000000001</c:v>
                </c:pt>
                <c:pt idx="20">
                  <c:v>11.991</c:v>
                </c:pt>
                <c:pt idx="21">
                  <c:v>0.24199999999999999</c:v>
                </c:pt>
                <c:pt idx="22">
                  <c:v>4.0410000000000004</c:v>
                </c:pt>
                <c:pt idx="23">
                  <c:v>6.0659999999999998</c:v>
                </c:pt>
                <c:pt idx="24">
                  <c:v>11.289</c:v>
                </c:pt>
                <c:pt idx="25">
                  <c:v>7.7590000000000003</c:v>
                </c:pt>
                <c:pt idx="26">
                  <c:v>8.8339999999999996</c:v>
                </c:pt>
                <c:pt idx="27">
                  <c:v>8.4079999999999995</c:v>
                </c:pt>
                <c:pt idx="28">
                  <c:v>3.04</c:v>
                </c:pt>
                <c:pt idx="29">
                  <c:v>-10.856</c:v>
                </c:pt>
                <c:pt idx="30">
                  <c:v>12.48</c:v>
                </c:pt>
                <c:pt idx="31">
                  <c:v>6.9359999999999999</c:v>
                </c:pt>
                <c:pt idx="32">
                  <c:v>2.6859999999999999</c:v>
                </c:pt>
                <c:pt idx="33">
                  <c:v>3.33</c:v>
                </c:pt>
                <c:pt idx="34">
                  <c:v>3.43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54112"/>
        <c:axId val="272143872"/>
      </c:lineChart>
      <c:catAx>
        <c:axId val="182856320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1015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1015680"/>
        <c:scaling>
          <c:orientation val="minMax"/>
          <c:max val="15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2856320"/>
        <c:crosses val="autoZero"/>
        <c:crossBetween val="between"/>
        <c:majorUnit val="5"/>
      </c:valAx>
      <c:valAx>
        <c:axId val="272143872"/>
        <c:scaling>
          <c:orientation val="minMax"/>
          <c:max val="15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4954112"/>
        <c:crosses val="max"/>
        <c:crossBetween val="between"/>
        <c:majorUnit val="5"/>
      </c:valAx>
      <c:catAx>
        <c:axId val="274954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Annual change (%)</a:t>
                </a:r>
              </a:p>
            </c:rich>
          </c:tx>
          <c:layout>
            <c:manualLayout>
              <c:xMode val="edge"/>
              <c:yMode val="edge"/>
              <c:x val="0.60938247664764433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72143872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22048611111162"/>
          <c:w val="1"/>
          <c:h val="8.977951388888889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51820903201225E-2"/>
          <c:y val="7.7046006944444537E-2"/>
          <c:w val="0.89849236061255233"/>
          <c:h val="0.68302951388889044"/>
        </c:manualLayout>
      </c:layout>
      <c:lineChart>
        <c:grouping val="standard"/>
        <c:varyColors val="0"/>
        <c:ser>
          <c:idx val="0"/>
          <c:order val="0"/>
          <c:tx>
            <c:strRef>
              <c:f>'c5-2'!$B$13</c:f>
              <c:strCache>
                <c:ptCount val="1"/>
                <c:pt idx="0">
                  <c:v>Világimport a GDP arányában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'c5-2'!$A$15:$A$67</c:f>
              <c:numCache>
                <c:formatCode>General</c:formatCode>
                <c:ptCount val="5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</c:numCache>
            </c:numRef>
          </c:cat>
          <c:val>
            <c:numRef>
              <c:f>'c5-2'!$B$15:$B$67</c:f>
              <c:numCache>
                <c:formatCode>0.00</c:formatCode>
                <c:ptCount val="53"/>
                <c:pt idx="0">
                  <c:v>7.350158534339843</c:v>
                </c:pt>
                <c:pt idx="1">
                  <c:v>7.6048085437938298</c:v>
                </c:pt>
                <c:pt idx="2">
                  <c:v>7.8292557252271493</c:v>
                </c:pt>
                <c:pt idx="3">
                  <c:v>7.9719114894350502</c:v>
                </c:pt>
                <c:pt idx="4">
                  <c:v>8.2153605749417196</c:v>
                </c:pt>
                <c:pt idx="5">
                  <c:v>8.5288970755794136</c:v>
                </c:pt>
                <c:pt idx="6">
                  <c:v>8.854465466410975</c:v>
                </c:pt>
                <c:pt idx="7">
                  <c:v>9.4048839030166587</c:v>
                </c:pt>
                <c:pt idx="8">
                  <c:v>10.071220313240921</c:v>
                </c:pt>
                <c:pt idx="9">
                  <c:v>10.231407157754173</c:v>
                </c:pt>
                <c:pt idx="10">
                  <c:v>10.563940308542417</c:v>
                </c:pt>
                <c:pt idx="11">
                  <c:v>11.104835384023044</c:v>
                </c:pt>
                <c:pt idx="12">
                  <c:v>11.332605563850654</c:v>
                </c:pt>
                <c:pt idx="13">
                  <c:v>10.52352426028898</c:v>
                </c:pt>
                <c:pt idx="14">
                  <c:v>11.146939352541619</c:v>
                </c:pt>
                <c:pt idx="15">
                  <c:v>11.16026496282768</c:v>
                </c:pt>
                <c:pt idx="16">
                  <c:v>11.218772016645422</c:v>
                </c:pt>
                <c:pt idx="17">
                  <c:v>11.680804047827186</c:v>
                </c:pt>
                <c:pt idx="18">
                  <c:v>11.596839339710288</c:v>
                </c:pt>
                <c:pt idx="19">
                  <c:v>11.4571583806291</c:v>
                </c:pt>
                <c:pt idx="20">
                  <c:v>11.305521548409459</c:v>
                </c:pt>
                <c:pt idx="21">
                  <c:v>11.240073675937987</c:v>
                </c:pt>
                <c:pt idx="22">
                  <c:v>11.761274236742596</c:v>
                </c:pt>
                <c:pt idx="23">
                  <c:v>11.710227658057452</c:v>
                </c:pt>
                <c:pt idx="24">
                  <c:v>11.940924776938676</c:v>
                </c:pt>
                <c:pt idx="25">
                  <c:v>12.24890768626997</c:v>
                </c:pt>
                <c:pt idx="26">
                  <c:v>12.765235396307927</c:v>
                </c:pt>
                <c:pt idx="27">
                  <c:v>13.357716021320169</c:v>
                </c:pt>
                <c:pt idx="28">
                  <c:v>13.552358470324569</c:v>
                </c:pt>
                <c:pt idx="29">
                  <c:v>13.518713571416818</c:v>
                </c:pt>
                <c:pt idx="30">
                  <c:v>13.835096819138856</c:v>
                </c:pt>
                <c:pt idx="31">
                  <c:v>13.827811605395649</c:v>
                </c:pt>
                <c:pt idx="32">
                  <c:v>14.428333956344961</c:v>
                </c:pt>
                <c:pt idx="33">
                  <c:v>15.291116299555895</c:v>
                </c:pt>
                <c:pt idx="34">
                  <c:v>15.828889171971735</c:v>
                </c:pt>
                <c:pt idx="35">
                  <c:v>16.654266130206068</c:v>
                </c:pt>
                <c:pt idx="36">
                  <c:v>17.058782537627739</c:v>
                </c:pt>
                <c:pt idx="37">
                  <c:v>17.411872035611999</c:v>
                </c:pt>
                <c:pt idx="38">
                  <c:v>18.71298806736085</c:v>
                </c:pt>
                <c:pt idx="39">
                  <c:v>18.400960876577031</c:v>
                </c:pt>
                <c:pt idx="40">
                  <c:v>18.535579856124855</c:v>
                </c:pt>
                <c:pt idx="41">
                  <c:v>18.95836731753878</c:v>
                </c:pt>
                <c:pt idx="42">
                  <c:v>20.048616551273966</c:v>
                </c:pt>
                <c:pt idx="43">
                  <c:v>20.713489888242005</c:v>
                </c:pt>
                <c:pt idx="44">
                  <c:v>21.493076584075769</c:v>
                </c:pt>
                <c:pt idx="45">
                  <c:v>21.990246865335823</c:v>
                </c:pt>
                <c:pt idx="46">
                  <c:v>22.072340029579138</c:v>
                </c:pt>
                <c:pt idx="47">
                  <c:v>19.811547943427467</c:v>
                </c:pt>
                <c:pt idx="48">
                  <c:v>21.195711686353381</c:v>
                </c:pt>
                <c:pt idx="49">
                  <c:v>21.772909588463811</c:v>
                </c:pt>
                <c:pt idx="50">
                  <c:v>21.727969284654474</c:v>
                </c:pt>
                <c:pt idx="51">
                  <c:v>21.680948207645859</c:v>
                </c:pt>
                <c:pt idx="52">
                  <c:v>21.638780043640164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59552"/>
        <c:axId val="279403904"/>
      </c:lineChart>
      <c:catAx>
        <c:axId val="279159552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9403904"/>
        <c:crosses val="autoZero"/>
        <c:auto val="0"/>
        <c:lblAlgn val="ctr"/>
        <c:lblOffset val="100"/>
        <c:tickLblSkip val="4"/>
        <c:noMultiLvlLbl val="0"/>
      </c:catAx>
      <c:valAx>
        <c:axId val="279403904"/>
        <c:scaling>
          <c:orientation val="minMax"/>
          <c:max val="25"/>
          <c:min val="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9159552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22048611111162"/>
          <c:w val="1"/>
          <c:h val="8.977951388888889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8302951388888999"/>
        </c:manualLayout>
      </c:layout>
      <c:lineChart>
        <c:grouping val="standard"/>
        <c:varyColors val="0"/>
        <c:ser>
          <c:idx val="0"/>
          <c:order val="0"/>
          <c:tx>
            <c:strRef>
              <c:f>'c5-2'!$B$12</c:f>
              <c:strCache>
                <c:ptCount val="1"/>
                <c:pt idx="0">
                  <c:v>World trade to GDP ratio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'c5-2'!$A$15:$A$67</c:f>
              <c:numCache>
                <c:formatCode>General</c:formatCode>
                <c:ptCount val="5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</c:numCache>
            </c:numRef>
          </c:cat>
          <c:val>
            <c:numRef>
              <c:f>'c5-2'!$B$15:$B$67</c:f>
              <c:numCache>
                <c:formatCode>0.00</c:formatCode>
                <c:ptCount val="53"/>
                <c:pt idx="0">
                  <c:v>7.350158534339843</c:v>
                </c:pt>
                <c:pt idx="1">
                  <c:v>7.6048085437938298</c:v>
                </c:pt>
                <c:pt idx="2">
                  <c:v>7.8292557252271493</c:v>
                </c:pt>
                <c:pt idx="3">
                  <c:v>7.9719114894350502</c:v>
                </c:pt>
                <c:pt idx="4">
                  <c:v>8.2153605749417196</c:v>
                </c:pt>
                <c:pt idx="5">
                  <c:v>8.5288970755794136</c:v>
                </c:pt>
                <c:pt idx="6">
                  <c:v>8.854465466410975</c:v>
                </c:pt>
                <c:pt idx="7">
                  <c:v>9.4048839030166587</c:v>
                </c:pt>
                <c:pt idx="8">
                  <c:v>10.071220313240921</c:v>
                </c:pt>
                <c:pt idx="9">
                  <c:v>10.231407157754173</c:v>
                </c:pt>
                <c:pt idx="10">
                  <c:v>10.563940308542417</c:v>
                </c:pt>
                <c:pt idx="11">
                  <c:v>11.104835384023044</c:v>
                </c:pt>
                <c:pt idx="12">
                  <c:v>11.332605563850654</c:v>
                </c:pt>
                <c:pt idx="13">
                  <c:v>10.52352426028898</c:v>
                </c:pt>
                <c:pt idx="14">
                  <c:v>11.146939352541619</c:v>
                </c:pt>
                <c:pt idx="15">
                  <c:v>11.16026496282768</c:v>
                </c:pt>
                <c:pt idx="16">
                  <c:v>11.218772016645422</c:v>
                </c:pt>
                <c:pt idx="17">
                  <c:v>11.680804047827186</c:v>
                </c:pt>
                <c:pt idx="18">
                  <c:v>11.596839339710288</c:v>
                </c:pt>
                <c:pt idx="19">
                  <c:v>11.4571583806291</c:v>
                </c:pt>
                <c:pt idx="20">
                  <c:v>11.305521548409459</c:v>
                </c:pt>
                <c:pt idx="21">
                  <c:v>11.240073675937987</c:v>
                </c:pt>
                <c:pt idx="22">
                  <c:v>11.761274236742596</c:v>
                </c:pt>
                <c:pt idx="23">
                  <c:v>11.710227658057452</c:v>
                </c:pt>
                <c:pt idx="24">
                  <c:v>11.940924776938676</c:v>
                </c:pt>
                <c:pt idx="25">
                  <c:v>12.24890768626997</c:v>
                </c:pt>
                <c:pt idx="26">
                  <c:v>12.765235396307927</c:v>
                </c:pt>
                <c:pt idx="27">
                  <c:v>13.357716021320169</c:v>
                </c:pt>
                <c:pt idx="28">
                  <c:v>13.552358470324569</c:v>
                </c:pt>
                <c:pt idx="29">
                  <c:v>13.518713571416818</c:v>
                </c:pt>
                <c:pt idx="30">
                  <c:v>13.835096819138856</c:v>
                </c:pt>
                <c:pt idx="31">
                  <c:v>13.827811605395649</c:v>
                </c:pt>
                <c:pt idx="32">
                  <c:v>14.428333956344961</c:v>
                </c:pt>
                <c:pt idx="33">
                  <c:v>15.291116299555895</c:v>
                </c:pt>
                <c:pt idx="34">
                  <c:v>15.828889171971735</c:v>
                </c:pt>
                <c:pt idx="35">
                  <c:v>16.654266130206068</c:v>
                </c:pt>
                <c:pt idx="36">
                  <c:v>17.058782537627739</c:v>
                </c:pt>
                <c:pt idx="37">
                  <c:v>17.411872035611999</c:v>
                </c:pt>
                <c:pt idx="38">
                  <c:v>18.71298806736085</c:v>
                </c:pt>
                <c:pt idx="39">
                  <c:v>18.400960876577031</c:v>
                </c:pt>
                <c:pt idx="40">
                  <c:v>18.535579856124855</c:v>
                </c:pt>
                <c:pt idx="41">
                  <c:v>18.95836731753878</c:v>
                </c:pt>
                <c:pt idx="42">
                  <c:v>20.048616551273966</c:v>
                </c:pt>
                <c:pt idx="43">
                  <c:v>20.713489888242005</c:v>
                </c:pt>
                <c:pt idx="44">
                  <c:v>21.493076584075769</c:v>
                </c:pt>
                <c:pt idx="45">
                  <c:v>21.990246865335823</c:v>
                </c:pt>
                <c:pt idx="46">
                  <c:v>22.072340029579138</c:v>
                </c:pt>
                <c:pt idx="47">
                  <c:v>19.811547943427467</c:v>
                </c:pt>
                <c:pt idx="48">
                  <c:v>21.195711686353381</c:v>
                </c:pt>
                <c:pt idx="49">
                  <c:v>21.772909588463811</c:v>
                </c:pt>
                <c:pt idx="50">
                  <c:v>21.727969284654474</c:v>
                </c:pt>
                <c:pt idx="51">
                  <c:v>21.680948207645859</c:v>
                </c:pt>
                <c:pt idx="52">
                  <c:v>21.638780043640164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57280"/>
        <c:axId val="77458816"/>
      </c:lineChart>
      <c:catAx>
        <c:axId val="77457280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5881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77458816"/>
        <c:scaling>
          <c:orientation val="minMax"/>
          <c:max val="25"/>
          <c:min val="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57280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22048611111162"/>
          <c:w val="1"/>
          <c:h val="8.977951388888889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59483506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'c5-3'!$B$13</c:f>
              <c:strCache>
                <c:ptCount val="1"/>
                <c:pt idx="0">
                  <c:v>Világ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'c5-3'!$B$14:$B$44</c:f>
              <c:numCache>
                <c:formatCode>0.00</c:formatCode>
                <c:ptCount val="31"/>
                <c:pt idx="0">
                  <c:v>8.6560000000000006</c:v>
                </c:pt>
                <c:pt idx="1">
                  <c:v>2.258</c:v>
                </c:pt>
                <c:pt idx="2">
                  <c:v>5.585</c:v>
                </c:pt>
                <c:pt idx="3">
                  <c:v>7.4969999999999999</c:v>
                </c:pt>
                <c:pt idx="4">
                  <c:v>8.6950000000000003</c:v>
                </c:pt>
                <c:pt idx="5">
                  <c:v>8.4619999999999997</c:v>
                </c:pt>
                <c:pt idx="6">
                  <c:v>6.9969999999999999</c:v>
                </c:pt>
                <c:pt idx="7">
                  <c:v>4.0670000000000002</c:v>
                </c:pt>
                <c:pt idx="8">
                  <c:v>5.3710000000000004</c:v>
                </c:pt>
                <c:pt idx="9">
                  <c:v>1.8160000000000001</c:v>
                </c:pt>
                <c:pt idx="10">
                  <c:v>10.128</c:v>
                </c:pt>
                <c:pt idx="11">
                  <c:v>10.026</c:v>
                </c:pt>
                <c:pt idx="12">
                  <c:v>7.6029999999999998</c:v>
                </c:pt>
                <c:pt idx="13">
                  <c:v>9.6210000000000004</c:v>
                </c:pt>
                <c:pt idx="14">
                  <c:v>4.7629999999999999</c:v>
                </c:pt>
                <c:pt idx="15">
                  <c:v>5.4790000000000001</c:v>
                </c:pt>
                <c:pt idx="16">
                  <c:v>11.991</c:v>
                </c:pt>
                <c:pt idx="17">
                  <c:v>0.24199999999999999</c:v>
                </c:pt>
                <c:pt idx="18">
                  <c:v>4.0410000000000004</c:v>
                </c:pt>
                <c:pt idx="19">
                  <c:v>6.0659999999999998</c:v>
                </c:pt>
                <c:pt idx="20">
                  <c:v>11.289</c:v>
                </c:pt>
                <c:pt idx="21">
                  <c:v>7.7590000000000003</c:v>
                </c:pt>
                <c:pt idx="22">
                  <c:v>8.8339999999999996</c:v>
                </c:pt>
                <c:pt idx="23">
                  <c:v>8.4079999999999995</c:v>
                </c:pt>
                <c:pt idx="24">
                  <c:v>3.04</c:v>
                </c:pt>
                <c:pt idx="25">
                  <c:v>-10.856</c:v>
                </c:pt>
                <c:pt idx="26">
                  <c:v>12.48</c:v>
                </c:pt>
                <c:pt idx="27">
                  <c:v>6.9359999999999999</c:v>
                </c:pt>
                <c:pt idx="28">
                  <c:v>2.6859999999999999</c:v>
                </c:pt>
                <c:pt idx="29">
                  <c:v>3.33</c:v>
                </c:pt>
                <c:pt idx="30">
                  <c:v>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470336"/>
        <c:axId val="77472128"/>
      </c:barChart>
      <c:lineChart>
        <c:grouping val="standard"/>
        <c:varyColors val="0"/>
        <c:ser>
          <c:idx val="1"/>
          <c:order val="1"/>
          <c:tx>
            <c:strRef>
              <c:f>'c5-3'!$C$13</c:f>
              <c:strCache>
                <c:ptCount val="1"/>
                <c:pt idx="0">
                  <c:v>Fejlett gazdaságok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'c5-3'!$C$14:$C$44</c:f>
              <c:numCache>
                <c:formatCode>0.00</c:formatCode>
                <c:ptCount val="31"/>
                <c:pt idx="0">
                  <c:v>11.154999999999999</c:v>
                </c:pt>
                <c:pt idx="1">
                  <c:v>4.1230000000000002</c:v>
                </c:pt>
                <c:pt idx="2">
                  <c:v>8.1069999999999993</c:v>
                </c:pt>
                <c:pt idx="3">
                  <c:v>8.3949999999999996</c:v>
                </c:pt>
                <c:pt idx="4">
                  <c:v>9.3320000000000007</c:v>
                </c:pt>
                <c:pt idx="5">
                  <c:v>8.4060000000000006</c:v>
                </c:pt>
                <c:pt idx="6">
                  <c:v>6.3620000000000001</c:v>
                </c:pt>
                <c:pt idx="7">
                  <c:v>2.6669999999999998</c:v>
                </c:pt>
                <c:pt idx="8">
                  <c:v>4.9509999999999996</c:v>
                </c:pt>
                <c:pt idx="9">
                  <c:v>0.70799999999999996</c:v>
                </c:pt>
                <c:pt idx="10">
                  <c:v>11.201000000000001</c:v>
                </c:pt>
                <c:pt idx="11">
                  <c:v>9.91</c:v>
                </c:pt>
                <c:pt idx="12">
                  <c:v>7.03</c:v>
                </c:pt>
                <c:pt idx="13">
                  <c:v>9.2100000000000009</c:v>
                </c:pt>
                <c:pt idx="14">
                  <c:v>6.0570000000000004</c:v>
                </c:pt>
                <c:pt idx="15">
                  <c:v>7.468</c:v>
                </c:pt>
                <c:pt idx="16">
                  <c:v>11.771000000000001</c:v>
                </c:pt>
                <c:pt idx="17">
                  <c:v>-0.58199999999999996</c:v>
                </c:pt>
                <c:pt idx="18">
                  <c:v>3.2410000000000001</c:v>
                </c:pt>
                <c:pt idx="19">
                  <c:v>4.9509999999999996</c:v>
                </c:pt>
                <c:pt idx="20">
                  <c:v>9.8190000000000008</c:v>
                </c:pt>
                <c:pt idx="21">
                  <c:v>6.3780000000000001</c:v>
                </c:pt>
                <c:pt idx="22">
                  <c:v>7.7720000000000002</c:v>
                </c:pt>
                <c:pt idx="23">
                  <c:v>5.7149999999999999</c:v>
                </c:pt>
                <c:pt idx="24">
                  <c:v>0.53600000000000003</c:v>
                </c:pt>
                <c:pt idx="25">
                  <c:v>-12.185</c:v>
                </c:pt>
                <c:pt idx="26">
                  <c:v>11.699</c:v>
                </c:pt>
                <c:pt idx="27">
                  <c:v>5.4790000000000001</c:v>
                </c:pt>
                <c:pt idx="28">
                  <c:v>0.89700000000000002</c:v>
                </c:pt>
                <c:pt idx="29">
                  <c:v>2.0880000000000001</c:v>
                </c:pt>
                <c:pt idx="30">
                  <c:v>3.2679999999999998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'c5-3'!$D$13</c:f>
              <c:strCache>
                <c:ptCount val="1"/>
                <c:pt idx="0">
                  <c:v>Feltörekvő és fejlődő gazdaságok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'c5-3'!$D$14:$D$44</c:f>
              <c:numCache>
                <c:formatCode>0.00</c:formatCode>
                <c:ptCount val="31"/>
                <c:pt idx="0">
                  <c:v>-0.63600000000000001</c:v>
                </c:pt>
                <c:pt idx="1">
                  <c:v>-5.399</c:v>
                </c:pt>
                <c:pt idx="2">
                  <c:v>-6.0010000000000003</c:v>
                </c:pt>
                <c:pt idx="3">
                  <c:v>2.5230000000000001</c:v>
                </c:pt>
                <c:pt idx="4">
                  <c:v>4.9569999999999999</c:v>
                </c:pt>
                <c:pt idx="5">
                  <c:v>8.8019999999999996</c:v>
                </c:pt>
                <c:pt idx="6">
                  <c:v>10.786</c:v>
                </c:pt>
                <c:pt idx="7">
                  <c:v>12.324999999999999</c:v>
                </c:pt>
                <c:pt idx="8">
                  <c:v>7.6059999999999999</c:v>
                </c:pt>
                <c:pt idx="9">
                  <c:v>6.883</c:v>
                </c:pt>
                <c:pt idx="10">
                  <c:v>5.7370000000000001</c:v>
                </c:pt>
                <c:pt idx="11">
                  <c:v>10.526</c:v>
                </c:pt>
                <c:pt idx="12">
                  <c:v>9.9589999999999996</c:v>
                </c:pt>
                <c:pt idx="13">
                  <c:v>11.236000000000001</c:v>
                </c:pt>
                <c:pt idx="14">
                  <c:v>0.33200000000000002</c:v>
                </c:pt>
                <c:pt idx="15">
                  <c:v>-1.569</c:v>
                </c:pt>
                <c:pt idx="16">
                  <c:v>12.832000000000001</c:v>
                </c:pt>
                <c:pt idx="17">
                  <c:v>3.25</c:v>
                </c:pt>
                <c:pt idx="18">
                  <c:v>6.8289999999999997</c:v>
                </c:pt>
                <c:pt idx="19">
                  <c:v>9.8130000000000006</c:v>
                </c:pt>
                <c:pt idx="20">
                  <c:v>16.042000000000002</c:v>
                </c:pt>
                <c:pt idx="21">
                  <c:v>11.929</c:v>
                </c:pt>
                <c:pt idx="22">
                  <c:v>11.823</c:v>
                </c:pt>
                <c:pt idx="23">
                  <c:v>15.606</c:v>
                </c:pt>
                <c:pt idx="24">
                  <c:v>9.1120000000000001</c:v>
                </c:pt>
                <c:pt idx="25">
                  <c:v>-7.9279999999999999</c:v>
                </c:pt>
                <c:pt idx="26">
                  <c:v>14.106999999999999</c:v>
                </c:pt>
                <c:pt idx="27">
                  <c:v>9.7799999999999994</c:v>
                </c:pt>
                <c:pt idx="28">
                  <c:v>6.0250000000000004</c:v>
                </c:pt>
                <c:pt idx="29">
                  <c:v>5.5060000000000002</c:v>
                </c:pt>
                <c:pt idx="30">
                  <c:v>3.706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75200"/>
        <c:axId val="77473664"/>
      </c:lineChart>
      <c:catAx>
        <c:axId val="77470336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72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472128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70336"/>
        <c:crosses val="autoZero"/>
        <c:crossBetween val="between"/>
        <c:majorUnit val="5"/>
      </c:valAx>
      <c:valAx>
        <c:axId val="77473664"/>
        <c:scaling>
          <c:orientation val="minMax"/>
          <c:max val="2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75200"/>
        <c:crosses val="max"/>
        <c:crossBetween val="between"/>
        <c:majorUnit val="5"/>
      </c:valAx>
      <c:catAx>
        <c:axId val="77475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éves változás (%)</a:t>
                </a:r>
              </a:p>
            </c:rich>
          </c:tx>
          <c:layout>
            <c:manualLayout>
              <c:xMode val="edge"/>
              <c:yMode val="edge"/>
              <c:x val="0.63038116084033058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7473664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02604166666648"/>
          <c:w val="1"/>
          <c:h val="0.177973958333333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59483506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'c5-3'!$B$12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'c5-3'!$B$14:$B$44</c:f>
              <c:numCache>
                <c:formatCode>0.00</c:formatCode>
                <c:ptCount val="31"/>
                <c:pt idx="0">
                  <c:v>8.6560000000000006</c:v>
                </c:pt>
                <c:pt idx="1">
                  <c:v>2.258</c:v>
                </c:pt>
                <c:pt idx="2">
                  <c:v>5.585</c:v>
                </c:pt>
                <c:pt idx="3">
                  <c:v>7.4969999999999999</c:v>
                </c:pt>
                <c:pt idx="4">
                  <c:v>8.6950000000000003</c:v>
                </c:pt>
                <c:pt idx="5">
                  <c:v>8.4619999999999997</c:v>
                </c:pt>
                <c:pt idx="6">
                  <c:v>6.9969999999999999</c:v>
                </c:pt>
                <c:pt idx="7">
                  <c:v>4.0670000000000002</c:v>
                </c:pt>
                <c:pt idx="8">
                  <c:v>5.3710000000000004</c:v>
                </c:pt>
                <c:pt idx="9">
                  <c:v>1.8160000000000001</c:v>
                </c:pt>
                <c:pt idx="10">
                  <c:v>10.128</c:v>
                </c:pt>
                <c:pt idx="11">
                  <c:v>10.026</c:v>
                </c:pt>
                <c:pt idx="12">
                  <c:v>7.6029999999999998</c:v>
                </c:pt>
                <c:pt idx="13">
                  <c:v>9.6210000000000004</c:v>
                </c:pt>
                <c:pt idx="14">
                  <c:v>4.7629999999999999</c:v>
                </c:pt>
                <c:pt idx="15">
                  <c:v>5.4790000000000001</c:v>
                </c:pt>
                <c:pt idx="16">
                  <c:v>11.991</c:v>
                </c:pt>
                <c:pt idx="17">
                  <c:v>0.24199999999999999</c:v>
                </c:pt>
                <c:pt idx="18">
                  <c:v>4.0410000000000004</c:v>
                </c:pt>
                <c:pt idx="19">
                  <c:v>6.0659999999999998</c:v>
                </c:pt>
                <c:pt idx="20">
                  <c:v>11.289</c:v>
                </c:pt>
                <c:pt idx="21">
                  <c:v>7.7590000000000003</c:v>
                </c:pt>
                <c:pt idx="22">
                  <c:v>8.8339999999999996</c:v>
                </c:pt>
                <c:pt idx="23">
                  <c:v>8.4079999999999995</c:v>
                </c:pt>
                <c:pt idx="24">
                  <c:v>3.04</c:v>
                </c:pt>
                <c:pt idx="25">
                  <c:v>-10.856</c:v>
                </c:pt>
                <c:pt idx="26">
                  <c:v>12.48</c:v>
                </c:pt>
                <c:pt idx="27">
                  <c:v>6.9359999999999999</c:v>
                </c:pt>
                <c:pt idx="28">
                  <c:v>2.6859999999999999</c:v>
                </c:pt>
                <c:pt idx="29">
                  <c:v>3.33</c:v>
                </c:pt>
                <c:pt idx="30">
                  <c:v>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490816"/>
        <c:axId val="77513088"/>
      </c:barChart>
      <c:lineChart>
        <c:grouping val="standard"/>
        <c:varyColors val="0"/>
        <c:ser>
          <c:idx val="1"/>
          <c:order val="1"/>
          <c:tx>
            <c:strRef>
              <c:f>'c5-3'!$C$12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'c5-3'!$C$14:$C$44</c:f>
              <c:numCache>
                <c:formatCode>0.00</c:formatCode>
                <c:ptCount val="31"/>
                <c:pt idx="0">
                  <c:v>11.154999999999999</c:v>
                </c:pt>
                <c:pt idx="1">
                  <c:v>4.1230000000000002</c:v>
                </c:pt>
                <c:pt idx="2">
                  <c:v>8.1069999999999993</c:v>
                </c:pt>
                <c:pt idx="3">
                  <c:v>8.3949999999999996</c:v>
                </c:pt>
                <c:pt idx="4">
                  <c:v>9.3320000000000007</c:v>
                </c:pt>
                <c:pt idx="5">
                  <c:v>8.4060000000000006</c:v>
                </c:pt>
                <c:pt idx="6">
                  <c:v>6.3620000000000001</c:v>
                </c:pt>
                <c:pt idx="7">
                  <c:v>2.6669999999999998</c:v>
                </c:pt>
                <c:pt idx="8">
                  <c:v>4.9509999999999996</c:v>
                </c:pt>
                <c:pt idx="9">
                  <c:v>0.70799999999999996</c:v>
                </c:pt>
                <c:pt idx="10">
                  <c:v>11.201000000000001</c:v>
                </c:pt>
                <c:pt idx="11">
                  <c:v>9.91</c:v>
                </c:pt>
                <c:pt idx="12">
                  <c:v>7.03</c:v>
                </c:pt>
                <c:pt idx="13">
                  <c:v>9.2100000000000009</c:v>
                </c:pt>
                <c:pt idx="14">
                  <c:v>6.0570000000000004</c:v>
                </c:pt>
                <c:pt idx="15">
                  <c:v>7.468</c:v>
                </c:pt>
                <c:pt idx="16">
                  <c:v>11.771000000000001</c:v>
                </c:pt>
                <c:pt idx="17">
                  <c:v>-0.58199999999999996</c:v>
                </c:pt>
                <c:pt idx="18">
                  <c:v>3.2410000000000001</c:v>
                </c:pt>
                <c:pt idx="19">
                  <c:v>4.9509999999999996</c:v>
                </c:pt>
                <c:pt idx="20">
                  <c:v>9.8190000000000008</c:v>
                </c:pt>
                <c:pt idx="21">
                  <c:v>6.3780000000000001</c:v>
                </c:pt>
                <c:pt idx="22">
                  <c:v>7.7720000000000002</c:v>
                </c:pt>
                <c:pt idx="23">
                  <c:v>5.7149999999999999</c:v>
                </c:pt>
                <c:pt idx="24">
                  <c:v>0.53600000000000003</c:v>
                </c:pt>
                <c:pt idx="25">
                  <c:v>-12.185</c:v>
                </c:pt>
                <c:pt idx="26">
                  <c:v>11.699</c:v>
                </c:pt>
                <c:pt idx="27">
                  <c:v>5.4790000000000001</c:v>
                </c:pt>
                <c:pt idx="28">
                  <c:v>0.89700000000000002</c:v>
                </c:pt>
                <c:pt idx="29">
                  <c:v>2.0880000000000001</c:v>
                </c:pt>
                <c:pt idx="30">
                  <c:v>3.2679999999999998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'c5-3'!$D$12</c:f>
              <c:strCache>
                <c:ptCount val="1"/>
                <c:pt idx="0">
                  <c:v>Emerging and developing economies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'c5-3'!$A$14:$A$44</c:f>
              <c:numCache>
                <c:formatCode>General</c:formatCode>
                <c:ptCount val="31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cat>
          <c:val>
            <c:numRef>
              <c:f>'c5-3'!$D$14:$D$44</c:f>
              <c:numCache>
                <c:formatCode>0.00</c:formatCode>
                <c:ptCount val="31"/>
                <c:pt idx="0">
                  <c:v>-0.63600000000000001</c:v>
                </c:pt>
                <c:pt idx="1">
                  <c:v>-5.399</c:v>
                </c:pt>
                <c:pt idx="2">
                  <c:v>-6.0010000000000003</c:v>
                </c:pt>
                <c:pt idx="3">
                  <c:v>2.5230000000000001</c:v>
                </c:pt>
                <c:pt idx="4">
                  <c:v>4.9569999999999999</c:v>
                </c:pt>
                <c:pt idx="5">
                  <c:v>8.8019999999999996</c:v>
                </c:pt>
                <c:pt idx="6">
                  <c:v>10.786</c:v>
                </c:pt>
                <c:pt idx="7">
                  <c:v>12.324999999999999</c:v>
                </c:pt>
                <c:pt idx="8">
                  <c:v>7.6059999999999999</c:v>
                </c:pt>
                <c:pt idx="9">
                  <c:v>6.883</c:v>
                </c:pt>
                <c:pt idx="10">
                  <c:v>5.7370000000000001</c:v>
                </c:pt>
                <c:pt idx="11">
                  <c:v>10.526</c:v>
                </c:pt>
                <c:pt idx="12">
                  <c:v>9.9589999999999996</c:v>
                </c:pt>
                <c:pt idx="13">
                  <c:v>11.236000000000001</c:v>
                </c:pt>
                <c:pt idx="14">
                  <c:v>0.33200000000000002</c:v>
                </c:pt>
                <c:pt idx="15">
                  <c:v>-1.569</c:v>
                </c:pt>
                <c:pt idx="16">
                  <c:v>12.832000000000001</c:v>
                </c:pt>
                <c:pt idx="17">
                  <c:v>3.25</c:v>
                </c:pt>
                <c:pt idx="18">
                  <c:v>6.8289999999999997</c:v>
                </c:pt>
                <c:pt idx="19">
                  <c:v>9.8130000000000006</c:v>
                </c:pt>
                <c:pt idx="20">
                  <c:v>16.042000000000002</c:v>
                </c:pt>
                <c:pt idx="21">
                  <c:v>11.929</c:v>
                </c:pt>
                <c:pt idx="22">
                  <c:v>11.823</c:v>
                </c:pt>
                <c:pt idx="23">
                  <c:v>15.606</c:v>
                </c:pt>
                <c:pt idx="24">
                  <c:v>9.1120000000000001</c:v>
                </c:pt>
                <c:pt idx="25">
                  <c:v>-7.9279999999999999</c:v>
                </c:pt>
                <c:pt idx="26">
                  <c:v>14.106999999999999</c:v>
                </c:pt>
                <c:pt idx="27">
                  <c:v>9.7799999999999994</c:v>
                </c:pt>
                <c:pt idx="28">
                  <c:v>6.0250000000000004</c:v>
                </c:pt>
                <c:pt idx="29">
                  <c:v>5.5060000000000002</c:v>
                </c:pt>
                <c:pt idx="30">
                  <c:v>3.706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6160"/>
        <c:axId val="77514624"/>
      </c:lineChart>
      <c:catAx>
        <c:axId val="77490816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5130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513088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90816"/>
        <c:crosses val="autoZero"/>
        <c:crossBetween val="between"/>
        <c:majorUnit val="5"/>
      </c:valAx>
      <c:valAx>
        <c:axId val="77514624"/>
        <c:scaling>
          <c:orientation val="minMax"/>
          <c:max val="2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516160"/>
        <c:crosses val="max"/>
        <c:crossBetween val="between"/>
        <c:majorUnit val="5"/>
      </c:valAx>
      <c:catAx>
        <c:axId val="77516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Annual change (%)</a:t>
                </a:r>
              </a:p>
            </c:rich>
          </c:tx>
          <c:layout>
            <c:manualLayout>
              <c:xMode val="edge"/>
              <c:yMode val="edge"/>
              <c:x val="0.60938247664764433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7514624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02604166666648"/>
          <c:w val="1"/>
          <c:h val="0.177973958333333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444444444444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'c5-4'!$B$13</c:f>
              <c:strCache>
                <c:ptCount val="1"/>
                <c:pt idx="0">
                  <c:v>Áruk és szolgáltotások importja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'c5-4'!$A$14:$A$30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'c5-4'!$B$14:$B$30</c:f>
              <c:numCache>
                <c:formatCode>0.00</c:formatCode>
                <c:ptCount val="17"/>
                <c:pt idx="0">
                  <c:v>10.734</c:v>
                </c:pt>
                <c:pt idx="1">
                  <c:v>13.717000000000001</c:v>
                </c:pt>
                <c:pt idx="2">
                  <c:v>22.064</c:v>
                </c:pt>
                <c:pt idx="3">
                  <c:v>14.077999999999999</c:v>
                </c:pt>
                <c:pt idx="4">
                  <c:v>22.574000000000002</c:v>
                </c:pt>
                <c:pt idx="5">
                  <c:v>21.707999999999998</c:v>
                </c:pt>
                <c:pt idx="6">
                  <c:v>19.59</c:v>
                </c:pt>
                <c:pt idx="7">
                  <c:v>12.715</c:v>
                </c:pt>
                <c:pt idx="8">
                  <c:v>14.701000000000001</c:v>
                </c:pt>
                <c:pt idx="9">
                  <c:v>16.308</c:v>
                </c:pt>
                <c:pt idx="10">
                  <c:v>5.2220000000000004</c:v>
                </c:pt>
                <c:pt idx="11">
                  <c:v>4.8579999999999997</c:v>
                </c:pt>
                <c:pt idx="12">
                  <c:v>20.416</c:v>
                </c:pt>
                <c:pt idx="13">
                  <c:v>11.981</c:v>
                </c:pt>
                <c:pt idx="14">
                  <c:v>8.1530000000000005</c:v>
                </c:pt>
                <c:pt idx="15">
                  <c:v>10.772</c:v>
                </c:pt>
                <c:pt idx="16">
                  <c:v>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568256"/>
        <c:axId val="77582336"/>
      </c:barChart>
      <c:lineChart>
        <c:grouping val="standard"/>
        <c:varyColors val="0"/>
        <c:ser>
          <c:idx val="1"/>
          <c:order val="1"/>
          <c:tx>
            <c:strRef>
              <c:f>'c5-4'!$C$13</c:f>
              <c:strCache>
                <c:ptCount val="1"/>
                <c:pt idx="0">
                  <c:v>Beruházási ráta (jobb tengely)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'c5-4'!$A$14:$A$30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'c5-4'!$C$14:$C$30</c:f>
              <c:numCache>
                <c:formatCode>0.00</c:formatCode>
                <c:ptCount val="17"/>
                <c:pt idx="0">
                  <c:v>14.055</c:v>
                </c:pt>
                <c:pt idx="1">
                  <c:v>11.077999999999999</c:v>
                </c:pt>
                <c:pt idx="2">
                  <c:v>21.425000000000001</c:v>
                </c:pt>
                <c:pt idx="3">
                  <c:v>11.254</c:v>
                </c:pt>
                <c:pt idx="4">
                  <c:v>20.847000000000001</c:v>
                </c:pt>
                <c:pt idx="5">
                  <c:v>18.379000000000001</c:v>
                </c:pt>
                <c:pt idx="6">
                  <c:v>18.757999999999999</c:v>
                </c:pt>
                <c:pt idx="7">
                  <c:v>23.436</c:v>
                </c:pt>
                <c:pt idx="8">
                  <c:v>23.407</c:v>
                </c:pt>
                <c:pt idx="9">
                  <c:v>22.225999999999999</c:v>
                </c:pt>
                <c:pt idx="10">
                  <c:v>9.4870000000000001</c:v>
                </c:pt>
                <c:pt idx="11">
                  <c:v>-10.238</c:v>
                </c:pt>
                <c:pt idx="12">
                  <c:v>27.734999999999999</c:v>
                </c:pt>
                <c:pt idx="13">
                  <c:v>10.334</c:v>
                </c:pt>
                <c:pt idx="14">
                  <c:v>7.0190000000000001</c:v>
                </c:pt>
                <c:pt idx="15">
                  <c:v>8.6739999999999995</c:v>
                </c:pt>
                <c:pt idx="16">
                  <c:v>6.4370000000000003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5408"/>
        <c:axId val="77583872"/>
      </c:lineChart>
      <c:catAx>
        <c:axId val="77568256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5823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582336"/>
        <c:scaling>
          <c:orientation val="minMax"/>
          <c:max val="30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568256"/>
        <c:crosses val="autoZero"/>
        <c:crossBetween val="between"/>
        <c:majorUnit val="5"/>
      </c:valAx>
      <c:valAx>
        <c:axId val="77583872"/>
        <c:scaling>
          <c:orientation val="minMax"/>
          <c:max val="3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585408"/>
        <c:crosses val="max"/>
        <c:crossBetween val="between"/>
        <c:majorUnit val="5"/>
      </c:valAx>
      <c:catAx>
        <c:axId val="77585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a GDP százalékában</a:t>
                </a:r>
              </a:p>
            </c:rich>
          </c:tx>
          <c:layout>
            <c:manualLayout>
              <c:xMode val="edge"/>
              <c:yMode val="edge"/>
              <c:x val="0.58838379245495709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7583872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12326388888972"/>
          <c:w val="1"/>
          <c:h val="0.133876736111111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444444444444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'c5-4'!$B$12</c:f>
              <c:strCache>
                <c:ptCount val="1"/>
                <c:pt idx="0">
                  <c:v>Volume of imports of goods and services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'c5-4'!$A$14:$A$30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'c5-4'!$B$14:$B$30</c:f>
              <c:numCache>
                <c:formatCode>0.00</c:formatCode>
                <c:ptCount val="17"/>
                <c:pt idx="0">
                  <c:v>10.734</c:v>
                </c:pt>
                <c:pt idx="1">
                  <c:v>13.717000000000001</c:v>
                </c:pt>
                <c:pt idx="2">
                  <c:v>22.064</c:v>
                </c:pt>
                <c:pt idx="3">
                  <c:v>14.077999999999999</c:v>
                </c:pt>
                <c:pt idx="4">
                  <c:v>22.574000000000002</c:v>
                </c:pt>
                <c:pt idx="5">
                  <c:v>21.707999999999998</c:v>
                </c:pt>
                <c:pt idx="6">
                  <c:v>19.59</c:v>
                </c:pt>
                <c:pt idx="7">
                  <c:v>12.715</c:v>
                </c:pt>
                <c:pt idx="8">
                  <c:v>14.701000000000001</c:v>
                </c:pt>
                <c:pt idx="9">
                  <c:v>16.308</c:v>
                </c:pt>
                <c:pt idx="10">
                  <c:v>5.2220000000000004</c:v>
                </c:pt>
                <c:pt idx="11">
                  <c:v>4.8579999999999997</c:v>
                </c:pt>
                <c:pt idx="12">
                  <c:v>20.416</c:v>
                </c:pt>
                <c:pt idx="13">
                  <c:v>11.981</c:v>
                </c:pt>
                <c:pt idx="14">
                  <c:v>8.1530000000000005</c:v>
                </c:pt>
                <c:pt idx="15">
                  <c:v>10.772</c:v>
                </c:pt>
                <c:pt idx="16">
                  <c:v>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616640"/>
        <c:axId val="77618176"/>
      </c:barChart>
      <c:lineChart>
        <c:grouping val="standard"/>
        <c:varyColors val="0"/>
        <c:ser>
          <c:idx val="1"/>
          <c:order val="1"/>
          <c:tx>
            <c:strRef>
              <c:f>'c5-4'!$C$12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'c5-4'!$A$14:$A$30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'c5-4'!$C$14:$C$30</c:f>
              <c:numCache>
                <c:formatCode>0.00</c:formatCode>
                <c:ptCount val="17"/>
                <c:pt idx="0">
                  <c:v>14.055</c:v>
                </c:pt>
                <c:pt idx="1">
                  <c:v>11.077999999999999</c:v>
                </c:pt>
                <c:pt idx="2">
                  <c:v>21.425000000000001</c:v>
                </c:pt>
                <c:pt idx="3">
                  <c:v>11.254</c:v>
                </c:pt>
                <c:pt idx="4">
                  <c:v>20.847000000000001</c:v>
                </c:pt>
                <c:pt idx="5">
                  <c:v>18.379000000000001</c:v>
                </c:pt>
                <c:pt idx="6">
                  <c:v>18.757999999999999</c:v>
                </c:pt>
                <c:pt idx="7">
                  <c:v>23.436</c:v>
                </c:pt>
                <c:pt idx="8">
                  <c:v>23.407</c:v>
                </c:pt>
                <c:pt idx="9">
                  <c:v>22.225999999999999</c:v>
                </c:pt>
                <c:pt idx="10">
                  <c:v>9.4870000000000001</c:v>
                </c:pt>
                <c:pt idx="11">
                  <c:v>-10.238</c:v>
                </c:pt>
                <c:pt idx="12">
                  <c:v>27.734999999999999</c:v>
                </c:pt>
                <c:pt idx="13">
                  <c:v>10.334</c:v>
                </c:pt>
                <c:pt idx="14">
                  <c:v>7.0190000000000001</c:v>
                </c:pt>
                <c:pt idx="15">
                  <c:v>8.6739999999999995</c:v>
                </c:pt>
                <c:pt idx="16">
                  <c:v>6.4370000000000003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21504"/>
        <c:axId val="77619968"/>
      </c:lineChart>
      <c:catAx>
        <c:axId val="77616640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181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618176"/>
        <c:scaling>
          <c:orientation val="minMax"/>
          <c:max val="30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16640"/>
        <c:crosses val="autoZero"/>
        <c:crossBetween val="between"/>
        <c:majorUnit val="5"/>
      </c:valAx>
      <c:valAx>
        <c:axId val="77619968"/>
        <c:scaling>
          <c:orientation val="minMax"/>
          <c:max val="3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21504"/>
        <c:crosses val="max"/>
        <c:crossBetween val="between"/>
        <c:majorUnit val="5"/>
      </c:valAx>
      <c:catAx>
        <c:axId val="776215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in per cent of GDP</a:t>
                </a:r>
              </a:p>
            </c:rich>
          </c:tx>
          <c:layout>
            <c:manualLayout>
              <c:xMode val="edge"/>
              <c:yMode val="edge"/>
              <c:x val="0.60938247664764433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7619968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63541666666777"/>
          <c:w val="1"/>
          <c:h val="0.1283645833333333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9956597222222228"/>
        </c:manualLayout>
      </c:layout>
      <c:lineChart>
        <c:grouping val="standard"/>
        <c:varyColors val="0"/>
        <c:ser>
          <c:idx val="0"/>
          <c:order val="0"/>
          <c:tx>
            <c:strRef>
              <c:f>'c5-5'!$B$13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'c5-5'!$A$26:$A$91</c:f>
              <c:numCache>
                <c:formatCode>General</c:formatCode>
                <c:ptCount val="66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</c:numCache>
            </c:numRef>
          </c:cat>
          <c:val>
            <c:numRef>
              <c:f>'c5-5'!$B$26:$B$91</c:f>
              <c:numCache>
                <c:formatCode>0.00</c:formatCode>
                <c:ptCount val="66"/>
                <c:pt idx="0">
                  <c:v>13.81045621158772</c:v>
                </c:pt>
                <c:pt idx="1">
                  <c:v>12.588164229751087</c:v>
                </c:pt>
                <c:pt idx="2">
                  <c:v>15.562855762680698</c:v>
                </c:pt>
                <c:pt idx="3">
                  <c:v>25.431813353824694</c:v>
                </c:pt>
                <c:pt idx="4">
                  <c:v>35.508232377025621</c:v>
                </c:pt>
                <c:pt idx="5">
                  <c:v>39.597946007074569</c:v>
                </c:pt>
                <c:pt idx="6">
                  <c:v>37.486312757337885</c:v>
                </c:pt>
                <c:pt idx="7">
                  <c:v>37.401709598286743</c:v>
                </c:pt>
                <c:pt idx="8">
                  <c:v>29.355384191682731</c:v>
                </c:pt>
                <c:pt idx="9">
                  <c:v>18.908054395226827</c:v>
                </c:pt>
                <c:pt idx="10">
                  <c:v>7.7876633655617127</c:v>
                </c:pt>
                <c:pt idx="11">
                  <c:v>-1.3594277727434303</c:v>
                </c:pt>
                <c:pt idx="12">
                  <c:v>2.6135143777994614</c:v>
                </c:pt>
                <c:pt idx="13">
                  <c:v>3.7677593431503738</c:v>
                </c:pt>
                <c:pt idx="14">
                  <c:v>1.4765351832612765</c:v>
                </c:pt>
                <c:pt idx="15">
                  <c:v>-1.9852503324498798</c:v>
                </c:pt>
                <c:pt idx="16">
                  <c:v>-1.6633994847756526</c:v>
                </c:pt>
                <c:pt idx="17">
                  <c:v>-1.5876905694371288</c:v>
                </c:pt>
                <c:pt idx="18">
                  <c:v>10.083291232305285</c:v>
                </c:pt>
                <c:pt idx="19">
                  <c:v>18.430611195338614</c:v>
                </c:pt>
                <c:pt idx="20">
                  <c:v>22.207255735758238</c:v>
                </c:pt>
                <c:pt idx="21">
                  <c:v>22.487050973048483</c:v>
                </c:pt>
                <c:pt idx="22">
                  <c:v>13.573982696846215</c:v>
                </c:pt>
                <c:pt idx="23">
                  <c:v>10.303104001871219</c:v>
                </c:pt>
                <c:pt idx="24">
                  <c:v>7.4213231868999685</c:v>
                </c:pt>
                <c:pt idx="25">
                  <c:v>12.753519378431037</c:v>
                </c:pt>
                <c:pt idx="26">
                  <c:v>12.398864534371981</c:v>
                </c:pt>
                <c:pt idx="27">
                  <c:v>16.177383976717323</c:v>
                </c:pt>
                <c:pt idx="28">
                  <c:v>26.111650788160645</c:v>
                </c:pt>
                <c:pt idx="29">
                  <c:v>24.040685338500126</c:v>
                </c:pt>
                <c:pt idx="30">
                  <c:v>30.820778204869583</c:v>
                </c:pt>
                <c:pt idx="31">
                  <c:v>27.576571844294179</c:v>
                </c:pt>
                <c:pt idx="32">
                  <c:v>19.248347979022356</c:v>
                </c:pt>
                <c:pt idx="33">
                  <c:v>9.8484663237868659</c:v>
                </c:pt>
                <c:pt idx="34">
                  <c:v>9.762825841527615</c:v>
                </c:pt>
                <c:pt idx="35">
                  <c:v>8.5557509930221727</c:v>
                </c:pt>
                <c:pt idx="36">
                  <c:v>17.775465486885309</c:v>
                </c:pt>
                <c:pt idx="37">
                  <c:v>13.248981900312586</c:v>
                </c:pt>
                <c:pt idx="38">
                  <c:v>1.8173248793847137</c:v>
                </c:pt>
                <c:pt idx="39">
                  <c:v>-0.45436011605559656</c:v>
                </c:pt>
                <c:pt idx="40">
                  <c:v>-12.8606157730012</c:v>
                </c:pt>
                <c:pt idx="41">
                  <c:v>-11.77467951955461</c:v>
                </c:pt>
                <c:pt idx="42">
                  <c:v>-6.6478086123083528</c:v>
                </c:pt>
                <c:pt idx="43">
                  <c:v>-3.7060294419657396</c:v>
                </c:pt>
                <c:pt idx="44">
                  <c:v>1.9798944758857147</c:v>
                </c:pt>
                <c:pt idx="45">
                  <c:v>12.832440128750179</c:v>
                </c:pt>
                <c:pt idx="46">
                  <c:v>20.28273304372496</c:v>
                </c:pt>
                <c:pt idx="47">
                  <c:v>17.766857731668011</c:v>
                </c:pt>
                <c:pt idx="48">
                  <c:v>20.294545269624038</c:v>
                </c:pt>
                <c:pt idx="49">
                  <c:v>7.0223817793787902</c:v>
                </c:pt>
                <c:pt idx="50">
                  <c:v>3.6735269140713882</c:v>
                </c:pt>
                <c:pt idx="51">
                  <c:v>11.326404811711654</c:v>
                </c:pt>
                <c:pt idx="52">
                  <c:v>6.3208207211478964</c:v>
                </c:pt>
                <c:pt idx="53">
                  <c:v>8.5937593424168597</c:v>
                </c:pt>
                <c:pt idx="54">
                  <c:v>2.3965856807490553</c:v>
                </c:pt>
                <c:pt idx="55">
                  <c:v>-9.0130376731117963</c:v>
                </c:pt>
                <c:pt idx="56">
                  <c:v>0.53860778271479148</c:v>
                </c:pt>
                <c:pt idx="57">
                  <c:v>3.9552574917068171</c:v>
                </c:pt>
                <c:pt idx="58">
                  <c:v>8.9241277209130629</c:v>
                </c:pt>
                <c:pt idx="59">
                  <c:v>11.372859899945837</c:v>
                </c:pt>
                <c:pt idx="60">
                  <c:v>8.4880622702175259</c:v>
                </c:pt>
                <c:pt idx="61">
                  <c:v>9.4503699520319913</c:v>
                </c:pt>
                <c:pt idx="62">
                  <c:v>9.6456643301915648</c:v>
                </c:pt>
                <c:pt idx="63">
                  <c:v>11.207073716941366</c:v>
                </c:pt>
                <c:pt idx="64">
                  <c:v>8.3624193792780801</c:v>
                </c:pt>
                <c:pt idx="65">
                  <c:v>7.486510129276283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6736"/>
        <c:axId val="77638272"/>
      </c:lineChart>
      <c:lineChart>
        <c:grouping val="standard"/>
        <c:varyColors val="0"/>
        <c:ser>
          <c:idx val="1"/>
          <c:order val="1"/>
          <c:tx>
            <c:strRef>
              <c:f>'c5-5'!$C$13</c:f>
              <c:strCache>
                <c:ptCount val="1"/>
                <c:pt idx="0">
                  <c:v>GDP (jobb tengely)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'c5-5'!$A$26:$A$91</c:f>
              <c:numCache>
                <c:formatCode>General</c:formatCode>
                <c:ptCount val="66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</c:numCache>
            </c:numRef>
          </c:cat>
          <c:val>
            <c:numRef>
              <c:f>'c5-5'!$C$26:$C$91</c:f>
              <c:numCache>
                <c:formatCode>0.00</c:formatCode>
                <c:ptCount val="66"/>
                <c:pt idx="0">
                  <c:v>2.2449188312281194</c:v>
                </c:pt>
                <c:pt idx="1">
                  <c:v>2.3440177601930827</c:v>
                </c:pt>
                <c:pt idx="2">
                  <c:v>3.2356938679173766</c:v>
                </c:pt>
                <c:pt idx="3">
                  <c:v>4.9199521805517463</c:v>
                </c:pt>
                <c:pt idx="4">
                  <c:v>5.6340734431373107</c:v>
                </c:pt>
                <c:pt idx="5">
                  <c:v>4.7149896242022749</c:v>
                </c:pt>
                <c:pt idx="6">
                  <c:v>3.5919100435236544</c:v>
                </c:pt>
                <c:pt idx="7">
                  <c:v>3.269067141293803</c:v>
                </c:pt>
                <c:pt idx="8">
                  <c:v>3.9897403639571678</c:v>
                </c:pt>
                <c:pt idx="9">
                  <c:v>4.1582817049339553</c:v>
                </c:pt>
                <c:pt idx="10">
                  <c:v>3.693781027118078</c:v>
                </c:pt>
                <c:pt idx="11">
                  <c:v>3.1680832434198862</c:v>
                </c:pt>
                <c:pt idx="12">
                  <c:v>4.3673206373600948</c:v>
                </c:pt>
                <c:pt idx="13">
                  <c:v>4.3958154192795291</c:v>
                </c:pt>
                <c:pt idx="14">
                  <c:v>4.6863028532052624</c:v>
                </c:pt>
                <c:pt idx="15">
                  <c:v>4.4987126351723248</c:v>
                </c:pt>
                <c:pt idx="16">
                  <c:v>2.8736069656724226</c:v>
                </c:pt>
                <c:pt idx="17">
                  <c:v>3.8243319196770784</c:v>
                </c:pt>
                <c:pt idx="18">
                  <c:v>3.9950888881938198</c:v>
                </c:pt>
                <c:pt idx="19">
                  <c:v>4.3003632982268698</c:v>
                </c:pt>
                <c:pt idx="20">
                  <c:v>4.5567306606363758</c:v>
                </c:pt>
                <c:pt idx="21">
                  <c:v>5.0691307741445968</c:v>
                </c:pt>
                <c:pt idx="22">
                  <c:v>4.903782639567055</c:v>
                </c:pt>
                <c:pt idx="23">
                  <c:v>4.6166838440951921</c:v>
                </c:pt>
                <c:pt idx="24">
                  <c:v>3.126881747130426</c:v>
                </c:pt>
                <c:pt idx="25">
                  <c:v>4.6740810549015634</c:v>
                </c:pt>
                <c:pt idx="26">
                  <c:v>4.3519144896146003</c:v>
                </c:pt>
                <c:pt idx="27">
                  <c:v>4.7395737846393189</c:v>
                </c:pt>
                <c:pt idx="28">
                  <c:v>4.7221352724470904</c:v>
                </c:pt>
                <c:pt idx="29">
                  <c:v>3.5723037142801388</c:v>
                </c:pt>
                <c:pt idx="30">
                  <c:v>3.9081897290772076</c:v>
                </c:pt>
                <c:pt idx="31">
                  <c:v>3.7489424044046018</c:v>
                </c:pt>
                <c:pt idx="32">
                  <c:v>1.8065329030641237</c:v>
                </c:pt>
                <c:pt idx="33">
                  <c:v>0.23892139218328623</c:v>
                </c:pt>
                <c:pt idx="34">
                  <c:v>0.13331351872045616</c:v>
                </c:pt>
                <c:pt idx="35">
                  <c:v>4.2098274211312514E-2</c:v>
                </c:pt>
                <c:pt idx="36">
                  <c:v>2.076772020321684</c:v>
                </c:pt>
                <c:pt idx="37">
                  <c:v>2.3972427381109753</c:v>
                </c:pt>
                <c:pt idx="38">
                  <c:v>1.6652700141091401</c:v>
                </c:pt>
                <c:pt idx="39">
                  <c:v>-2.3086276367478007</c:v>
                </c:pt>
                <c:pt idx="40">
                  <c:v>-6.9623473916641245</c:v>
                </c:pt>
                <c:pt idx="41">
                  <c:v>-7.8183211368760652</c:v>
                </c:pt>
                <c:pt idx="42">
                  <c:v>-7.3665874677153198</c:v>
                </c:pt>
                <c:pt idx="43">
                  <c:v>-4.1357743703583623</c:v>
                </c:pt>
                <c:pt idx="44">
                  <c:v>-0.31357063474321478</c:v>
                </c:pt>
                <c:pt idx="45">
                  <c:v>0.5875680829378922</c:v>
                </c:pt>
                <c:pt idx="46">
                  <c:v>1.2873911867573611</c:v>
                </c:pt>
                <c:pt idx="47">
                  <c:v>1.4498662869328456</c:v>
                </c:pt>
                <c:pt idx="48">
                  <c:v>2.7779141748251419</c:v>
                </c:pt>
                <c:pt idx="49">
                  <c:v>1.5025124797784173</c:v>
                </c:pt>
                <c:pt idx="50">
                  <c:v>1.5472996851295591</c:v>
                </c:pt>
                <c:pt idx="51">
                  <c:v>1.5144714889665352</c:v>
                </c:pt>
                <c:pt idx="52">
                  <c:v>-0.37371481735439716</c:v>
                </c:pt>
                <c:pt idx="53">
                  <c:v>-1.402004417288893</c:v>
                </c:pt>
                <c:pt idx="54">
                  <c:v>-1.4636272378081969</c:v>
                </c:pt>
                <c:pt idx="55">
                  <c:v>-2.5111502704420587</c:v>
                </c:pt>
                <c:pt idx="56">
                  <c:v>-0.74916554448125794</c:v>
                </c:pt>
                <c:pt idx="57">
                  <c:v>1.1551153917892094</c:v>
                </c:pt>
                <c:pt idx="58">
                  <c:v>2.165521781992723</c:v>
                </c:pt>
                <c:pt idx="59">
                  <c:v>3.2465845257003707</c:v>
                </c:pt>
                <c:pt idx="60">
                  <c:v>3.7038956964067609</c:v>
                </c:pt>
                <c:pt idx="61">
                  <c:v>4.0562331260084932</c:v>
                </c:pt>
                <c:pt idx="62">
                  <c:v>3.3363663988896519</c:v>
                </c:pt>
                <c:pt idx="63">
                  <c:v>3.2534494272256467</c:v>
                </c:pt>
                <c:pt idx="64">
                  <c:v>3.541954678960721</c:v>
                </c:pt>
                <c:pt idx="65">
                  <c:v>2.720895304474567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9792"/>
        <c:axId val="77648256"/>
      </c:lineChart>
      <c:catAx>
        <c:axId val="77636736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7638272"/>
        <c:scaling>
          <c:orientation val="minMax"/>
          <c:max val="40"/>
          <c:min val="-3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36736"/>
        <c:crosses val="autoZero"/>
        <c:crossBetween val="between"/>
        <c:majorUnit val="10"/>
      </c:valAx>
      <c:valAx>
        <c:axId val="77648256"/>
        <c:scaling>
          <c:orientation val="minMax"/>
          <c:max val="12"/>
          <c:min val="-9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49792"/>
        <c:crosses val="max"/>
        <c:crossBetween val="between"/>
        <c:majorUnit val="3"/>
      </c:valAx>
      <c:catAx>
        <c:axId val="7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556642379842053"/>
              <c:y val="1.89670138888889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7648256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573263888888945"/>
          <c:w val="1"/>
          <c:h val="8.4267361111111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9956597222222228"/>
        </c:manualLayout>
      </c:layout>
      <c:lineChart>
        <c:grouping val="standard"/>
        <c:varyColors val="0"/>
        <c:ser>
          <c:idx val="0"/>
          <c:order val="0"/>
          <c:tx>
            <c:strRef>
              <c:f>'c5-5'!$B$12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'c5-5'!$A$26:$A$91</c:f>
              <c:numCache>
                <c:formatCode>General</c:formatCode>
                <c:ptCount val="66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</c:numCache>
            </c:numRef>
          </c:cat>
          <c:val>
            <c:numRef>
              <c:f>'c5-5'!$B$26:$B$91</c:f>
              <c:numCache>
                <c:formatCode>0.00</c:formatCode>
                <c:ptCount val="66"/>
                <c:pt idx="0">
                  <c:v>13.81045621158772</c:v>
                </c:pt>
                <c:pt idx="1">
                  <c:v>12.588164229751087</c:v>
                </c:pt>
                <c:pt idx="2">
                  <c:v>15.562855762680698</c:v>
                </c:pt>
                <c:pt idx="3">
                  <c:v>25.431813353824694</c:v>
                </c:pt>
                <c:pt idx="4">
                  <c:v>35.508232377025621</c:v>
                </c:pt>
                <c:pt idx="5">
                  <c:v>39.597946007074569</c:v>
                </c:pt>
                <c:pt idx="6">
                  <c:v>37.486312757337885</c:v>
                </c:pt>
                <c:pt idx="7">
                  <c:v>37.401709598286743</c:v>
                </c:pt>
                <c:pt idx="8">
                  <c:v>29.355384191682731</c:v>
                </c:pt>
                <c:pt idx="9">
                  <c:v>18.908054395226827</c:v>
                </c:pt>
                <c:pt idx="10">
                  <c:v>7.7876633655617127</c:v>
                </c:pt>
                <c:pt idx="11">
                  <c:v>-1.3594277727434303</c:v>
                </c:pt>
                <c:pt idx="12">
                  <c:v>2.6135143777994614</c:v>
                </c:pt>
                <c:pt idx="13">
                  <c:v>3.7677593431503738</c:v>
                </c:pt>
                <c:pt idx="14">
                  <c:v>1.4765351832612765</c:v>
                </c:pt>
                <c:pt idx="15">
                  <c:v>-1.9852503324498798</c:v>
                </c:pt>
                <c:pt idx="16">
                  <c:v>-1.6633994847756526</c:v>
                </c:pt>
                <c:pt idx="17">
                  <c:v>-1.5876905694371288</c:v>
                </c:pt>
                <c:pt idx="18">
                  <c:v>10.083291232305285</c:v>
                </c:pt>
                <c:pt idx="19">
                  <c:v>18.430611195338614</c:v>
                </c:pt>
                <c:pt idx="20">
                  <c:v>22.207255735758238</c:v>
                </c:pt>
                <c:pt idx="21">
                  <c:v>22.487050973048483</c:v>
                </c:pt>
                <c:pt idx="22">
                  <c:v>13.573982696846215</c:v>
                </c:pt>
                <c:pt idx="23">
                  <c:v>10.303104001871219</c:v>
                </c:pt>
                <c:pt idx="24">
                  <c:v>7.4213231868999685</c:v>
                </c:pt>
                <c:pt idx="25">
                  <c:v>12.753519378431037</c:v>
                </c:pt>
                <c:pt idx="26">
                  <c:v>12.398864534371981</c:v>
                </c:pt>
                <c:pt idx="27">
                  <c:v>16.177383976717323</c:v>
                </c:pt>
                <c:pt idx="28">
                  <c:v>26.111650788160645</c:v>
                </c:pt>
                <c:pt idx="29">
                  <c:v>24.040685338500126</c:v>
                </c:pt>
                <c:pt idx="30">
                  <c:v>30.820778204869583</c:v>
                </c:pt>
                <c:pt idx="31">
                  <c:v>27.576571844294179</c:v>
                </c:pt>
                <c:pt idx="32">
                  <c:v>19.248347979022356</c:v>
                </c:pt>
                <c:pt idx="33">
                  <c:v>9.8484663237868659</c:v>
                </c:pt>
                <c:pt idx="34">
                  <c:v>9.762825841527615</c:v>
                </c:pt>
                <c:pt idx="35">
                  <c:v>8.5557509930221727</c:v>
                </c:pt>
                <c:pt idx="36">
                  <c:v>17.775465486885309</c:v>
                </c:pt>
                <c:pt idx="37">
                  <c:v>13.248981900312586</c:v>
                </c:pt>
                <c:pt idx="38">
                  <c:v>1.8173248793847137</c:v>
                </c:pt>
                <c:pt idx="39">
                  <c:v>-0.45436011605559656</c:v>
                </c:pt>
                <c:pt idx="40">
                  <c:v>-12.8606157730012</c:v>
                </c:pt>
                <c:pt idx="41">
                  <c:v>-11.77467951955461</c:v>
                </c:pt>
                <c:pt idx="42">
                  <c:v>-6.6478086123083528</c:v>
                </c:pt>
                <c:pt idx="43">
                  <c:v>-3.7060294419657396</c:v>
                </c:pt>
                <c:pt idx="44">
                  <c:v>1.9798944758857147</c:v>
                </c:pt>
                <c:pt idx="45">
                  <c:v>12.832440128750179</c:v>
                </c:pt>
                <c:pt idx="46">
                  <c:v>20.28273304372496</c:v>
                </c:pt>
                <c:pt idx="47">
                  <c:v>17.766857731668011</c:v>
                </c:pt>
                <c:pt idx="48">
                  <c:v>20.294545269624038</c:v>
                </c:pt>
                <c:pt idx="49">
                  <c:v>7.0223817793787902</c:v>
                </c:pt>
                <c:pt idx="50">
                  <c:v>3.6735269140713882</c:v>
                </c:pt>
                <c:pt idx="51">
                  <c:v>11.326404811711654</c:v>
                </c:pt>
                <c:pt idx="52">
                  <c:v>6.3208207211478964</c:v>
                </c:pt>
                <c:pt idx="53">
                  <c:v>8.5937593424168597</c:v>
                </c:pt>
                <c:pt idx="54">
                  <c:v>2.3965856807490553</c:v>
                </c:pt>
                <c:pt idx="55">
                  <c:v>-9.0130376731117963</c:v>
                </c:pt>
                <c:pt idx="56">
                  <c:v>0.53860778271479148</c:v>
                </c:pt>
                <c:pt idx="57">
                  <c:v>3.9552574917068171</c:v>
                </c:pt>
                <c:pt idx="58">
                  <c:v>8.9241277209130629</c:v>
                </c:pt>
                <c:pt idx="59">
                  <c:v>11.372859899945837</c:v>
                </c:pt>
                <c:pt idx="60">
                  <c:v>8.4880622702175259</c:v>
                </c:pt>
                <c:pt idx="61">
                  <c:v>9.4503699520319913</c:v>
                </c:pt>
                <c:pt idx="62">
                  <c:v>9.6456643301915648</c:v>
                </c:pt>
                <c:pt idx="63">
                  <c:v>11.207073716941366</c:v>
                </c:pt>
                <c:pt idx="64">
                  <c:v>8.3624193792780801</c:v>
                </c:pt>
                <c:pt idx="65">
                  <c:v>7.486510129276283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2704"/>
        <c:axId val="81594240"/>
      </c:lineChart>
      <c:lineChart>
        <c:grouping val="standard"/>
        <c:varyColors val="0"/>
        <c:ser>
          <c:idx val="1"/>
          <c:order val="1"/>
          <c:tx>
            <c:strRef>
              <c:f>'c5-5'!$C$12</c:f>
              <c:strCache>
                <c:ptCount val="1"/>
                <c:pt idx="0">
                  <c:v>GDP (right axis)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'c5-5'!$A$26:$A$91</c:f>
              <c:numCache>
                <c:formatCode>General</c:formatCode>
                <c:ptCount val="66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</c:numCache>
            </c:numRef>
          </c:cat>
          <c:val>
            <c:numRef>
              <c:f>'c5-5'!$C$26:$C$91</c:f>
              <c:numCache>
                <c:formatCode>0.00</c:formatCode>
                <c:ptCount val="66"/>
                <c:pt idx="0">
                  <c:v>2.2449188312281194</c:v>
                </c:pt>
                <c:pt idx="1">
                  <c:v>2.3440177601930827</c:v>
                </c:pt>
                <c:pt idx="2">
                  <c:v>3.2356938679173766</c:v>
                </c:pt>
                <c:pt idx="3">
                  <c:v>4.9199521805517463</c:v>
                </c:pt>
                <c:pt idx="4">
                  <c:v>5.6340734431373107</c:v>
                </c:pt>
                <c:pt idx="5">
                  <c:v>4.7149896242022749</c:v>
                </c:pt>
                <c:pt idx="6">
                  <c:v>3.5919100435236544</c:v>
                </c:pt>
                <c:pt idx="7">
                  <c:v>3.269067141293803</c:v>
                </c:pt>
                <c:pt idx="8">
                  <c:v>3.9897403639571678</c:v>
                </c:pt>
                <c:pt idx="9">
                  <c:v>4.1582817049339553</c:v>
                </c:pt>
                <c:pt idx="10">
                  <c:v>3.693781027118078</c:v>
                </c:pt>
                <c:pt idx="11">
                  <c:v>3.1680832434198862</c:v>
                </c:pt>
                <c:pt idx="12">
                  <c:v>4.3673206373600948</c:v>
                </c:pt>
                <c:pt idx="13">
                  <c:v>4.3958154192795291</c:v>
                </c:pt>
                <c:pt idx="14">
                  <c:v>4.6863028532052624</c:v>
                </c:pt>
                <c:pt idx="15">
                  <c:v>4.4987126351723248</c:v>
                </c:pt>
                <c:pt idx="16">
                  <c:v>2.8736069656724226</c:v>
                </c:pt>
                <c:pt idx="17">
                  <c:v>3.8243319196770784</c:v>
                </c:pt>
                <c:pt idx="18">
                  <c:v>3.9950888881938198</c:v>
                </c:pt>
                <c:pt idx="19">
                  <c:v>4.3003632982268698</c:v>
                </c:pt>
                <c:pt idx="20">
                  <c:v>4.5567306606363758</c:v>
                </c:pt>
                <c:pt idx="21">
                  <c:v>5.0691307741445968</c:v>
                </c:pt>
                <c:pt idx="22">
                  <c:v>4.903782639567055</c:v>
                </c:pt>
                <c:pt idx="23">
                  <c:v>4.6166838440951921</c:v>
                </c:pt>
                <c:pt idx="24">
                  <c:v>3.126881747130426</c:v>
                </c:pt>
                <c:pt idx="25">
                  <c:v>4.6740810549015634</c:v>
                </c:pt>
                <c:pt idx="26">
                  <c:v>4.3519144896146003</c:v>
                </c:pt>
                <c:pt idx="27">
                  <c:v>4.7395737846393189</c:v>
                </c:pt>
                <c:pt idx="28">
                  <c:v>4.7221352724470904</c:v>
                </c:pt>
                <c:pt idx="29">
                  <c:v>3.5723037142801388</c:v>
                </c:pt>
                <c:pt idx="30">
                  <c:v>3.9081897290772076</c:v>
                </c:pt>
                <c:pt idx="31">
                  <c:v>3.7489424044046018</c:v>
                </c:pt>
                <c:pt idx="32">
                  <c:v>1.8065329030641237</c:v>
                </c:pt>
                <c:pt idx="33">
                  <c:v>0.23892139218328623</c:v>
                </c:pt>
                <c:pt idx="34">
                  <c:v>0.13331351872045616</c:v>
                </c:pt>
                <c:pt idx="35">
                  <c:v>4.2098274211312514E-2</c:v>
                </c:pt>
                <c:pt idx="36">
                  <c:v>2.076772020321684</c:v>
                </c:pt>
                <c:pt idx="37">
                  <c:v>2.3972427381109753</c:v>
                </c:pt>
                <c:pt idx="38">
                  <c:v>1.6652700141091401</c:v>
                </c:pt>
                <c:pt idx="39">
                  <c:v>-2.3086276367478007</c:v>
                </c:pt>
                <c:pt idx="40">
                  <c:v>-6.9623473916641245</c:v>
                </c:pt>
                <c:pt idx="41">
                  <c:v>-7.8183211368760652</c:v>
                </c:pt>
                <c:pt idx="42">
                  <c:v>-7.3665874677153198</c:v>
                </c:pt>
                <c:pt idx="43">
                  <c:v>-4.1357743703583623</c:v>
                </c:pt>
                <c:pt idx="44">
                  <c:v>-0.31357063474321478</c:v>
                </c:pt>
                <c:pt idx="45">
                  <c:v>0.5875680829378922</c:v>
                </c:pt>
                <c:pt idx="46">
                  <c:v>1.2873911867573611</c:v>
                </c:pt>
                <c:pt idx="47">
                  <c:v>1.4498662869328456</c:v>
                </c:pt>
                <c:pt idx="48">
                  <c:v>2.7779141748251419</c:v>
                </c:pt>
                <c:pt idx="49">
                  <c:v>1.5025124797784173</c:v>
                </c:pt>
                <c:pt idx="50">
                  <c:v>1.5472996851295591</c:v>
                </c:pt>
                <c:pt idx="51">
                  <c:v>1.5144714889665352</c:v>
                </c:pt>
                <c:pt idx="52">
                  <c:v>-0.37371481735439716</c:v>
                </c:pt>
                <c:pt idx="53">
                  <c:v>-1.402004417288893</c:v>
                </c:pt>
                <c:pt idx="54">
                  <c:v>-1.4636272378081969</c:v>
                </c:pt>
                <c:pt idx="55">
                  <c:v>-2.5111502704420587</c:v>
                </c:pt>
                <c:pt idx="56">
                  <c:v>-0.74916554448125794</c:v>
                </c:pt>
                <c:pt idx="57">
                  <c:v>1.1551153917892094</c:v>
                </c:pt>
                <c:pt idx="58">
                  <c:v>2.165521781992723</c:v>
                </c:pt>
                <c:pt idx="59">
                  <c:v>3.2465845257003707</c:v>
                </c:pt>
                <c:pt idx="60">
                  <c:v>3.7038956964067609</c:v>
                </c:pt>
                <c:pt idx="61">
                  <c:v>4.0562331260084932</c:v>
                </c:pt>
                <c:pt idx="62">
                  <c:v>3.3363663988896519</c:v>
                </c:pt>
                <c:pt idx="63">
                  <c:v>3.2534494272256467</c:v>
                </c:pt>
                <c:pt idx="64">
                  <c:v>3.541954678960721</c:v>
                </c:pt>
                <c:pt idx="65">
                  <c:v>2.720895304474567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01664"/>
        <c:axId val="81595776"/>
      </c:lineChart>
      <c:catAx>
        <c:axId val="81592704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594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1594240"/>
        <c:scaling>
          <c:orientation val="minMax"/>
          <c:max val="40"/>
          <c:min val="-3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592704"/>
        <c:crosses val="autoZero"/>
        <c:crossBetween val="between"/>
        <c:majorUnit val="10"/>
      </c:valAx>
      <c:valAx>
        <c:axId val="81595776"/>
        <c:scaling>
          <c:orientation val="minMax"/>
          <c:max val="12"/>
          <c:min val="-9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601664"/>
        <c:crosses val="max"/>
        <c:crossBetween val="between"/>
        <c:majorUnit val="3"/>
      </c:valAx>
      <c:catAx>
        <c:axId val="81601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731722133506006"/>
              <c:y val="7.40885416666667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81595776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573263888888945"/>
          <c:w val="1"/>
          <c:h val="8.4267361111111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44444444444445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'c5-6'!$C$13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'c5-6'!$C$14:$C$37</c:f>
              <c:numCache>
                <c:formatCode>0.00</c:formatCode>
                <c:ptCount val="24"/>
                <c:pt idx="0">
                  <c:v>1.5172719459999999</c:v>
                </c:pt>
                <c:pt idx="1">
                  <c:v>4.3112675172000001</c:v>
                </c:pt>
                <c:pt idx="2">
                  <c:v>3.8858803711999998</c:v>
                </c:pt>
                <c:pt idx="3">
                  <c:v>6.2037963477</c:v>
                </c:pt>
                <c:pt idx="4">
                  <c:v>2.69997438</c:v>
                </c:pt>
                <c:pt idx="5">
                  <c:v>11.1981951448</c:v>
                </c:pt>
                <c:pt idx="6">
                  <c:v>7.1838154780999997</c:v>
                </c:pt>
                <c:pt idx="7">
                  <c:v>8.9555779992000009</c:v>
                </c:pt>
                <c:pt idx="8">
                  <c:v>6.9546392843999998</c:v>
                </c:pt>
                <c:pt idx="9">
                  <c:v>6.8634033630999998</c:v>
                </c:pt>
                <c:pt idx="10">
                  <c:v>5.9588804340000001</c:v>
                </c:pt>
                <c:pt idx="11">
                  <c:v>7.4658720550000002</c:v>
                </c:pt>
                <c:pt idx="12">
                  <c:v>4.5095034039000002</c:v>
                </c:pt>
                <c:pt idx="13">
                  <c:v>2.5585863601000001</c:v>
                </c:pt>
                <c:pt idx="14">
                  <c:v>4.1851378451999999</c:v>
                </c:pt>
                <c:pt idx="15">
                  <c:v>6.9877081445</c:v>
                </c:pt>
                <c:pt idx="16">
                  <c:v>6.0584615485000004</c:v>
                </c:pt>
                <c:pt idx="17">
                  <c:v>2.9030724333000002</c:v>
                </c:pt>
                <c:pt idx="18">
                  <c:v>4.1015735259000001</c:v>
                </c:pt>
                <c:pt idx="19">
                  <c:v>1.5749024118999999</c:v>
                </c:pt>
                <c:pt idx="20">
                  <c:v>1.7267613024999999</c:v>
                </c:pt>
                <c:pt idx="21">
                  <c:v>4.5763587286999998</c:v>
                </c:pt>
                <c:pt idx="22">
                  <c:v>11.222553040899999</c:v>
                </c:pt>
                <c:pt idx="23">
                  <c:v>2.3823221610999998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321408"/>
        <c:axId val="82322944"/>
      </c:barChart>
      <c:lineChart>
        <c:grouping val="standard"/>
        <c:varyColors val="0"/>
        <c:ser>
          <c:idx val="0"/>
          <c:order val="0"/>
          <c:tx>
            <c:strRef>
              <c:f>'c5-6'!$B$13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'c5-6'!$B$14:$B$37</c:f>
              <c:numCache>
                <c:formatCode>0.00</c:formatCode>
                <c:ptCount val="24"/>
                <c:pt idx="3">
                  <c:v>1.6643083035999999</c:v>
                </c:pt>
                <c:pt idx="4">
                  <c:v>1.8887521104</c:v>
                </c:pt>
                <c:pt idx="5">
                  <c:v>4.4333167244</c:v>
                </c:pt>
                <c:pt idx="6">
                  <c:v>2.2011452141999999</c:v>
                </c:pt>
                <c:pt idx="7">
                  <c:v>2.1884925700000002</c:v>
                </c:pt>
                <c:pt idx="8">
                  <c:v>5.8192358067000001</c:v>
                </c:pt>
                <c:pt idx="9">
                  <c:v>10.1819206441</c:v>
                </c:pt>
                <c:pt idx="10">
                  <c:v>8.4778431942000001</c:v>
                </c:pt>
                <c:pt idx="11">
                  <c:v>8.7637518689</c:v>
                </c:pt>
                <c:pt idx="12">
                  <c:v>10.8154395666</c:v>
                </c:pt>
                <c:pt idx="13">
                  <c:v>2.2066123111999998</c:v>
                </c:pt>
                <c:pt idx="14">
                  <c:v>4.3644876870999996</c:v>
                </c:pt>
                <c:pt idx="15">
                  <c:v>8.9594568975000008</c:v>
                </c:pt>
                <c:pt idx="16">
                  <c:v>3.6816573935000001</c:v>
                </c:pt>
                <c:pt idx="17">
                  <c:v>5.7867338581999999</c:v>
                </c:pt>
                <c:pt idx="18">
                  <c:v>2.8616842526999999</c:v>
                </c:pt>
                <c:pt idx="19">
                  <c:v>1.4842825932999999</c:v>
                </c:pt>
                <c:pt idx="20">
                  <c:v>3.0935928589000001</c:v>
                </c:pt>
                <c:pt idx="21">
                  <c:v>1.0726376497000001</c:v>
                </c:pt>
                <c:pt idx="22">
                  <c:v>4.0642718034999996</c:v>
                </c:pt>
                <c:pt idx="23">
                  <c:v>2.5171743646000002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'c5-6'!$D$13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'c5-6'!$D$14:$D$37</c:f>
              <c:numCache>
                <c:formatCode>0.00</c:formatCode>
                <c:ptCount val="24"/>
                <c:pt idx="0">
                  <c:v>0.1363292821</c:v>
                </c:pt>
                <c:pt idx="1">
                  <c:v>0.42888670709999999</c:v>
                </c:pt>
                <c:pt idx="2">
                  <c:v>0.73435463729999995</c:v>
                </c:pt>
                <c:pt idx="3">
                  <c:v>1.8220948393</c:v>
                </c:pt>
                <c:pt idx="4">
                  <c:v>1.7293037362999999</c:v>
                </c:pt>
                <c:pt idx="5">
                  <c:v>2.6312085263</c:v>
                </c:pt>
                <c:pt idx="6">
                  <c:v>2.8707443968000002</c:v>
                </c:pt>
                <c:pt idx="7">
                  <c:v>3.1230561381999999</c:v>
                </c:pt>
                <c:pt idx="8">
                  <c:v>3.7006034261999998</c:v>
                </c:pt>
                <c:pt idx="9">
                  <c:v>4.3329589660999996</c:v>
                </c:pt>
                <c:pt idx="10">
                  <c:v>5.5146776538999998</c:v>
                </c:pt>
                <c:pt idx="11">
                  <c:v>2.9939812511000001</c:v>
                </c:pt>
                <c:pt idx="12">
                  <c:v>2.0803204814999998</c:v>
                </c:pt>
                <c:pt idx="13">
                  <c:v>2.1160944192</c:v>
                </c:pt>
                <c:pt idx="14">
                  <c:v>5.0933570559000003</c:v>
                </c:pt>
                <c:pt idx="15">
                  <c:v>3.3869588703</c:v>
                </c:pt>
                <c:pt idx="16">
                  <c:v>5.7386970124000003</c:v>
                </c:pt>
                <c:pt idx="17">
                  <c:v>5.5420200095999999</c:v>
                </c:pt>
                <c:pt idx="18">
                  <c:v>2.8028067821999998</c:v>
                </c:pt>
                <c:pt idx="19">
                  <c:v>3.0011060987999998</c:v>
                </c:pt>
                <c:pt idx="20">
                  <c:v>2.9535114377</c:v>
                </c:pt>
                <c:pt idx="21">
                  <c:v>3.9971124250000001</c:v>
                </c:pt>
                <c:pt idx="22">
                  <c:v>1.2368167561000001</c:v>
                </c:pt>
                <c:pt idx="23">
                  <c:v>-1.1688956498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'c5-6'!$E$13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'c5-6'!$E$14:$E$37</c:f>
              <c:numCache>
                <c:formatCode>General</c:formatCode>
                <c:ptCount val="24"/>
                <c:pt idx="3" formatCode="0.00">
                  <c:v>1.3272576609</c:v>
                </c:pt>
                <c:pt idx="4" formatCode="0.00">
                  <c:v>1.6341611296</c:v>
                </c:pt>
                <c:pt idx="5" formatCode="0.00">
                  <c:v>13.208330158400001</c:v>
                </c:pt>
                <c:pt idx="6" formatCode="0.00">
                  <c:v>1.7476342719</c:v>
                </c:pt>
                <c:pt idx="7" formatCode="0.00">
                  <c:v>1.0781211775999999</c:v>
                </c:pt>
                <c:pt idx="8" formatCode="0.00">
                  <c:v>3.1585904839999999</c:v>
                </c:pt>
                <c:pt idx="9" formatCode="0.00">
                  <c:v>2.0930191733000001</c:v>
                </c:pt>
                <c:pt idx="10" formatCode="0.00">
                  <c:v>13.333440893900001</c:v>
                </c:pt>
                <c:pt idx="11" formatCode="0.00">
                  <c:v>10.776820088899999</c:v>
                </c:pt>
                <c:pt idx="12" formatCode="0.00">
                  <c:v>23.974286779500002</c:v>
                </c:pt>
                <c:pt idx="13" formatCode="0.00">
                  <c:v>8.9437000074000004</c:v>
                </c:pt>
                <c:pt idx="14" formatCode="0.00">
                  <c:v>9.5523582271999992</c:v>
                </c:pt>
                <c:pt idx="15" formatCode="0.00">
                  <c:v>6.4925220399999999</c:v>
                </c:pt>
                <c:pt idx="16" formatCode="0.00">
                  <c:v>10.400607433999999</c:v>
                </c:pt>
                <c:pt idx="17" formatCode="0.00">
                  <c:v>5.3587600272999998</c:v>
                </c:pt>
                <c:pt idx="18" formatCode="0.00">
                  <c:v>5.1640351779999998</c:v>
                </c:pt>
                <c:pt idx="19" formatCode="0.00">
                  <c:v>-6.9687795000000002E-3</c:v>
                </c:pt>
                <c:pt idx="20" formatCode="0.00">
                  <c:v>2.0277841405000001</c:v>
                </c:pt>
                <c:pt idx="21" formatCode="0.00">
                  <c:v>3.6411801593000002</c:v>
                </c:pt>
                <c:pt idx="22" formatCode="0.00">
                  <c:v>3.0935606413999999</c:v>
                </c:pt>
                <c:pt idx="23" formatCode="0.00">
                  <c:v>0.6172858658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21408"/>
        <c:axId val="82322944"/>
      </c:lineChart>
      <c:catAx>
        <c:axId val="82321408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322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2322944"/>
        <c:scaling>
          <c:orientation val="minMax"/>
          <c:max val="25"/>
          <c:min val="-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321408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12326388888972"/>
          <c:w val="1"/>
          <c:h val="0.133671006944444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7046006944444509E-2"/>
          <c:w val="0.89849236061255255"/>
          <c:h val="0.6389322916666665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'c5-6'!$C$12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'c5-6'!$C$14:$C$37</c:f>
              <c:numCache>
                <c:formatCode>0.00</c:formatCode>
                <c:ptCount val="24"/>
                <c:pt idx="0">
                  <c:v>1.5172719459999999</c:v>
                </c:pt>
                <c:pt idx="1">
                  <c:v>4.3112675172000001</c:v>
                </c:pt>
                <c:pt idx="2">
                  <c:v>3.8858803711999998</c:v>
                </c:pt>
                <c:pt idx="3">
                  <c:v>6.2037963477</c:v>
                </c:pt>
                <c:pt idx="4">
                  <c:v>2.69997438</c:v>
                </c:pt>
                <c:pt idx="5">
                  <c:v>11.1981951448</c:v>
                </c:pt>
                <c:pt idx="6">
                  <c:v>7.1838154780999997</c:v>
                </c:pt>
                <c:pt idx="7">
                  <c:v>8.9555779992000009</c:v>
                </c:pt>
                <c:pt idx="8">
                  <c:v>6.9546392843999998</c:v>
                </c:pt>
                <c:pt idx="9">
                  <c:v>6.8634033630999998</c:v>
                </c:pt>
                <c:pt idx="10">
                  <c:v>5.9588804340000001</c:v>
                </c:pt>
                <c:pt idx="11">
                  <c:v>7.4658720550000002</c:v>
                </c:pt>
                <c:pt idx="12">
                  <c:v>4.5095034039000002</c:v>
                </c:pt>
                <c:pt idx="13">
                  <c:v>2.5585863601000001</c:v>
                </c:pt>
                <c:pt idx="14">
                  <c:v>4.1851378451999999</c:v>
                </c:pt>
                <c:pt idx="15">
                  <c:v>6.9877081445</c:v>
                </c:pt>
                <c:pt idx="16">
                  <c:v>6.0584615485000004</c:v>
                </c:pt>
                <c:pt idx="17">
                  <c:v>2.9030724333000002</c:v>
                </c:pt>
                <c:pt idx="18">
                  <c:v>4.1015735259000001</c:v>
                </c:pt>
                <c:pt idx="19">
                  <c:v>1.5749024118999999</c:v>
                </c:pt>
                <c:pt idx="20">
                  <c:v>1.7267613024999999</c:v>
                </c:pt>
                <c:pt idx="21">
                  <c:v>4.5763587286999998</c:v>
                </c:pt>
                <c:pt idx="22">
                  <c:v>11.222553040899999</c:v>
                </c:pt>
                <c:pt idx="23">
                  <c:v>2.3823221610999998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980672"/>
        <c:axId val="83982208"/>
      </c:barChart>
      <c:lineChart>
        <c:grouping val="standard"/>
        <c:varyColors val="0"/>
        <c:ser>
          <c:idx val="0"/>
          <c:order val="0"/>
          <c:tx>
            <c:strRef>
              <c:f>'c5-6'!$B$12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'c5-6'!$B$14:$B$37</c:f>
              <c:numCache>
                <c:formatCode>0.00</c:formatCode>
                <c:ptCount val="24"/>
                <c:pt idx="3">
                  <c:v>1.6643083035999999</c:v>
                </c:pt>
                <c:pt idx="4">
                  <c:v>1.8887521104</c:v>
                </c:pt>
                <c:pt idx="5">
                  <c:v>4.4333167244</c:v>
                </c:pt>
                <c:pt idx="6">
                  <c:v>2.2011452141999999</c:v>
                </c:pt>
                <c:pt idx="7">
                  <c:v>2.1884925700000002</c:v>
                </c:pt>
                <c:pt idx="8">
                  <c:v>5.8192358067000001</c:v>
                </c:pt>
                <c:pt idx="9">
                  <c:v>10.1819206441</c:v>
                </c:pt>
                <c:pt idx="10">
                  <c:v>8.4778431942000001</c:v>
                </c:pt>
                <c:pt idx="11">
                  <c:v>8.7637518689</c:v>
                </c:pt>
                <c:pt idx="12">
                  <c:v>10.8154395666</c:v>
                </c:pt>
                <c:pt idx="13">
                  <c:v>2.2066123111999998</c:v>
                </c:pt>
                <c:pt idx="14">
                  <c:v>4.3644876870999996</c:v>
                </c:pt>
                <c:pt idx="15">
                  <c:v>8.9594568975000008</c:v>
                </c:pt>
                <c:pt idx="16">
                  <c:v>3.6816573935000001</c:v>
                </c:pt>
                <c:pt idx="17">
                  <c:v>5.7867338581999999</c:v>
                </c:pt>
                <c:pt idx="18">
                  <c:v>2.8616842526999999</c:v>
                </c:pt>
                <c:pt idx="19">
                  <c:v>1.4842825932999999</c:v>
                </c:pt>
                <c:pt idx="20">
                  <c:v>3.0935928589000001</c:v>
                </c:pt>
                <c:pt idx="21">
                  <c:v>1.0726376497000001</c:v>
                </c:pt>
                <c:pt idx="22">
                  <c:v>4.0642718034999996</c:v>
                </c:pt>
                <c:pt idx="23">
                  <c:v>2.5171743646000002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'c5-6'!$D$12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'c5-6'!$D$14:$D$37</c:f>
              <c:numCache>
                <c:formatCode>0.00</c:formatCode>
                <c:ptCount val="24"/>
                <c:pt idx="0">
                  <c:v>0.1363292821</c:v>
                </c:pt>
                <c:pt idx="1">
                  <c:v>0.42888670709999999</c:v>
                </c:pt>
                <c:pt idx="2">
                  <c:v>0.73435463729999995</c:v>
                </c:pt>
                <c:pt idx="3">
                  <c:v>1.8220948393</c:v>
                </c:pt>
                <c:pt idx="4">
                  <c:v>1.7293037362999999</c:v>
                </c:pt>
                <c:pt idx="5">
                  <c:v>2.6312085263</c:v>
                </c:pt>
                <c:pt idx="6">
                  <c:v>2.8707443968000002</c:v>
                </c:pt>
                <c:pt idx="7">
                  <c:v>3.1230561381999999</c:v>
                </c:pt>
                <c:pt idx="8">
                  <c:v>3.7006034261999998</c:v>
                </c:pt>
                <c:pt idx="9">
                  <c:v>4.3329589660999996</c:v>
                </c:pt>
                <c:pt idx="10">
                  <c:v>5.5146776538999998</c:v>
                </c:pt>
                <c:pt idx="11">
                  <c:v>2.9939812511000001</c:v>
                </c:pt>
                <c:pt idx="12">
                  <c:v>2.0803204814999998</c:v>
                </c:pt>
                <c:pt idx="13">
                  <c:v>2.1160944192</c:v>
                </c:pt>
                <c:pt idx="14">
                  <c:v>5.0933570559000003</c:v>
                </c:pt>
                <c:pt idx="15">
                  <c:v>3.3869588703</c:v>
                </c:pt>
                <c:pt idx="16">
                  <c:v>5.7386970124000003</c:v>
                </c:pt>
                <c:pt idx="17">
                  <c:v>5.5420200095999999</c:v>
                </c:pt>
                <c:pt idx="18">
                  <c:v>2.8028067821999998</c:v>
                </c:pt>
                <c:pt idx="19">
                  <c:v>3.0011060987999998</c:v>
                </c:pt>
                <c:pt idx="20">
                  <c:v>2.9535114377</c:v>
                </c:pt>
                <c:pt idx="21">
                  <c:v>3.9971124250000001</c:v>
                </c:pt>
                <c:pt idx="22">
                  <c:v>1.2368167561000001</c:v>
                </c:pt>
                <c:pt idx="23">
                  <c:v>-1.1688956498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'c5-6'!$E$12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'c5-6'!$A$14:$A$37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'c5-6'!$E$14:$E$37</c:f>
              <c:numCache>
                <c:formatCode>General</c:formatCode>
                <c:ptCount val="24"/>
                <c:pt idx="3" formatCode="0.00">
                  <c:v>1.3272576609</c:v>
                </c:pt>
                <c:pt idx="4" formatCode="0.00">
                  <c:v>1.6341611296</c:v>
                </c:pt>
                <c:pt idx="5" formatCode="0.00">
                  <c:v>13.208330158400001</c:v>
                </c:pt>
                <c:pt idx="6" formatCode="0.00">
                  <c:v>1.7476342719</c:v>
                </c:pt>
                <c:pt idx="7" formatCode="0.00">
                  <c:v>1.0781211775999999</c:v>
                </c:pt>
                <c:pt idx="8" formatCode="0.00">
                  <c:v>3.1585904839999999</c:v>
                </c:pt>
                <c:pt idx="9" formatCode="0.00">
                  <c:v>2.0930191733000001</c:v>
                </c:pt>
                <c:pt idx="10" formatCode="0.00">
                  <c:v>13.333440893900001</c:v>
                </c:pt>
                <c:pt idx="11" formatCode="0.00">
                  <c:v>10.776820088899999</c:v>
                </c:pt>
                <c:pt idx="12" formatCode="0.00">
                  <c:v>23.974286779500002</c:v>
                </c:pt>
                <c:pt idx="13" formatCode="0.00">
                  <c:v>8.9437000074000004</c:v>
                </c:pt>
                <c:pt idx="14" formatCode="0.00">
                  <c:v>9.5523582271999992</c:v>
                </c:pt>
                <c:pt idx="15" formatCode="0.00">
                  <c:v>6.4925220399999999</c:v>
                </c:pt>
                <c:pt idx="16" formatCode="0.00">
                  <c:v>10.400607433999999</c:v>
                </c:pt>
                <c:pt idx="17" formatCode="0.00">
                  <c:v>5.3587600272999998</c:v>
                </c:pt>
                <c:pt idx="18" formatCode="0.00">
                  <c:v>5.1640351779999998</c:v>
                </c:pt>
                <c:pt idx="19" formatCode="0.00">
                  <c:v>-6.9687795000000002E-3</c:v>
                </c:pt>
                <c:pt idx="20" formatCode="0.00">
                  <c:v>2.0277841405000001</c:v>
                </c:pt>
                <c:pt idx="21" formatCode="0.00">
                  <c:v>3.6411801593000002</c:v>
                </c:pt>
                <c:pt idx="22" formatCode="0.00">
                  <c:v>3.0935606413999999</c:v>
                </c:pt>
                <c:pt idx="23" formatCode="0.00">
                  <c:v>0.6172858658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0672"/>
        <c:axId val="83982208"/>
      </c:lineChart>
      <c:catAx>
        <c:axId val="83980672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9822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83982208"/>
        <c:scaling>
          <c:orientation val="minMax"/>
          <c:max val="25"/>
          <c:min val="-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980672"/>
        <c:crosses val="autoZero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12326388888972"/>
          <c:w val="1"/>
          <c:h val="0.133671006944444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142874</xdr:rowOff>
    </xdr:from>
    <xdr:to>
      <xdr:col>10</xdr:col>
      <xdr:colOff>210949</xdr:colOff>
      <xdr:row>29</xdr:row>
      <xdr:rowOff>148174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30</xdr:row>
      <xdr:rowOff>133349</xdr:rowOff>
    </xdr:from>
    <xdr:to>
      <xdr:col>10</xdr:col>
      <xdr:colOff>172849</xdr:colOff>
      <xdr:row>45</xdr:row>
      <xdr:rowOff>138649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éves változás 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Annual</a:t>
          </a:r>
          <a:r>
            <a:rPr lang="hu-HU" sz="900" b="0" baseline="0" dirty="0" err="1" smtClean="0">
              <a:latin typeface="Calibri"/>
            </a:rPr>
            <a:t> change </a:t>
          </a:r>
          <a:r>
            <a:rPr lang="hu-HU" sz="900" b="0" dirty="0" err="1" smtClean="0">
              <a:latin typeface="Calibri"/>
            </a:rPr>
            <a:t>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142874</xdr:rowOff>
    </xdr:from>
    <xdr:to>
      <xdr:col>10</xdr:col>
      <xdr:colOff>210949</xdr:colOff>
      <xdr:row>29</xdr:row>
      <xdr:rowOff>148174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30</xdr:row>
      <xdr:rowOff>133349</xdr:rowOff>
    </xdr:from>
    <xdr:to>
      <xdr:col>10</xdr:col>
      <xdr:colOff>172849</xdr:colOff>
      <xdr:row>45</xdr:row>
      <xdr:rowOff>138649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%</a:t>
          </a:r>
          <a:endParaRPr lang="en-GB" sz="900" b="0" dirty="0" err="1" smtClean="0">
            <a:latin typeface="Calibri"/>
          </a:endParaRPr>
        </a:p>
      </cdr:txBody>
    </cdr:sp>
  </cdr:relSizeAnchor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%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Per cent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142874</xdr:rowOff>
    </xdr:from>
    <xdr:to>
      <xdr:col>10</xdr:col>
      <xdr:colOff>210949</xdr:colOff>
      <xdr:row>29</xdr:row>
      <xdr:rowOff>148174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30</xdr:row>
      <xdr:rowOff>133349</xdr:rowOff>
    </xdr:from>
    <xdr:to>
      <xdr:col>10</xdr:col>
      <xdr:colOff>172849</xdr:colOff>
      <xdr:row>45</xdr:row>
      <xdr:rowOff>138649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éves változás 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Annual</a:t>
          </a:r>
          <a:r>
            <a:rPr lang="hu-HU" sz="900" b="0" baseline="0" dirty="0" err="1" smtClean="0">
              <a:latin typeface="Calibri"/>
            </a:rPr>
            <a:t> change </a:t>
          </a:r>
          <a:r>
            <a:rPr lang="hu-HU" sz="900" b="0" dirty="0" err="1" smtClean="0">
              <a:latin typeface="Calibri"/>
            </a:rPr>
            <a:t>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142874</xdr:rowOff>
    </xdr:from>
    <xdr:to>
      <xdr:col>10</xdr:col>
      <xdr:colOff>210949</xdr:colOff>
      <xdr:row>29</xdr:row>
      <xdr:rowOff>148174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30</xdr:row>
      <xdr:rowOff>133349</xdr:rowOff>
    </xdr:from>
    <xdr:to>
      <xdr:col>10</xdr:col>
      <xdr:colOff>172849</xdr:colOff>
      <xdr:row>45</xdr:row>
      <xdr:rowOff>138649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éves változás 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Annual</a:t>
          </a:r>
          <a:r>
            <a:rPr lang="hu-HU" sz="900" b="0" baseline="0" dirty="0" err="1" smtClean="0">
              <a:latin typeface="Calibri"/>
            </a:rPr>
            <a:t> change </a:t>
          </a:r>
          <a:r>
            <a:rPr lang="hu-HU" sz="900" b="0" dirty="0" err="1" smtClean="0">
              <a:latin typeface="Calibri"/>
            </a:rPr>
            <a:t>(%)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142874</xdr:rowOff>
    </xdr:from>
    <xdr:to>
      <xdr:col>10</xdr:col>
      <xdr:colOff>210949</xdr:colOff>
      <xdr:row>29</xdr:row>
      <xdr:rowOff>148174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30</xdr:row>
      <xdr:rowOff>133349</xdr:rowOff>
    </xdr:from>
    <xdr:to>
      <xdr:col>10</xdr:col>
      <xdr:colOff>172849</xdr:colOff>
      <xdr:row>45</xdr:row>
      <xdr:rowOff>138649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6" y="28575"/>
          <a:ext cx="876325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%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Per cent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14</xdr:row>
      <xdr:rowOff>28575</xdr:rowOff>
    </xdr:from>
    <xdr:to>
      <xdr:col>12</xdr:col>
      <xdr:colOff>496699</xdr:colOff>
      <xdr:row>29</xdr:row>
      <xdr:rowOff>33875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30</xdr:row>
      <xdr:rowOff>19050</xdr:rowOff>
    </xdr:from>
    <xdr:to>
      <xdr:col>12</xdr:col>
      <xdr:colOff>458599</xdr:colOff>
      <xdr:row>45</xdr:row>
      <xdr:rowOff>24350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0.43782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7" y="28570"/>
          <a:ext cx="1038237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a GDP százalékában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0.09449</cdr:x>
      <cdr:y>0.0124</cdr:y>
    </cdr:from>
    <cdr:to>
      <cdr:x>0.38428</cdr:x>
      <cdr:y>0.08932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8" y="28570"/>
          <a:ext cx="876324" cy="1772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 smtClean="0">
              <a:latin typeface="Calibri"/>
            </a:rPr>
            <a:t>in per cent of GDP</a:t>
          </a:r>
          <a:endParaRPr lang="en-GB" sz="900" b="0" dirty="0" err="1" smtClean="0">
            <a:latin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KKF/Konjunktura%20elemzo%20osztaly/_Common/Munkapiac/DATA/B&#233;r/UL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  <cell r="B11" t="str">
            <v>Construction output</v>
          </cell>
          <cell r="C11" t="str">
            <v>Changes in order book in construction</v>
          </cell>
          <cell r="D11" t="str">
            <v>Investment aktivity in construction (right scale)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  <cell r="C11" t="str">
            <v>Cereal production (right scale)</v>
          </cell>
          <cell r="D11" t="str">
            <v>Crop average</v>
          </cell>
        </row>
        <row r="12">
          <cell r="A12">
            <v>38353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"/>
      <sheetName val="ULC_dekomp_ábra_hazai"/>
      <sheetName val="ULC_dekomp_ábra_hosszabb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_dekomp_ábra_TME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</sheetData>
      <sheetData sheetId="3">
        <row r="74">
          <cell r="P74">
            <v>-1.6091442339836277</v>
          </cell>
        </row>
      </sheetData>
      <sheetData sheetId="4">
        <row r="30">
          <cell r="B30">
            <v>11.539779818175759</v>
          </cell>
        </row>
      </sheetData>
      <sheetData sheetId="5" refreshError="1"/>
      <sheetData sheetId="6" refreshError="1"/>
      <sheetData sheetId="7">
        <row r="30">
          <cell r="B30">
            <v>11.572313979685163</v>
          </cell>
        </row>
      </sheetData>
      <sheetData sheetId="8">
        <row r="30">
          <cell r="B30">
            <v>11.539779818175759</v>
          </cell>
        </row>
      </sheetData>
      <sheetData sheetId="9">
        <row r="30">
          <cell r="B30">
            <v>11.539779818175759</v>
          </cell>
        </row>
      </sheetData>
      <sheetData sheetId="10"/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11.464934863980304</v>
          </cell>
          <cell r="C30">
            <v>5.0021776850995678</v>
          </cell>
          <cell r="D30">
            <v>14.499277051078082</v>
          </cell>
          <cell r="E30">
            <v>11.369244010835615</v>
          </cell>
          <cell r="H30">
            <v>11.604664595387405</v>
          </cell>
          <cell r="I30">
            <v>7.7421308844534309</v>
          </cell>
          <cell r="J30">
            <v>14.537939157007344</v>
          </cell>
          <cell r="K30">
            <v>11.920052742070794</v>
          </cell>
          <cell r="N30">
            <v>11.607373288722172</v>
          </cell>
        </row>
      </sheetData>
      <sheetData sheetId="16">
        <row r="30">
          <cell r="B30">
            <v>11.445787553034137</v>
          </cell>
        </row>
      </sheetData>
      <sheetData sheetId="17"/>
      <sheetData sheetId="18"/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3" sqref="B3"/>
    </sheetView>
  </sheetViews>
  <sheetFormatPr defaultRowHeight="12"/>
  <cols>
    <col min="1" max="16384" width="9.140625" style="2"/>
  </cols>
  <sheetData>
    <row r="1" spans="1:3">
      <c r="A1" s="1"/>
    </row>
    <row r="2" spans="1:3">
      <c r="A2" s="1" t="s">
        <v>4</v>
      </c>
      <c r="B2" s="2" t="s">
        <v>53</v>
      </c>
    </row>
    <row r="3" spans="1:3">
      <c r="A3" s="1" t="s">
        <v>5</v>
      </c>
      <c r="B3" s="2" t="s">
        <v>10</v>
      </c>
    </row>
    <row r="4" spans="1:3">
      <c r="A4" s="1" t="s">
        <v>6</v>
      </c>
    </row>
    <row r="5" spans="1:3">
      <c r="A5" s="1" t="s">
        <v>7</v>
      </c>
    </row>
    <row r="6" spans="1:3">
      <c r="A6" s="1" t="s">
        <v>8</v>
      </c>
      <c r="B6" s="2" t="s">
        <v>11</v>
      </c>
    </row>
    <row r="7" spans="1:3">
      <c r="A7" s="1" t="s">
        <v>9</v>
      </c>
      <c r="B7" s="2" t="s">
        <v>11</v>
      </c>
    </row>
    <row r="9" spans="1:3">
      <c r="A9" s="2" t="s">
        <v>15</v>
      </c>
      <c r="B9" s="2" t="s">
        <v>16</v>
      </c>
      <c r="C9" s="2" t="s">
        <v>16</v>
      </c>
    </row>
    <row r="10" spans="1:3">
      <c r="B10" s="2" t="s">
        <v>17</v>
      </c>
      <c r="C10" s="2" t="s">
        <v>17</v>
      </c>
    </row>
    <row r="12" spans="1:3">
      <c r="B12" s="2" t="s">
        <v>12</v>
      </c>
      <c r="C12" s="2" t="s">
        <v>13</v>
      </c>
    </row>
    <row r="13" spans="1:3">
      <c r="B13" s="2" t="s">
        <v>12</v>
      </c>
      <c r="C13" s="2" t="s">
        <v>14</v>
      </c>
    </row>
    <row r="14" spans="1:3">
      <c r="A14" s="2">
        <v>1980</v>
      </c>
      <c r="B14" s="3">
        <v>2.0430000000000001</v>
      </c>
      <c r="C14" s="3">
        <v>1.591</v>
      </c>
    </row>
    <row r="15" spans="1:3">
      <c r="A15" s="2">
        <v>1981</v>
      </c>
      <c r="B15" s="3">
        <v>2.25</v>
      </c>
      <c r="C15" s="3">
        <v>1.716</v>
      </c>
    </row>
    <row r="16" spans="1:3">
      <c r="A16" s="2">
        <v>1982</v>
      </c>
      <c r="B16" s="3">
        <v>0.76700000000000002</v>
      </c>
      <c r="C16" s="3">
        <v>-1.923</v>
      </c>
    </row>
    <row r="17" spans="1:3">
      <c r="A17" s="2">
        <v>1983</v>
      </c>
      <c r="B17" s="3">
        <v>2.7850000000000001</v>
      </c>
      <c r="C17" s="3">
        <v>1.4139999999999999</v>
      </c>
    </row>
    <row r="18" spans="1:3">
      <c r="A18" s="2">
        <v>1984</v>
      </c>
      <c r="B18" s="3">
        <v>4.8230000000000004</v>
      </c>
      <c r="C18" s="3">
        <v>8.6560000000000006</v>
      </c>
    </row>
    <row r="19" spans="1:3">
      <c r="A19" s="2">
        <v>1985</v>
      </c>
      <c r="B19" s="3">
        <v>3.899</v>
      </c>
      <c r="C19" s="3">
        <v>2.258</v>
      </c>
    </row>
    <row r="20" spans="1:3">
      <c r="A20" s="2">
        <v>1986</v>
      </c>
      <c r="B20" s="3">
        <v>3.3559999999999999</v>
      </c>
      <c r="C20" s="3">
        <v>5.585</v>
      </c>
    </row>
    <row r="21" spans="1:3">
      <c r="A21" s="2">
        <v>1987</v>
      </c>
      <c r="B21" s="3">
        <v>3.7949999999999999</v>
      </c>
      <c r="C21" s="3">
        <v>7.4969999999999999</v>
      </c>
    </row>
    <row r="22" spans="1:3">
      <c r="A22" s="2">
        <v>1988</v>
      </c>
      <c r="B22" s="3">
        <v>4.5960000000000001</v>
      </c>
      <c r="C22" s="3">
        <v>8.6950000000000003</v>
      </c>
    </row>
    <row r="23" spans="1:3">
      <c r="A23" s="2">
        <v>1989</v>
      </c>
      <c r="B23" s="3">
        <v>3.9260000000000002</v>
      </c>
      <c r="C23" s="3">
        <v>8.4619999999999997</v>
      </c>
    </row>
    <row r="24" spans="1:3">
      <c r="A24" s="2">
        <v>1990</v>
      </c>
      <c r="B24" s="3">
        <v>3.383</v>
      </c>
      <c r="C24" s="3">
        <v>6.9969999999999999</v>
      </c>
    </row>
    <row r="25" spans="1:3">
      <c r="A25" s="2">
        <v>1991</v>
      </c>
      <c r="B25" s="3">
        <v>2.4329999999999998</v>
      </c>
      <c r="C25" s="3">
        <v>4.0670000000000002</v>
      </c>
    </row>
    <row r="26" spans="1:3">
      <c r="A26" s="2">
        <v>1992</v>
      </c>
      <c r="B26" s="3">
        <v>2.3460000000000001</v>
      </c>
      <c r="C26" s="3">
        <v>5.3710000000000004</v>
      </c>
    </row>
    <row r="27" spans="1:3">
      <c r="A27" s="2">
        <v>1993</v>
      </c>
      <c r="B27" s="3">
        <v>2.1589999999999998</v>
      </c>
      <c r="C27" s="3">
        <v>1.8160000000000001</v>
      </c>
    </row>
    <row r="28" spans="1:3">
      <c r="A28" s="2">
        <v>1994</v>
      </c>
      <c r="B28" s="3">
        <v>3.34</v>
      </c>
      <c r="C28" s="3">
        <v>10.128</v>
      </c>
    </row>
    <row r="29" spans="1:3">
      <c r="A29" s="2">
        <v>1995</v>
      </c>
      <c r="B29" s="3">
        <v>3.3719999999999999</v>
      </c>
      <c r="C29" s="3">
        <v>10.026</v>
      </c>
    </row>
    <row r="30" spans="1:3">
      <c r="A30" s="2">
        <v>1996</v>
      </c>
      <c r="B30" s="3">
        <v>3.8969999999999998</v>
      </c>
      <c r="C30" s="3">
        <v>7.6029999999999998</v>
      </c>
    </row>
    <row r="31" spans="1:3">
      <c r="A31" s="2">
        <v>1997</v>
      </c>
      <c r="B31" s="3">
        <v>4.1269999999999998</v>
      </c>
      <c r="C31" s="3">
        <v>9.6210000000000004</v>
      </c>
    </row>
    <row r="32" spans="1:3">
      <c r="A32" s="2">
        <v>1998</v>
      </c>
      <c r="B32" s="3">
        <v>2.5209999999999999</v>
      </c>
      <c r="C32" s="3">
        <v>4.7629999999999999</v>
      </c>
    </row>
    <row r="33" spans="1:3">
      <c r="A33" s="2">
        <v>1999</v>
      </c>
      <c r="B33" s="3">
        <v>3.625</v>
      </c>
      <c r="C33" s="3">
        <v>5.4790000000000001</v>
      </c>
    </row>
    <row r="34" spans="1:3">
      <c r="A34" s="2">
        <v>2000</v>
      </c>
      <c r="B34" s="3">
        <v>4.7949999999999999</v>
      </c>
      <c r="C34" s="3">
        <v>11.991</v>
      </c>
    </row>
    <row r="35" spans="1:3">
      <c r="A35" s="2">
        <v>2001</v>
      </c>
      <c r="B35" s="3">
        <v>2.484</v>
      </c>
      <c r="C35" s="3">
        <v>0.24199999999999999</v>
      </c>
    </row>
    <row r="36" spans="1:3">
      <c r="A36" s="2">
        <v>2002</v>
      </c>
      <c r="B36" s="3">
        <v>2.9380000000000002</v>
      </c>
      <c r="C36" s="3">
        <v>4.0410000000000004</v>
      </c>
    </row>
    <row r="37" spans="1:3">
      <c r="A37" s="2">
        <v>2003</v>
      </c>
      <c r="B37" s="3">
        <v>4.0389999999999997</v>
      </c>
      <c r="C37" s="3">
        <v>6.0659999999999998</v>
      </c>
    </row>
    <row r="38" spans="1:3">
      <c r="A38" s="2">
        <v>2004</v>
      </c>
      <c r="B38" s="3">
        <v>5.3780000000000001</v>
      </c>
      <c r="C38" s="3">
        <v>11.289</v>
      </c>
    </row>
    <row r="39" spans="1:3">
      <c r="A39" s="2">
        <v>2005</v>
      </c>
      <c r="B39" s="3">
        <v>4.8609999999999998</v>
      </c>
      <c r="C39" s="3">
        <v>7.7590000000000003</v>
      </c>
    </row>
    <row r="40" spans="1:3">
      <c r="A40" s="2">
        <v>2006</v>
      </c>
      <c r="B40" s="3">
        <v>5.5350000000000001</v>
      </c>
      <c r="C40" s="3">
        <v>8.8339999999999996</v>
      </c>
    </row>
    <row r="41" spans="1:3">
      <c r="A41" s="2">
        <v>2007</v>
      </c>
      <c r="B41" s="3">
        <v>5.6840000000000002</v>
      </c>
      <c r="C41" s="3">
        <v>8.4079999999999995</v>
      </c>
    </row>
    <row r="42" spans="1:3">
      <c r="A42" s="2">
        <v>2008</v>
      </c>
      <c r="B42" s="3">
        <v>3.0579999999999998</v>
      </c>
      <c r="C42" s="3">
        <v>3.04</v>
      </c>
    </row>
    <row r="43" spans="1:3">
      <c r="A43" s="2">
        <v>2009</v>
      </c>
      <c r="B43" s="3">
        <v>-8.9999999999999993E-3</v>
      </c>
      <c r="C43" s="3">
        <v>-10.856</v>
      </c>
    </row>
    <row r="44" spans="1:3">
      <c r="A44" s="2">
        <v>2010</v>
      </c>
      <c r="B44" s="3">
        <v>5.3789999999999996</v>
      </c>
      <c r="C44" s="3">
        <v>12.48</v>
      </c>
    </row>
    <row r="45" spans="1:3">
      <c r="A45" s="2">
        <v>2011</v>
      </c>
      <c r="B45" s="3">
        <v>4.1689999999999996</v>
      </c>
      <c r="C45" s="3">
        <v>6.9359999999999999</v>
      </c>
    </row>
    <row r="46" spans="1:3">
      <c r="A46" s="2">
        <v>2012</v>
      </c>
      <c r="B46" s="3">
        <v>3.4039999999999999</v>
      </c>
      <c r="C46" s="3">
        <v>2.6859999999999999</v>
      </c>
    </row>
    <row r="47" spans="1:3">
      <c r="A47" s="2">
        <v>2013</v>
      </c>
      <c r="B47" s="3">
        <v>3.4079999999999999</v>
      </c>
      <c r="C47" s="3">
        <v>3.33</v>
      </c>
    </row>
    <row r="48" spans="1:3">
      <c r="A48" s="2">
        <v>2014</v>
      </c>
      <c r="B48" s="3">
        <v>3.3889999999999998</v>
      </c>
      <c r="C48" s="3">
        <v>3.43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tabSelected="1" zoomScaleNormal="100" workbookViewId="0">
      <pane xSplit="1" ySplit="13" topLeftCell="B14" activePane="bottomRight" state="frozen"/>
      <selection pane="topRight"/>
      <selection pane="bottomLeft"/>
      <selection pane="bottomRight" activeCell="D23" sqref="D23"/>
    </sheetView>
  </sheetViews>
  <sheetFormatPr defaultRowHeight="12"/>
  <cols>
    <col min="1" max="16384" width="9.140625" style="2"/>
  </cols>
  <sheetData>
    <row r="1" spans="1:3">
      <c r="A1" s="1"/>
    </row>
    <row r="2" spans="1:3">
      <c r="A2" s="1" t="s">
        <v>4</v>
      </c>
      <c r="B2" s="2" t="s">
        <v>55</v>
      </c>
    </row>
    <row r="3" spans="1:3">
      <c r="A3" s="1" t="s">
        <v>5</v>
      </c>
      <c r="B3" s="2" t="s">
        <v>20</v>
      </c>
    </row>
    <row r="4" spans="1:3">
      <c r="A4" s="1" t="s">
        <v>6</v>
      </c>
    </row>
    <row r="5" spans="1:3">
      <c r="A5" s="1" t="s">
        <v>7</v>
      </c>
    </row>
    <row r="6" spans="1:3">
      <c r="A6" s="1" t="s">
        <v>8</v>
      </c>
      <c r="B6" s="2" t="s">
        <v>21</v>
      </c>
    </row>
    <row r="7" spans="1:3">
      <c r="A7" s="1" t="s">
        <v>9</v>
      </c>
      <c r="B7" s="2" t="s">
        <v>21</v>
      </c>
    </row>
    <row r="9" spans="1:3">
      <c r="A9" s="2" t="s">
        <v>15</v>
      </c>
      <c r="B9" s="2" t="s">
        <v>22</v>
      </c>
    </row>
    <row r="10" spans="1:3">
      <c r="B10" s="2" t="s">
        <v>23</v>
      </c>
    </row>
    <row r="12" spans="1:3">
      <c r="B12" s="2" t="s">
        <v>19</v>
      </c>
    </row>
    <row r="13" spans="1:3">
      <c r="B13" s="2" t="s">
        <v>18</v>
      </c>
    </row>
    <row r="14" spans="1:3">
      <c r="A14" s="2">
        <v>1961</v>
      </c>
      <c r="B14" s="3">
        <v>7.2704218140631065</v>
      </c>
      <c r="C14" s="3"/>
    </row>
    <row r="15" spans="1:3">
      <c r="A15" s="2">
        <v>1962</v>
      </c>
      <c r="B15" s="3">
        <v>7.350158534339843</v>
      </c>
      <c r="C15" s="3"/>
    </row>
    <row r="16" spans="1:3">
      <c r="A16" s="2">
        <v>1963</v>
      </c>
      <c r="B16" s="3">
        <v>7.6048085437938298</v>
      </c>
      <c r="C16" s="3"/>
    </row>
    <row r="17" spans="1:3">
      <c r="A17" s="2">
        <v>1964</v>
      </c>
      <c r="B17" s="3">
        <v>7.8292557252271493</v>
      </c>
      <c r="C17" s="3"/>
    </row>
    <row r="18" spans="1:3">
      <c r="A18" s="2">
        <v>1965</v>
      </c>
      <c r="B18" s="3">
        <v>7.9719114894350502</v>
      </c>
      <c r="C18" s="3"/>
    </row>
    <row r="19" spans="1:3">
      <c r="A19" s="2">
        <v>1966</v>
      </c>
      <c r="B19" s="3">
        <v>8.2153605749417196</v>
      </c>
      <c r="C19" s="3"/>
    </row>
    <row r="20" spans="1:3">
      <c r="A20" s="2">
        <v>1967</v>
      </c>
      <c r="B20" s="3">
        <v>8.5288970755794136</v>
      </c>
      <c r="C20" s="3"/>
    </row>
    <row r="21" spans="1:3">
      <c r="A21" s="2">
        <v>1968</v>
      </c>
      <c r="B21" s="3">
        <v>8.854465466410975</v>
      </c>
      <c r="C21" s="3"/>
    </row>
    <row r="22" spans="1:3">
      <c r="A22" s="2">
        <v>1969</v>
      </c>
      <c r="B22" s="3">
        <v>9.4048839030166587</v>
      </c>
      <c r="C22" s="3"/>
    </row>
    <row r="23" spans="1:3">
      <c r="A23" s="2">
        <v>1970</v>
      </c>
      <c r="B23" s="3">
        <v>10.071220313240921</v>
      </c>
      <c r="C23" s="3"/>
    </row>
    <row r="24" spans="1:3">
      <c r="A24" s="2">
        <v>1971</v>
      </c>
      <c r="B24" s="3">
        <v>10.231407157754173</v>
      </c>
      <c r="C24" s="3"/>
    </row>
    <row r="25" spans="1:3">
      <c r="A25" s="2">
        <v>1972</v>
      </c>
      <c r="B25" s="3">
        <v>10.563940308542417</v>
      </c>
      <c r="C25" s="3"/>
    </row>
    <row r="26" spans="1:3">
      <c r="A26" s="2">
        <v>1973</v>
      </c>
      <c r="B26" s="3">
        <v>11.104835384023044</v>
      </c>
      <c r="C26" s="3"/>
    </row>
    <row r="27" spans="1:3">
      <c r="A27" s="2">
        <v>1974</v>
      </c>
      <c r="B27" s="3">
        <v>11.332605563850654</v>
      </c>
      <c r="C27" s="3"/>
    </row>
    <row r="28" spans="1:3">
      <c r="A28" s="2">
        <v>1975</v>
      </c>
      <c r="B28" s="3">
        <v>10.52352426028898</v>
      </c>
      <c r="C28" s="3"/>
    </row>
    <row r="29" spans="1:3">
      <c r="A29" s="2">
        <v>1976</v>
      </c>
      <c r="B29" s="3">
        <v>11.146939352541619</v>
      </c>
      <c r="C29" s="3"/>
    </row>
    <row r="30" spans="1:3">
      <c r="A30" s="2">
        <v>1977</v>
      </c>
      <c r="B30" s="3">
        <v>11.16026496282768</v>
      </c>
      <c r="C30" s="3"/>
    </row>
    <row r="31" spans="1:3">
      <c r="A31" s="2">
        <v>1978</v>
      </c>
      <c r="B31" s="3">
        <v>11.218772016645422</v>
      </c>
      <c r="C31" s="3"/>
    </row>
    <row r="32" spans="1:3">
      <c r="A32" s="2">
        <v>1979</v>
      </c>
      <c r="B32" s="3">
        <v>11.680804047827186</v>
      </c>
      <c r="C32" s="3"/>
    </row>
    <row r="33" spans="1:3">
      <c r="A33" s="2">
        <v>1980</v>
      </c>
      <c r="B33" s="3">
        <v>11.596839339710288</v>
      </c>
      <c r="C33" s="3"/>
    </row>
    <row r="34" spans="1:3">
      <c r="A34" s="2">
        <v>1981</v>
      </c>
      <c r="B34" s="3">
        <v>11.4571583806291</v>
      </c>
      <c r="C34" s="3"/>
    </row>
    <row r="35" spans="1:3">
      <c r="A35" s="2">
        <v>1982</v>
      </c>
      <c r="B35" s="3">
        <v>11.305521548409459</v>
      </c>
      <c r="C35" s="3"/>
    </row>
    <row r="36" spans="1:3">
      <c r="A36" s="2">
        <v>1983</v>
      </c>
      <c r="B36" s="3">
        <v>11.240073675937987</v>
      </c>
      <c r="C36" s="3"/>
    </row>
    <row r="37" spans="1:3">
      <c r="A37" s="2">
        <v>1984</v>
      </c>
      <c r="B37" s="3">
        <v>11.761274236742596</v>
      </c>
      <c r="C37" s="3"/>
    </row>
    <row r="38" spans="1:3">
      <c r="A38" s="2">
        <v>1985</v>
      </c>
      <c r="B38" s="3">
        <v>11.710227658057452</v>
      </c>
      <c r="C38" s="3"/>
    </row>
    <row r="39" spans="1:3">
      <c r="A39" s="2">
        <v>1986</v>
      </c>
      <c r="B39" s="3">
        <v>11.940924776938676</v>
      </c>
      <c r="C39" s="3"/>
    </row>
    <row r="40" spans="1:3">
      <c r="A40" s="2">
        <v>1987</v>
      </c>
      <c r="B40" s="3">
        <v>12.24890768626997</v>
      </c>
      <c r="C40" s="3"/>
    </row>
    <row r="41" spans="1:3">
      <c r="A41" s="2">
        <v>1988</v>
      </c>
      <c r="B41" s="3">
        <v>12.765235396307927</v>
      </c>
      <c r="C41" s="3"/>
    </row>
    <row r="42" spans="1:3">
      <c r="A42" s="2">
        <v>1989</v>
      </c>
      <c r="B42" s="3">
        <v>13.357716021320169</v>
      </c>
      <c r="C42" s="3"/>
    </row>
    <row r="43" spans="1:3">
      <c r="A43" s="2">
        <v>1990</v>
      </c>
      <c r="B43" s="3">
        <v>13.552358470324569</v>
      </c>
      <c r="C43" s="3"/>
    </row>
    <row r="44" spans="1:3">
      <c r="A44" s="2">
        <v>1991</v>
      </c>
      <c r="B44" s="3">
        <v>13.518713571416818</v>
      </c>
      <c r="C44" s="3"/>
    </row>
    <row r="45" spans="1:3">
      <c r="A45" s="2">
        <v>1992</v>
      </c>
      <c r="B45" s="3">
        <v>13.835096819138856</v>
      </c>
      <c r="C45" s="3"/>
    </row>
    <row r="46" spans="1:3">
      <c r="A46" s="2">
        <v>1993</v>
      </c>
      <c r="B46" s="3">
        <v>13.827811605395649</v>
      </c>
      <c r="C46" s="3"/>
    </row>
    <row r="47" spans="1:3">
      <c r="A47" s="2">
        <v>1994</v>
      </c>
      <c r="B47" s="3">
        <v>14.428333956344961</v>
      </c>
      <c r="C47" s="3"/>
    </row>
    <row r="48" spans="1:3">
      <c r="A48" s="2">
        <v>1995</v>
      </c>
      <c r="B48" s="3">
        <v>15.291116299555895</v>
      </c>
      <c r="C48" s="3"/>
    </row>
    <row r="49" spans="1:2">
      <c r="A49" s="2">
        <v>1996</v>
      </c>
      <c r="B49" s="3">
        <v>15.828889171971735</v>
      </c>
    </row>
    <row r="50" spans="1:2">
      <c r="A50" s="2">
        <v>1997</v>
      </c>
      <c r="B50" s="3">
        <v>16.654266130206068</v>
      </c>
    </row>
    <row r="51" spans="1:2">
      <c r="A51" s="2">
        <v>1998</v>
      </c>
      <c r="B51" s="3">
        <v>17.058782537627739</v>
      </c>
    </row>
    <row r="52" spans="1:2">
      <c r="A52" s="2">
        <v>1999</v>
      </c>
      <c r="B52" s="3">
        <v>17.411872035611999</v>
      </c>
    </row>
    <row r="53" spans="1:2">
      <c r="A53" s="2">
        <v>2000</v>
      </c>
      <c r="B53" s="3">
        <v>18.71298806736085</v>
      </c>
    </row>
    <row r="54" spans="1:2">
      <c r="A54" s="2">
        <v>2001</v>
      </c>
      <c r="B54" s="3">
        <v>18.400960876577031</v>
      </c>
    </row>
    <row r="55" spans="1:2">
      <c r="A55" s="2">
        <v>2002</v>
      </c>
      <c r="B55" s="3">
        <v>18.535579856124855</v>
      </c>
    </row>
    <row r="56" spans="1:2">
      <c r="A56" s="2">
        <v>2003</v>
      </c>
      <c r="B56" s="3">
        <v>18.95836731753878</v>
      </c>
    </row>
    <row r="57" spans="1:2">
      <c r="A57" s="2">
        <v>2004</v>
      </c>
      <c r="B57" s="3">
        <v>20.048616551273966</v>
      </c>
    </row>
    <row r="58" spans="1:2">
      <c r="A58" s="2">
        <v>2005</v>
      </c>
      <c r="B58" s="3">
        <v>20.713489888242005</v>
      </c>
    </row>
    <row r="59" spans="1:2">
      <c r="A59" s="2">
        <v>2006</v>
      </c>
      <c r="B59" s="3">
        <v>21.493076584075769</v>
      </c>
    </row>
    <row r="60" spans="1:2">
      <c r="A60" s="2">
        <v>2007</v>
      </c>
      <c r="B60" s="3">
        <v>21.990246865335823</v>
      </c>
    </row>
    <row r="61" spans="1:2">
      <c r="A61" s="2">
        <v>2008</v>
      </c>
      <c r="B61" s="3">
        <v>22.072340029579138</v>
      </c>
    </row>
    <row r="62" spans="1:2">
      <c r="A62" s="2">
        <v>2009</v>
      </c>
      <c r="B62" s="3">
        <v>19.811547943427467</v>
      </c>
    </row>
    <row r="63" spans="1:2">
      <c r="A63" s="2">
        <v>2010</v>
      </c>
      <c r="B63" s="3">
        <v>21.195711686353381</v>
      </c>
    </row>
    <row r="64" spans="1:2">
      <c r="A64" s="2">
        <v>2011</v>
      </c>
      <c r="B64" s="3">
        <v>21.772909588463811</v>
      </c>
    </row>
    <row r="65" spans="1:2">
      <c r="A65" s="2">
        <v>2012</v>
      </c>
      <c r="B65" s="3">
        <v>21.727969284654474</v>
      </c>
    </row>
    <row r="66" spans="1:2">
      <c r="A66" s="2">
        <v>2013</v>
      </c>
      <c r="B66" s="3">
        <v>21.680948207645859</v>
      </c>
    </row>
    <row r="67" spans="1:2">
      <c r="A67" s="2">
        <v>2014</v>
      </c>
      <c r="B67" s="3">
        <v>21.638780043640164</v>
      </c>
    </row>
    <row r="68" spans="1:2">
      <c r="B68" s="3"/>
    </row>
    <row r="69" spans="1:2">
      <c r="B69" s="3"/>
    </row>
    <row r="70" spans="1:2">
      <c r="B70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3" sqref="B3"/>
    </sheetView>
  </sheetViews>
  <sheetFormatPr defaultRowHeight="12"/>
  <cols>
    <col min="1" max="16384" width="9.140625" style="2"/>
  </cols>
  <sheetData>
    <row r="1" spans="1:4">
      <c r="A1" s="1"/>
    </row>
    <row r="2" spans="1:4">
      <c r="A2" s="1" t="s">
        <v>4</v>
      </c>
      <c r="B2" s="2" t="s">
        <v>46</v>
      </c>
    </row>
    <row r="3" spans="1:4">
      <c r="A3" s="1" t="s">
        <v>5</v>
      </c>
      <c r="B3" s="2" t="s">
        <v>24</v>
      </c>
    </row>
    <row r="4" spans="1:4">
      <c r="A4" s="1" t="s">
        <v>6</v>
      </c>
    </row>
    <row r="5" spans="1:4">
      <c r="A5" s="1" t="s">
        <v>7</v>
      </c>
    </row>
    <row r="6" spans="1:4">
      <c r="A6" s="1" t="s">
        <v>8</v>
      </c>
      <c r="B6" s="2" t="s">
        <v>11</v>
      </c>
    </row>
    <row r="7" spans="1:4">
      <c r="A7" s="1" t="s">
        <v>9</v>
      </c>
      <c r="B7" s="2" t="s">
        <v>11</v>
      </c>
    </row>
    <row r="9" spans="1:4">
      <c r="A9" s="2" t="s">
        <v>15</v>
      </c>
      <c r="B9" s="2" t="s">
        <v>22</v>
      </c>
      <c r="C9" s="2" t="s">
        <v>22</v>
      </c>
    </row>
    <row r="10" spans="1:4">
      <c r="B10" s="2" t="s">
        <v>23</v>
      </c>
      <c r="C10" s="2" t="s">
        <v>23</v>
      </c>
    </row>
    <row r="12" spans="1:4">
      <c r="B12" s="2" t="s">
        <v>3</v>
      </c>
      <c r="C12" s="2" t="s">
        <v>25</v>
      </c>
      <c r="D12" s="2" t="s">
        <v>26</v>
      </c>
    </row>
    <row r="13" spans="1:4">
      <c r="B13" s="2" t="s">
        <v>27</v>
      </c>
      <c r="C13" s="2" t="s">
        <v>28</v>
      </c>
      <c r="D13" s="2" t="s">
        <v>29</v>
      </c>
    </row>
    <row r="14" spans="1:4">
      <c r="A14" s="2">
        <v>1984</v>
      </c>
      <c r="B14" s="3">
        <v>8.6560000000000006</v>
      </c>
      <c r="C14" s="3">
        <v>11.154999999999999</v>
      </c>
      <c r="D14" s="3">
        <v>-0.63600000000000001</v>
      </c>
    </row>
    <row r="15" spans="1:4">
      <c r="A15" s="2">
        <v>1985</v>
      </c>
      <c r="B15" s="3">
        <v>2.258</v>
      </c>
      <c r="C15" s="3">
        <v>4.1230000000000002</v>
      </c>
      <c r="D15" s="3">
        <v>-5.399</v>
      </c>
    </row>
    <row r="16" spans="1:4">
      <c r="A16" s="2">
        <v>1986</v>
      </c>
      <c r="B16" s="3">
        <v>5.585</v>
      </c>
      <c r="C16" s="3">
        <v>8.1069999999999993</v>
      </c>
      <c r="D16" s="3">
        <v>-6.0010000000000003</v>
      </c>
    </row>
    <row r="17" spans="1:4">
      <c r="A17" s="2">
        <v>1987</v>
      </c>
      <c r="B17" s="3">
        <v>7.4969999999999999</v>
      </c>
      <c r="C17" s="3">
        <v>8.3949999999999996</v>
      </c>
      <c r="D17" s="3">
        <v>2.5230000000000001</v>
      </c>
    </row>
    <row r="18" spans="1:4">
      <c r="A18" s="2">
        <v>1988</v>
      </c>
      <c r="B18" s="3">
        <v>8.6950000000000003</v>
      </c>
      <c r="C18" s="3">
        <v>9.3320000000000007</v>
      </c>
      <c r="D18" s="3">
        <v>4.9569999999999999</v>
      </c>
    </row>
    <row r="19" spans="1:4">
      <c r="A19" s="2">
        <v>1989</v>
      </c>
      <c r="B19" s="3">
        <v>8.4619999999999997</v>
      </c>
      <c r="C19" s="3">
        <v>8.4060000000000006</v>
      </c>
      <c r="D19" s="3">
        <v>8.8019999999999996</v>
      </c>
    </row>
    <row r="20" spans="1:4">
      <c r="A20" s="2">
        <v>1990</v>
      </c>
      <c r="B20" s="3">
        <v>6.9969999999999999</v>
      </c>
      <c r="C20" s="3">
        <v>6.3620000000000001</v>
      </c>
      <c r="D20" s="3">
        <v>10.786</v>
      </c>
    </row>
    <row r="21" spans="1:4">
      <c r="A21" s="2">
        <v>1991</v>
      </c>
      <c r="B21" s="3">
        <v>4.0670000000000002</v>
      </c>
      <c r="C21" s="3">
        <v>2.6669999999999998</v>
      </c>
      <c r="D21" s="3">
        <v>12.324999999999999</v>
      </c>
    </row>
    <row r="22" spans="1:4">
      <c r="A22" s="2">
        <v>1992</v>
      </c>
      <c r="B22" s="3">
        <v>5.3710000000000004</v>
      </c>
      <c r="C22" s="3">
        <v>4.9509999999999996</v>
      </c>
      <c r="D22" s="3">
        <v>7.6059999999999999</v>
      </c>
    </row>
    <row r="23" spans="1:4">
      <c r="A23" s="2">
        <v>1993</v>
      </c>
      <c r="B23" s="3">
        <v>1.8160000000000001</v>
      </c>
      <c r="C23" s="3">
        <v>0.70799999999999996</v>
      </c>
      <c r="D23" s="3">
        <v>6.883</v>
      </c>
    </row>
    <row r="24" spans="1:4">
      <c r="A24" s="2">
        <v>1994</v>
      </c>
      <c r="B24" s="3">
        <v>10.128</v>
      </c>
      <c r="C24" s="3">
        <v>11.201000000000001</v>
      </c>
      <c r="D24" s="3">
        <v>5.7370000000000001</v>
      </c>
    </row>
    <row r="25" spans="1:4">
      <c r="A25" s="2">
        <v>1995</v>
      </c>
      <c r="B25" s="3">
        <v>10.026</v>
      </c>
      <c r="C25" s="3">
        <v>9.91</v>
      </c>
      <c r="D25" s="3">
        <v>10.526</v>
      </c>
    </row>
    <row r="26" spans="1:4">
      <c r="A26" s="2">
        <v>1996</v>
      </c>
      <c r="B26" s="3">
        <v>7.6029999999999998</v>
      </c>
      <c r="C26" s="3">
        <v>7.03</v>
      </c>
      <c r="D26" s="3">
        <v>9.9589999999999996</v>
      </c>
    </row>
    <row r="27" spans="1:4">
      <c r="A27" s="2">
        <v>1997</v>
      </c>
      <c r="B27" s="3">
        <v>9.6210000000000004</v>
      </c>
      <c r="C27" s="3">
        <v>9.2100000000000009</v>
      </c>
      <c r="D27" s="3">
        <v>11.236000000000001</v>
      </c>
    </row>
    <row r="28" spans="1:4">
      <c r="A28" s="2">
        <v>1998</v>
      </c>
      <c r="B28" s="3">
        <v>4.7629999999999999</v>
      </c>
      <c r="C28" s="3">
        <v>6.0570000000000004</v>
      </c>
      <c r="D28" s="3">
        <v>0.33200000000000002</v>
      </c>
    </row>
    <row r="29" spans="1:4">
      <c r="A29" s="2">
        <v>1999</v>
      </c>
      <c r="B29" s="3">
        <v>5.4790000000000001</v>
      </c>
      <c r="C29" s="3">
        <v>7.468</v>
      </c>
      <c r="D29" s="3">
        <v>-1.569</v>
      </c>
    </row>
    <row r="30" spans="1:4">
      <c r="A30" s="2">
        <v>2000</v>
      </c>
      <c r="B30" s="3">
        <v>11.991</v>
      </c>
      <c r="C30" s="3">
        <v>11.771000000000001</v>
      </c>
      <c r="D30" s="3">
        <v>12.832000000000001</v>
      </c>
    </row>
    <row r="31" spans="1:4">
      <c r="A31" s="2">
        <v>2001</v>
      </c>
      <c r="B31" s="3">
        <v>0.24199999999999999</v>
      </c>
      <c r="C31" s="3">
        <v>-0.58199999999999996</v>
      </c>
      <c r="D31" s="3">
        <v>3.25</v>
      </c>
    </row>
    <row r="32" spans="1:4">
      <c r="A32" s="2">
        <v>2002</v>
      </c>
      <c r="B32" s="3">
        <v>4.0410000000000004</v>
      </c>
      <c r="C32" s="3">
        <v>3.2410000000000001</v>
      </c>
      <c r="D32" s="3">
        <v>6.8289999999999997</v>
      </c>
    </row>
    <row r="33" spans="1:4">
      <c r="A33" s="2">
        <v>2003</v>
      </c>
      <c r="B33" s="3">
        <v>6.0659999999999998</v>
      </c>
      <c r="C33" s="3">
        <v>4.9509999999999996</v>
      </c>
      <c r="D33" s="3">
        <v>9.8130000000000006</v>
      </c>
    </row>
    <row r="34" spans="1:4">
      <c r="A34" s="2">
        <v>2004</v>
      </c>
      <c r="B34" s="3">
        <v>11.289</v>
      </c>
      <c r="C34" s="3">
        <v>9.8190000000000008</v>
      </c>
      <c r="D34" s="3">
        <v>16.042000000000002</v>
      </c>
    </row>
    <row r="35" spans="1:4">
      <c r="A35" s="2">
        <v>2005</v>
      </c>
      <c r="B35" s="3">
        <v>7.7590000000000003</v>
      </c>
      <c r="C35" s="3">
        <v>6.3780000000000001</v>
      </c>
      <c r="D35" s="3">
        <v>11.929</v>
      </c>
    </row>
    <row r="36" spans="1:4">
      <c r="A36" s="2">
        <v>2006</v>
      </c>
      <c r="B36" s="3">
        <v>8.8339999999999996</v>
      </c>
      <c r="C36" s="3">
        <v>7.7720000000000002</v>
      </c>
      <c r="D36" s="3">
        <v>11.823</v>
      </c>
    </row>
    <row r="37" spans="1:4">
      <c r="A37" s="2">
        <v>2007</v>
      </c>
      <c r="B37" s="3">
        <v>8.4079999999999995</v>
      </c>
      <c r="C37" s="3">
        <v>5.7149999999999999</v>
      </c>
      <c r="D37" s="3">
        <v>15.606</v>
      </c>
    </row>
    <row r="38" spans="1:4">
      <c r="A38" s="2">
        <v>2008</v>
      </c>
      <c r="B38" s="3">
        <v>3.04</v>
      </c>
      <c r="C38" s="3">
        <v>0.53600000000000003</v>
      </c>
      <c r="D38" s="3">
        <v>9.1120000000000001</v>
      </c>
    </row>
    <row r="39" spans="1:4">
      <c r="A39" s="2">
        <v>2009</v>
      </c>
      <c r="B39" s="3">
        <v>-10.856</v>
      </c>
      <c r="C39" s="3">
        <v>-12.185</v>
      </c>
      <c r="D39" s="3">
        <v>-7.9279999999999999</v>
      </c>
    </row>
    <row r="40" spans="1:4">
      <c r="A40" s="2">
        <v>2010</v>
      </c>
      <c r="B40" s="3">
        <v>12.48</v>
      </c>
      <c r="C40" s="3">
        <v>11.699</v>
      </c>
      <c r="D40" s="3">
        <v>14.106999999999999</v>
      </c>
    </row>
    <row r="41" spans="1:4">
      <c r="A41" s="2">
        <v>2011</v>
      </c>
      <c r="B41" s="3">
        <v>6.9359999999999999</v>
      </c>
      <c r="C41" s="3">
        <v>5.4790000000000001</v>
      </c>
      <c r="D41" s="3">
        <v>9.7799999999999994</v>
      </c>
    </row>
    <row r="42" spans="1:4">
      <c r="A42" s="2">
        <v>2012</v>
      </c>
      <c r="B42" s="3">
        <v>2.6859999999999999</v>
      </c>
      <c r="C42" s="3">
        <v>0.89700000000000002</v>
      </c>
      <c r="D42" s="3">
        <v>6.0250000000000004</v>
      </c>
    </row>
    <row r="43" spans="1:4">
      <c r="A43" s="2">
        <v>2013</v>
      </c>
      <c r="B43" s="3">
        <v>3.33</v>
      </c>
      <c r="C43" s="3">
        <v>2.0880000000000001</v>
      </c>
      <c r="D43" s="3">
        <v>5.5060000000000002</v>
      </c>
    </row>
    <row r="44" spans="1:4">
      <c r="A44" s="2">
        <v>2014</v>
      </c>
      <c r="B44" s="3">
        <v>3.43</v>
      </c>
      <c r="C44" s="3">
        <v>3.2679999999999998</v>
      </c>
      <c r="D44" s="3">
        <v>3.706</v>
      </c>
    </row>
    <row r="45" spans="1:4">
      <c r="B45" s="3"/>
      <c r="C45" s="3"/>
    </row>
    <row r="46" spans="1:4">
      <c r="B46" s="3"/>
      <c r="C46" s="3"/>
    </row>
    <row r="47" spans="1:4">
      <c r="B47" s="3"/>
      <c r="C47" s="3"/>
    </row>
    <row r="48" spans="1:4">
      <c r="B48" s="3"/>
      <c r="C48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K43" sqref="K43"/>
    </sheetView>
  </sheetViews>
  <sheetFormatPr defaultRowHeight="12"/>
  <cols>
    <col min="1" max="16384" width="9.140625" style="2"/>
  </cols>
  <sheetData>
    <row r="1" spans="1:3">
      <c r="A1" s="1"/>
    </row>
    <row r="2" spans="1:3">
      <c r="A2" s="1" t="s">
        <v>4</v>
      </c>
      <c r="B2" s="2" t="s">
        <v>30</v>
      </c>
    </row>
    <row r="3" spans="1:3">
      <c r="A3" s="1" t="s">
        <v>5</v>
      </c>
      <c r="B3" s="2" t="s">
        <v>31</v>
      </c>
    </row>
    <row r="4" spans="1:3">
      <c r="A4" s="1" t="s">
        <v>6</v>
      </c>
    </row>
    <row r="5" spans="1:3">
      <c r="A5" s="1" t="s">
        <v>7</v>
      </c>
    </row>
    <row r="6" spans="1:3">
      <c r="A6" s="1" t="s">
        <v>8</v>
      </c>
      <c r="B6" s="2" t="s">
        <v>11</v>
      </c>
    </row>
    <row r="7" spans="1:3">
      <c r="A7" s="1" t="s">
        <v>9</v>
      </c>
      <c r="B7" s="2" t="s">
        <v>11</v>
      </c>
    </row>
    <row r="9" spans="1:3">
      <c r="A9" s="2" t="s">
        <v>15</v>
      </c>
      <c r="B9" s="2" t="s">
        <v>16</v>
      </c>
      <c r="C9" s="2" t="s">
        <v>32</v>
      </c>
    </row>
    <row r="10" spans="1:3">
      <c r="B10" s="2" t="s">
        <v>17</v>
      </c>
      <c r="C10" s="2" t="s">
        <v>33</v>
      </c>
    </row>
    <row r="12" spans="1:3">
      <c r="B12" s="2" t="s">
        <v>13</v>
      </c>
      <c r="C12" s="2" t="s">
        <v>34</v>
      </c>
    </row>
    <row r="13" spans="1:3">
      <c r="B13" s="2" t="s">
        <v>35</v>
      </c>
      <c r="C13" s="2" t="s">
        <v>36</v>
      </c>
    </row>
    <row r="14" spans="1:3">
      <c r="A14" s="2">
        <v>1998</v>
      </c>
      <c r="B14" s="3">
        <v>10.734</v>
      </c>
      <c r="C14" s="3">
        <v>14.055</v>
      </c>
    </row>
    <row r="15" spans="1:3">
      <c r="A15" s="2">
        <v>1999</v>
      </c>
      <c r="B15" s="3">
        <v>13.717000000000001</v>
      </c>
      <c r="C15" s="3">
        <v>11.077999999999999</v>
      </c>
    </row>
    <row r="16" spans="1:3">
      <c r="A16" s="2">
        <v>2000</v>
      </c>
      <c r="B16" s="3">
        <v>22.064</v>
      </c>
      <c r="C16" s="3">
        <v>21.425000000000001</v>
      </c>
    </row>
    <row r="17" spans="1:3">
      <c r="A17" s="2">
        <v>2001</v>
      </c>
      <c r="B17" s="3">
        <v>14.077999999999999</v>
      </c>
      <c r="C17" s="3">
        <v>11.254</v>
      </c>
    </row>
    <row r="18" spans="1:3">
      <c r="A18" s="2">
        <v>2002</v>
      </c>
      <c r="B18" s="3">
        <v>22.574000000000002</v>
      </c>
      <c r="C18" s="3">
        <v>20.847000000000001</v>
      </c>
    </row>
    <row r="19" spans="1:3">
      <c r="A19" s="2">
        <v>2003</v>
      </c>
      <c r="B19" s="3">
        <v>21.707999999999998</v>
      </c>
      <c r="C19" s="3">
        <v>18.379000000000001</v>
      </c>
    </row>
    <row r="20" spans="1:3">
      <c r="A20" s="2">
        <v>2004</v>
      </c>
      <c r="B20" s="3">
        <v>19.59</v>
      </c>
      <c r="C20" s="3">
        <v>18.757999999999999</v>
      </c>
    </row>
    <row r="21" spans="1:3">
      <c r="A21" s="2">
        <v>2005</v>
      </c>
      <c r="B21" s="3">
        <v>12.715</v>
      </c>
      <c r="C21" s="3">
        <v>23.436</v>
      </c>
    </row>
    <row r="22" spans="1:3">
      <c r="A22" s="2">
        <v>2006</v>
      </c>
      <c r="B22" s="3">
        <v>14.701000000000001</v>
      </c>
      <c r="C22" s="3">
        <v>23.407</v>
      </c>
    </row>
    <row r="23" spans="1:3">
      <c r="A23" s="2">
        <v>2007</v>
      </c>
      <c r="B23" s="3">
        <v>16.308</v>
      </c>
      <c r="C23" s="3">
        <v>22.225999999999999</v>
      </c>
    </row>
    <row r="24" spans="1:3">
      <c r="A24" s="2">
        <v>2008</v>
      </c>
      <c r="B24" s="3">
        <v>5.2220000000000004</v>
      </c>
      <c r="C24" s="3">
        <v>9.4870000000000001</v>
      </c>
    </row>
    <row r="25" spans="1:3">
      <c r="A25" s="2">
        <v>2009</v>
      </c>
      <c r="B25" s="3">
        <v>4.8579999999999997</v>
      </c>
      <c r="C25" s="3">
        <v>-10.238</v>
      </c>
    </row>
    <row r="26" spans="1:3">
      <c r="A26" s="2">
        <v>2010</v>
      </c>
      <c r="B26" s="3">
        <v>20.416</v>
      </c>
      <c r="C26" s="3">
        <v>27.734999999999999</v>
      </c>
    </row>
    <row r="27" spans="1:3">
      <c r="A27" s="2">
        <v>2011</v>
      </c>
      <c r="B27" s="3">
        <v>11.981</v>
      </c>
      <c r="C27" s="3">
        <v>10.334</v>
      </c>
    </row>
    <row r="28" spans="1:3">
      <c r="A28" s="2">
        <v>2012</v>
      </c>
      <c r="B28" s="3">
        <v>8.1530000000000005</v>
      </c>
      <c r="C28" s="3">
        <v>7.0190000000000001</v>
      </c>
    </row>
    <row r="29" spans="1:3">
      <c r="A29" s="2">
        <v>2013</v>
      </c>
      <c r="B29" s="3">
        <v>10.772</v>
      </c>
      <c r="C29" s="3">
        <v>8.6739999999999995</v>
      </c>
    </row>
    <row r="30" spans="1:3">
      <c r="A30" s="2">
        <v>2014</v>
      </c>
      <c r="B30" s="3">
        <v>7.06</v>
      </c>
      <c r="C30" s="3">
        <v>6.4370000000000003</v>
      </c>
    </row>
    <row r="31" spans="1:3">
      <c r="B31" s="3"/>
      <c r="C31" s="3"/>
    </row>
    <row r="32" spans="1:3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B3" sqref="B3"/>
    </sheetView>
  </sheetViews>
  <sheetFormatPr defaultRowHeight="12"/>
  <cols>
    <col min="1" max="16384" width="9.140625" style="2"/>
  </cols>
  <sheetData>
    <row r="1" spans="1:3">
      <c r="A1" s="1"/>
    </row>
    <row r="2" spans="1:3">
      <c r="A2" s="1" t="s">
        <v>4</v>
      </c>
      <c r="B2" s="2" t="s">
        <v>47</v>
      </c>
    </row>
    <row r="3" spans="1:3">
      <c r="A3" s="1" t="s">
        <v>5</v>
      </c>
      <c r="B3" s="2" t="s">
        <v>48</v>
      </c>
    </row>
    <row r="4" spans="1:3">
      <c r="A4" s="1" t="s">
        <v>6</v>
      </c>
    </row>
    <row r="5" spans="1:3">
      <c r="A5" s="1" t="s">
        <v>7</v>
      </c>
    </row>
    <row r="6" spans="1:3">
      <c r="A6" s="1" t="s">
        <v>8</v>
      </c>
      <c r="B6" s="2" t="s">
        <v>49</v>
      </c>
    </row>
    <row r="7" spans="1:3">
      <c r="A7" s="1" t="s">
        <v>9</v>
      </c>
      <c r="B7" s="2" t="s">
        <v>50</v>
      </c>
    </row>
    <row r="9" spans="1:3">
      <c r="A9" s="2" t="s">
        <v>15</v>
      </c>
      <c r="B9" s="2" t="s">
        <v>22</v>
      </c>
      <c r="C9" s="2" t="s">
        <v>22</v>
      </c>
    </row>
    <row r="10" spans="1:3">
      <c r="B10" s="2" t="s">
        <v>23</v>
      </c>
      <c r="C10" s="2" t="s">
        <v>23</v>
      </c>
    </row>
    <row r="12" spans="1:3">
      <c r="B12" s="4" t="s">
        <v>37</v>
      </c>
      <c r="C12" s="4" t="s">
        <v>39</v>
      </c>
    </row>
    <row r="13" spans="1:3">
      <c r="B13" s="4" t="s">
        <v>38</v>
      </c>
      <c r="C13" s="4" t="s">
        <v>40</v>
      </c>
    </row>
    <row r="14" spans="1:3">
      <c r="A14" s="2">
        <v>1996</v>
      </c>
      <c r="B14" s="3">
        <v>45.283815555875435</v>
      </c>
      <c r="C14" s="3">
        <v>-0.3765548327809114</v>
      </c>
    </row>
    <row r="15" spans="1:3">
      <c r="B15" s="3">
        <v>38.170757786365641</v>
      </c>
      <c r="C15" s="3">
        <v>-0.42140187775221705</v>
      </c>
    </row>
    <row r="16" spans="1:3">
      <c r="B16" s="3">
        <v>25.192767797508367</v>
      </c>
      <c r="C16" s="3">
        <v>-0.40112755595758642</v>
      </c>
    </row>
    <row r="17" spans="1:3">
      <c r="B17" s="3">
        <v>21.232903234133744</v>
      </c>
      <c r="C17" s="3">
        <v>1.2566861397683766</v>
      </c>
    </row>
    <row r="18" spans="1:3">
      <c r="A18" s="2">
        <v>1997</v>
      </c>
      <c r="B18" s="3">
        <v>33.352598865205124</v>
      </c>
      <c r="C18" s="3">
        <v>1.1204400520503413</v>
      </c>
    </row>
    <row r="19" spans="1:3">
      <c r="B19" s="3">
        <v>39.765079803772551</v>
      </c>
      <c r="C19" s="3">
        <v>3.5916598592143458</v>
      </c>
    </row>
    <row r="20" spans="1:3">
      <c r="B20" s="3">
        <v>44.501857865464757</v>
      </c>
      <c r="C20" s="3">
        <v>4.4812806087750801</v>
      </c>
    </row>
    <row r="21" spans="1:3">
      <c r="B21" s="3">
        <v>47.576579198281394</v>
      </c>
      <c r="C21" s="3">
        <v>4.0858213981917402</v>
      </c>
    </row>
    <row r="22" spans="1:3">
      <c r="A22" s="2">
        <v>1998</v>
      </c>
      <c r="B22" s="3">
        <v>45.774358364724748</v>
      </c>
      <c r="C22" s="3">
        <v>3.7505684402000981</v>
      </c>
    </row>
    <row r="23" spans="1:3">
      <c r="B23" s="3">
        <v>33.564825342838219</v>
      </c>
      <c r="C23" s="3">
        <v>4.2474356529649953</v>
      </c>
    </row>
    <row r="24" spans="1:3">
      <c r="B24" s="3">
        <v>26.844033373691218</v>
      </c>
      <c r="C24" s="3">
        <v>4.7443297187228524</v>
      </c>
    </row>
    <row r="25" spans="1:3">
      <c r="B25" s="3">
        <v>22.258730355947634</v>
      </c>
      <c r="C25" s="3">
        <v>4.0487145565869724</v>
      </c>
    </row>
    <row r="26" spans="1:3">
      <c r="A26" s="2">
        <v>1999</v>
      </c>
      <c r="B26" s="3">
        <v>13.81045621158772</v>
      </c>
      <c r="C26" s="3">
        <v>2.2449188312281194</v>
      </c>
    </row>
    <row r="27" spans="1:3">
      <c r="B27" s="3">
        <v>12.588164229751087</v>
      </c>
      <c r="C27" s="3">
        <v>2.3440177601930827</v>
      </c>
    </row>
    <row r="28" spans="1:3">
      <c r="B28" s="3">
        <v>15.562855762680698</v>
      </c>
      <c r="C28" s="3">
        <v>3.2356938679173766</v>
      </c>
    </row>
    <row r="29" spans="1:3">
      <c r="B29" s="3">
        <v>25.431813353824694</v>
      </c>
      <c r="C29" s="3">
        <v>4.9199521805517463</v>
      </c>
    </row>
    <row r="30" spans="1:3">
      <c r="A30" s="2">
        <v>2000</v>
      </c>
      <c r="B30" s="3">
        <v>35.508232377025621</v>
      </c>
      <c r="C30" s="3">
        <v>5.6340734431373107</v>
      </c>
    </row>
    <row r="31" spans="1:3">
      <c r="B31" s="3">
        <v>39.597946007074569</v>
      </c>
      <c r="C31" s="3">
        <v>4.7149896242022749</v>
      </c>
    </row>
    <row r="32" spans="1:3">
      <c r="B32" s="3">
        <v>37.486312757337885</v>
      </c>
      <c r="C32" s="3">
        <v>3.5919100435236544</v>
      </c>
    </row>
    <row r="33" spans="1:3">
      <c r="B33" s="3">
        <v>37.401709598286743</v>
      </c>
      <c r="C33" s="3">
        <v>3.269067141293803</v>
      </c>
    </row>
    <row r="34" spans="1:3">
      <c r="A34" s="2">
        <v>2001</v>
      </c>
      <c r="B34" s="3">
        <v>29.355384191682731</v>
      </c>
      <c r="C34" s="3">
        <v>3.9897403639571678</v>
      </c>
    </row>
    <row r="35" spans="1:3">
      <c r="B35" s="3">
        <v>18.908054395226827</v>
      </c>
      <c r="C35" s="3">
        <v>4.1582817049339553</v>
      </c>
    </row>
    <row r="36" spans="1:3">
      <c r="B36" s="3">
        <v>7.7876633655617127</v>
      </c>
      <c r="C36" s="3">
        <v>3.693781027118078</v>
      </c>
    </row>
    <row r="37" spans="1:3">
      <c r="B37" s="3">
        <v>-1.3594277727434303</v>
      </c>
      <c r="C37" s="3">
        <v>3.1680832434198862</v>
      </c>
    </row>
    <row r="38" spans="1:3">
      <c r="A38" s="2">
        <v>2002</v>
      </c>
      <c r="B38" s="3">
        <v>2.6135143777994614</v>
      </c>
      <c r="C38" s="3">
        <v>4.3673206373600948</v>
      </c>
    </row>
    <row r="39" spans="1:3">
      <c r="B39" s="3">
        <v>3.7677593431503738</v>
      </c>
      <c r="C39" s="3">
        <v>4.3958154192795291</v>
      </c>
    </row>
    <row r="40" spans="1:3">
      <c r="B40" s="3">
        <v>1.4765351832612765</v>
      </c>
      <c r="C40" s="3">
        <v>4.6863028532052624</v>
      </c>
    </row>
    <row r="41" spans="1:3">
      <c r="B41" s="3">
        <v>-1.9852503324498798</v>
      </c>
      <c r="C41" s="3">
        <v>4.4987126351723248</v>
      </c>
    </row>
    <row r="42" spans="1:3">
      <c r="A42" s="2">
        <v>2003</v>
      </c>
      <c r="B42" s="3">
        <v>-1.6633994847756526</v>
      </c>
      <c r="C42" s="3">
        <v>2.8736069656724226</v>
      </c>
    </row>
    <row r="43" spans="1:3">
      <c r="B43" s="3">
        <v>-1.5876905694371288</v>
      </c>
      <c r="C43" s="3">
        <v>3.8243319196770784</v>
      </c>
    </row>
    <row r="44" spans="1:3">
      <c r="B44" s="3">
        <v>10.083291232305285</v>
      </c>
      <c r="C44" s="3">
        <v>3.9950888881938198</v>
      </c>
    </row>
    <row r="45" spans="1:3">
      <c r="B45" s="3">
        <v>18.430611195338614</v>
      </c>
      <c r="C45" s="3">
        <v>4.3003632982268698</v>
      </c>
    </row>
    <row r="46" spans="1:3">
      <c r="A46" s="2">
        <v>2004</v>
      </c>
      <c r="B46" s="3">
        <v>22.207255735758238</v>
      </c>
      <c r="C46" s="3">
        <v>4.5567306606363758</v>
      </c>
    </row>
    <row r="47" spans="1:3">
      <c r="B47" s="3">
        <v>22.487050973048483</v>
      </c>
      <c r="C47" s="3">
        <v>5.0691307741445968</v>
      </c>
    </row>
    <row r="48" spans="1:3">
      <c r="B48" s="3">
        <v>13.573982696846215</v>
      </c>
      <c r="C48" s="3">
        <v>4.903782639567055</v>
      </c>
    </row>
    <row r="49" spans="1:3">
      <c r="B49" s="3">
        <v>10.303104001871219</v>
      </c>
      <c r="C49" s="3">
        <v>4.6166838440951921</v>
      </c>
    </row>
    <row r="50" spans="1:3">
      <c r="A50" s="2">
        <v>2005</v>
      </c>
      <c r="B50" s="3">
        <v>7.4213231868999685</v>
      </c>
      <c r="C50" s="3">
        <v>3.126881747130426</v>
      </c>
    </row>
    <row r="51" spans="1:3">
      <c r="B51" s="3">
        <v>12.753519378431037</v>
      </c>
      <c r="C51" s="3">
        <v>4.6740810549015634</v>
      </c>
    </row>
    <row r="52" spans="1:3">
      <c r="B52" s="3">
        <v>12.398864534371981</v>
      </c>
      <c r="C52" s="3">
        <v>4.3519144896146003</v>
      </c>
    </row>
    <row r="53" spans="1:3">
      <c r="B53" s="3">
        <v>16.177383976717323</v>
      </c>
      <c r="C53" s="3">
        <v>4.7395737846393189</v>
      </c>
    </row>
    <row r="54" spans="1:3">
      <c r="A54" s="2">
        <v>2006</v>
      </c>
      <c r="B54" s="3">
        <v>26.111650788160645</v>
      </c>
      <c r="C54" s="3">
        <v>4.7221352724470904</v>
      </c>
    </row>
    <row r="55" spans="1:3">
      <c r="B55" s="3">
        <v>24.040685338500126</v>
      </c>
      <c r="C55" s="3">
        <v>3.5723037142801388</v>
      </c>
    </row>
    <row r="56" spans="1:3">
      <c r="B56" s="3">
        <v>30.820778204869583</v>
      </c>
      <c r="C56" s="3">
        <v>3.9081897290772076</v>
      </c>
    </row>
    <row r="57" spans="1:3">
      <c r="B57" s="3">
        <v>27.576571844294179</v>
      </c>
      <c r="C57" s="3">
        <v>3.7489424044046018</v>
      </c>
    </row>
    <row r="58" spans="1:3">
      <c r="A58" s="2">
        <v>2007</v>
      </c>
      <c r="B58" s="3">
        <v>19.248347979022356</v>
      </c>
      <c r="C58" s="3">
        <v>1.8065329030641237</v>
      </c>
    </row>
    <row r="59" spans="1:3">
      <c r="B59" s="3">
        <v>9.8484663237868659</v>
      </c>
      <c r="C59" s="3">
        <v>0.23892139218328623</v>
      </c>
    </row>
    <row r="60" spans="1:3">
      <c r="B60" s="3">
        <v>9.762825841527615</v>
      </c>
      <c r="C60" s="3">
        <v>0.13331351872045616</v>
      </c>
    </row>
    <row r="61" spans="1:3">
      <c r="B61" s="3">
        <v>8.5557509930221727</v>
      </c>
      <c r="C61" s="3">
        <v>4.2098274211312514E-2</v>
      </c>
    </row>
    <row r="62" spans="1:3">
      <c r="A62" s="2">
        <v>2008</v>
      </c>
      <c r="B62" s="3">
        <v>17.775465486885309</v>
      </c>
      <c r="C62" s="3">
        <v>2.076772020321684</v>
      </c>
    </row>
    <row r="63" spans="1:3">
      <c r="B63" s="3">
        <v>13.248981900312586</v>
      </c>
      <c r="C63" s="3">
        <v>2.3972427381109753</v>
      </c>
    </row>
    <row r="64" spans="1:3">
      <c r="B64" s="3">
        <v>1.8173248793847137</v>
      </c>
      <c r="C64" s="3">
        <v>1.6652700141091401</v>
      </c>
    </row>
    <row r="65" spans="1:3">
      <c r="B65" s="3">
        <v>-0.45436011605559656</v>
      </c>
      <c r="C65" s="3">
        <v>-2.3086276367478007</v>
      </c>
    </row>
    <row r="66" spans="1:3">
      <c r="A66" s="2">
        <v>2009</v>
      </c>
      <c r="B66" s="3">
        <v>-12.8606157730012</v>
      </c>
      <c r="C66" s="3">
        <v>-6.9623473916641245</v>
      </c>
    </row>
    <row r="67" spans="1:3">
      <c r="B67" s="3">
        <v>-11.77467951955461</v>
      </c>
      <c r="C67" s="3">
        <v>-7.8183211368760652</v>
      </c>
    </row>
    <row r="68" spans="1:3">
      <c r="B68" s="3">
        <v>-6.6478086123083528</v>
      </c>
      <c r="C68" s="3">
        <v>-7.3665874677153198</v>
      </c>
    </row>
    <row r="69" spans="1:3">
      <c r="B69" s="3">
        <v>-3.7060294419657396</v>
      </c>
      <c r="C69" s="3">
        <v>-4.1357743703583623</v>
      </c>
    </row>
    <row r="70" spans="1:3">
      <c r="A70" s="2">
        <v>2010</v>
      </c>
      <c r="B70" s="3">
        <v>1.9798944758857147</v>
      </c>
      <c r="C70" s="3">
        <v>-0.31357063474321478</v>
      </c>
    </row>
    <row r="71" spans="1:3">
      <c r="B71" s="3">
        <v>12.832440128750179</v>
      </c>
      <c r="C71" s="3">
        <v>0.5875680829378922</v>
      </c>
    </row>
    <row r="72" spans="1:3">
      <c r="B72" s="3">
        <v>20.28273304372496</v>
      </c>
      <c r="C72" s="3">
        <v>1.2873911867573611</v>
      </c>
    </row>
    <row r="73" spans="1:3">
      <c r="B73" s="3">
        <v>17.766857731668011</v>
      </c>
      <c r="C73" s="3">
        <v>1.4498662869328456</v>
      </c>
    </row>
    <row r="74" spans="1:3">
      <c r="A74" s="2">
        <v>2011</v>
      </c>
      <c r="B74" s="3">
        <v>20.294545269624038</v>
      </c>
      <c r="C74" s="3">
        <v>2.7779141748251419</v>
      </c>
    </row>
    <row r="75" spans="1:3">
      <c r="B75" s="3">
        <v>7.0223817793787902</v>
      </c>
      <c r="C75" s="3">
        <v>1.5025124797784173</v>
      </c>
    </row>
    <row r="76" spans="1:3">
      <c r="B76" s="3">
        <v>3.6735269140713882</v>
      </c>
      <c r="C76" s="3">
        <v>1.5472996851295591</v>
      </c>
    </row>
    <row r="77" spans="1:3">
      <c r="B77" s="3">
        <v>11.326404811711654</v>
      </c>
      <c r="C77" s="3">
        <v>1.5144714889665352</v>
      </c>
    </row>
    <row r="78" spans="1:3">
      <c r="A78" s="2">
        <v>2012</v>
      </c>
      <c r="B78" s="3">
        <v>6.3208207211478964</v>
      </c>
      <c r="C78" s="3">
        <v>-0.37371481735439716</v>
      </c>
    </row>
    <row r="79" spans="1:3">
      <c r="B79" s="3">
        <v>8.5937593424168597</v>
      </c>
      <c r="C79" s="3">
        <v>-1.402004417288893</v>
      </c>
    </row>
    <row r="80" spans="1:3">
      <c r="B80" s="3">
        <v>2.3965856807490553</v>
      </c>
      <c r="C80" s="3">
        <v>-1.4636272378081969</v>
      </c>
    </row>
    <row r="81" spans="1:3">
      <c r="B81" s="3">
        <v>-9.0130376731117963</v>
      </c>
      <c r="C81" s="3">
        <v>-2.5111502704420587</v>
      </c>
    </row>
    <row r="82" spans="1:3">
      <c r="A82" s="2">
        <v>2013</v>
      </c>
      <c r="B82" s="3">
        <v>0.53860778271479148</v>
      </c>
      <c r="C82" s="3">
        <v>-0.74916554448125794</v>
      </c>
    </row>
    <row r="83" spans="1:3">
      <c r="B83" s="3">
        <v>3.9552574917068171</v>
      </c>
      <c r="C83" s="3">
        <v>1.1551153917892094</v>
      </c>
    </row>
    <row r="84" spans="1:3">
      <c r="B84" s="3">
        <v>8.9241277209130629</v>
      </c>
      <c r="C84" s="3">
        <v>2.165521781992723</v>
      </c>
    </row>
    <row r="85" spans="1:3">
      <c r="B85" s="3">
        <v>11.372859899945837</v>
      </c>
      <c r="C85" s="3">
        <v>3.2465845257003707</v>
      </c>
    </row>
    <row r="86" spans="1:3">
      <c r="A86" s="2">
        <v>2014</v>
      </c>
      <c r="B86" s="3">
        <v>8.4880622702175259</v>
      </c>
      <c r="C86" s="3">
        <v>3.7038956964067609</v>
      </c>
    </row>
    <row r="87" spans="1:3">
      <c r="B87" s="3">
        <v>9.4503699520319913</v>
      </c>
      <c r="C87" s="3">
        <v>4.0562331260084932</v>
      </c>
    </row>
    <row r="88" spans="1:3">
      <c r="B88" s="3">
        <v>9.6456643301915648</v>
      </c>
      <c r="C88" s="3">
        <v>3.3363663988896519</v>
      </c>
    </row>
    <row r="89" spans="1:3">
      <c r="B89" s="3">
        <v>11.207073716941366</v>
      </c>
      <c r="C89" s="3">
        <v>3.2534494272256467</v>
      </c>
    </row>
    <row r="90" spans="1:3">
      <c r="A90" s="2">
        <v>2015</v>
      </c>
      <c r="B90" s="3">
        <v>8.3624193792780801</v>
      </c>
      <c r="C90" s="3">
        <v>3.541954678960721</v>
      </c>
    </row>
    <row r="91" spans="1:3">
      <c r="B91" s="3">
        <v>7.486510129276283</v>
      </c>
      <c r="C91" s="3">
        <v>2.720895304474567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 activeCell="O21" sqref="O21"/>
    </sheetView>
  </sheetViews>
  <sheetFormatPr defaultRowHeight="12"/>
  <cols>
    <col min="1" max="16384" width="9.140625" style="2"/>
  </cols>
  <sheetData>
    <row r="1" spans="1:6">
      <c r="A1" s="1"/>
    </row>
    <row r="2" spans="1:6">
      <c r="A2" s="1" t="s">
        <v>4</v>
      </c>
      <c r="B2" s="2" t="s">
        <v>54</v>
      </c>
    </row>
    <row r="3" spans="1:6">
      <c r="A3" s="1" t="s">
        <v>5</v>
      </c>
      <c r="B3" s="2" t="s">
        <v>51</v>
      </c>
    </row>
    <row r="4" spans="1:6">
      <c r="A4" s="1" t="s">
        <v>6</v>
      </c>
    </row>
    <row r="5" spans="1:6">
      <c r="A5" s="1" t="s">
        <v>7</v>
      </c>
    </row>
    <row r="6" spans="1:6">
      <c r="A6" s="1" t="s">
        <v>8</v>
      </c>
      <c r="B6" s="2" t="s">
        <v>52</v>
      </c>
    </row>
    <row r="7" spans="1:6">
      <c r="A7" s="1" t="s">
        <v>9</v>
      </c>
      <c r="B7" s="2" t="s">
        <v>52</v>
      </c>
    </row>
    <row r="9" spans="1:6">
      <c r="A9" s="2" t="s">
        <v>15</v>
      </c>
      <c r="B9" s="2" t="s">
        <v>32</v>
      </c>
    </row>
    <row r="10" spans="1:6">
      <c r="B10" s="2" t="s">
        <v>33</v>
      </c>
    </row>
    <row r="12" spans="1:6">
      <c r="B12" s="2" t="s">
        <v>0</v>
      </c>
      <c r="C12" s="2" t="s">
        <v>1</v>
      </c>
      <c r="D12" s="2" t="s">
        <v>2</v>
      </c>
      <c r="E12" s="2" t="s">
        <v>41</v>
      </c>
    </row>
    <row r="13" spans="1:6">
      <c r="B13" s="2" t="s">
        <v>42</v>
      </c>
      <c r="C13" s="2" t="s">
        <v>43</v>
      </c>
      <c r="D13" s="2" t="s">
        <v>44</v>
      </c>
      <c r="E13" s="2" t="s">
        <v>45</v>
      </c>
    </row>
    <row r="14" spans="1:6">
      <c r="A14" s="2">
        <v>1990</v>
      </c>
      <c r="B14" s="3"/>
      <c r="C14" s="3">
        <v>1.5172719459999999</v>
      </c>
      <c r="D14" s="3">
        <v>0.1363292821</v>
      </c>
    </row>
    <row r="15" spans="1:6">
      <c r="A15" s="2">
        <v>1991</v>
      </c>
      <c r="B15" s="3"/>
      <c r="C15" s="3">
        <v>4.3112675172000001</v>
      </c>
      <c r="D15" s="3">
        <v>0.42888670709999999</v>
      </c>
    </row>
    <row r="16" spans="1:6">
      <c r="A16" s="2">
        <v>1992</v>
      </c>
      <c r="B16" s="3"/>
      <c r="C16" s="3">
        <v>3.8858803711999998</v>
      </c>
      <c r="D16" s="3">
        <v>0.73435463729999995</v>
      </c>
      <c r="E16" s="3"/>
      <c r="F16" s="3"/>
    </row>
    <row r="17" spans="1:6">
      <c r="A17" s="2">
        <v>1993</v>
      </c>
      <c r="B17" s="3">
        <v>1.6643083035999999</v>
      </c>
      <c r="C17" s="3">
        <v>6.2037963477</v>
      </c>
      <c r="D17" s="3">
        <v>1.8220948393</v>
      </c>
      <c r="E17" s="3">
        <v>1.3272576609</v>
      </c>
      <c r="F17" s="3"/>
    </row>
    <row r="18" spans="1:6">
      <c r="A18" s="2">
        <v>1994</v>
      </c>
      <c r="B18" s="3">
        <v>1.8887521104</v>
      </c>
      <c r="C18" s="3">
        <v>2.69997438</v>
      </c>
      <c r="D18" s="3">
        <v>1.7293037362999999</v>
      </c>
      <c r="E18" s="3">
        <v>1.6341611296</v>
      </c>
      <c r="F18" s="3"/>
    </row>
    <row r="19" spans="1:6">
      <c r="A19" s="2">
        <v>1995</v>
      </c>
      <c r="B19" s="3">
        <v>4.4333167244</v>
      </c>
      <c r="C19" s="3">
        <v>11.1981951448</v>
      </c>
      <c r="D19" s="3">
        <v>2.6312085263</v>
      </c>
      <c r="E19" s="3">
        <v>13.208330158400001</v>
      </c>
      <c r="F19" s="3"/>
    </row>
    <row r="20" spans="1:6">
      <c r="A20" s="2">
        <v>1996</v>
      </c>
      <c r="B20" s="3">
        <v>2.2011452141999999</v>
      </c>
      <c r="C20" s="3">
        <v>7.1838154780999997</v>
      </c>
      <c r="D20" s="3">
        <v>2.8707443968000002</v>
      </c>
      <c r="E20" s="3">
        <v>1.7476342719</v>
      </c>
      <c r="F20" s="3"/>
    </row>
    <row r="21" spans="1:6">
      <c r="A21" s="2">
        <v>1997</v>
      </c>
      <c r="B21" s="3">
        <v>2.1884925700000002</v>
      </c>
      <c r="C21" s="3">
        <v>8.9555779992000009</v>
      </c>
      <c r="D21" s="3">
        <v>3.1230561381999999</v>
      </c>
      <c r="E21" s="3">
        <v>1.0781211775999999</v>
      </c>
      <c r="F21" s="3"/>
    </row>
    <row r="22" spans="1:6">
      <c r="A22" s="2">
        <v>1998</v>
      </c>
      <c r="B22" s="3">
        <v>5.8192358067000001</v>
      </c>
      <c r="C22" s="3">
        <v>6.9546392843999998</v>
      </c>
      <c r="D22" s="3">
        <v>3.7006034261999998</v>
      </c>
      <c r="E22" s="3">
        <v>3.1585904839999999</v>
      </c>
      <c r="F22" s="3"/>
    </row>
    <row r="23" spans="1:6">
      <c r="A23" s="2">
        <v>1999</v>
      </c>
      <c r="B23" s="3">
        <v>10.1819206441</v>
      </c>
      <c r="C23" s="3">
        <v>6.8634033630999998</v>
      </c>
      <c r="D23" s="3">
        <v>4.3329589660999996</v>
      </c>
      <c r="E23" s="3">
        <v>2.0930191733000001</v>
      </c>
      <c r="F23" s="3"/>
    </row>
    <row r="24" spans="1:6">
      <c r="A24" s="2">
        <v>2000</v>
      </c>
      <c r="B24" s="3">
        <v>8.4778431942000001</v>
      </c>
      <c r="C24" s="3">
        <v>5.9588804340000001</v>
      </c>
      <c r="D24" s="3">
        <v>5.5146776538999998</v>
      </c>
      <c r="E24" s="3">
        <v>13.333440893900001</v>
      </c>
      <c r="F24" s="3"/>
    </row>
    <row r="25" spans="1:6">
      <c r="A25" s="2">
        <v>2001</v>
      </c>
      <c r="B25" s="3">
        <v>8.7637518689</v>
      </c>
      <c r="C25" s="3">
        <v>7.4658720550000002</v>
      </c>
      <c r="D25" s="3">
        <v>2.9939812511000001</v>
      </c>
      <c r="E25" s="3">
        <v>10.776820088899999</v>
      </c>
      <c r="F25" s="3"/>
    </row>
    <row r="26" spans="1:6">
      <c r="A26" s="2">
        <v>2002</v>
      </c>
      <c r="B26" s="3">
        <v>10.8154395666</v>
      </c>
      <c r="C26" s="3">
        <v>4.5095034039000002</v>
      </c>
      <c r="D26" s="3">
        <v>2.0803204814999998</v>
      </c>
      <c r="E26" s="3">
        <v>23.974286779500002</v>
      </c>
      <c r="F26" s="3"/>
    </row>
    <row r="27" spans="1:6">
      <c r="A27" s="2">
        <v>2003</v>
      </c>
      <c r="B27" s="3">
        <v>2.2066123111999998</v>
      </c>
      <c r="C27" s="3">
        <v>2.5585863601000001</v>
      </c>
      <c r="D27" s="3">
        <v>2.1160944192</v>
      </c>
      <c r="E27" s="3">
        <v>8.9437000074000004</v>
      </c>
      <c r="F27" s="3"/>
    </row>
    <row r="28" spans="1:6">
      <c r="A28" s="2">
        <v>2004</v>
      </c>
      <c r="B28" s="3">
        <v>4.3644876870999996</v>
      </c>
      <c r="C28" s="3">
        <v>4.1851378451999999</v>
      </c>
      <c r="D28" s="3">
        <v>5.0933570559000003</v>
      </c>
      <c r="E28" s="3">
        <v>9.5523582271999992</v>
      </c>
      <c r="F28" s="3"/>
    </row>
    <row r="29" spans="1:6">
      <c r="A29" s="2">
        <v>2005</v>
      </c>
      <c r="B29" s="3">
        <v>8.9594568975000008</v>
      </c>
      <c r="C29" s="3">
        <v>6.9877081445</v>
      </c>
      <c r="D29" s="3">
        <v>3.3869588703</v>
      </c>
      <c r="E29" s="3">
        <v>6.4925220399999999</v>
      </c>
      <c r="F29" s="3"/>
    </row>
    <row r="30" spans="1:6">
      <c r="A30" s="2">
        <v>2006</v>
      </c>
      <c r="B30" s="3">
        <v>3.6816573935000001</v>
      </c>
      <c r="C30" s="3">
        <v>6.0584615485000004</v>
      </c>
      <c r="D30" s="3">
        <v>5.7386970124000003</v>
      </c>
      <c r="E30" s="3">
        <v>10.400607433999999</v>
      </c>
      <c r="F30" s="3"/>
    </row>
    <row r="31" spans="1:6">
      <c r="A31" s="2">
        <v>2007</v>
      </c>
      <c r="B31" s="3">
        <v>5.7867338581999999</v>
      </c>
      <c r="C31" s="3">
        <v>2.9030724333000002</v>
      </c>
      <c r="D31" s="3">
        <v>5.5420200095999999</v>
      </c>
      <c r="E31" s="3">
        <v>5.3587600272999998</v>
      </c>
      <c r="F31" s="3"/>
    </row>
    <row r="32" spans="1:6">
      <c r="A32" s="2">
        <v>2008</v>
      </c>
      <c r="B32" s="3">
        <v>2.8616842526999999</v>
      </c>
      <c r="C32" s="3">
        <v>4.1015735259000001</v>
      </c>
      <c r="D32" s="3">
        <v>2.8028067821999998</v>
      </c>
      <c r="E32" s="3">
        <v>5.1640351779999998</v>
      </c>
      <c r="F32" s="3"/>
    </row>
    <row r="33" spans="1:6">
      <c r="A33" s="2">
        <v>2009</v>
      </c>
      <c r="B33" s="3">
        <v>1.4842825932999999</v>
      </c>
      <c r="C33" s="3">
        <v>1.5749024118999999</v>
      </c>
      <c r="D33" s="3">
        <v>3.0011060987999998</v>
      </c>
      <c r="E33" s="3">
        <v>-6.9687795000000002E-3</v>
      </c>
      <c r="F33" s="3"/>
    </row>
    <row r="34" spans="1:6">
      <c r="A34" s="2">
        <v>2010</v>
      </c>
      <c r="B34" s="3">
        <v>3.0935928589000001</v>
      </c>
      <c r="C34" s="3">
        <v>1.7267613024999999</v>
      </c>
      <c r="D34" s="3">
        <v>2.9535114377</v>
      </c>
      <c r="E34" s="3">
        <v>2.0277841405000001</v>
      </c>
      <c r="F34" s="3"/>
    </row>
    <row r="35" spans="1:6">
      <c r="A35" s="2">
        <v>2011</v>
      </c>
      <c r="B35" s="3">
        <v>1.0726376497000001</v>
      </c>
      <c r="C35" s="3">
        <v>4.5763587286999998</v>
      </c>
      <c r="D35" s="3">
        <v>3.9971124250000001</v>
      </c>
      <c r="E35" s="3">
        <v>3.6411801593000002</v>
      </c>
      <c r="F35" s="3"/>
    </row>
    <row r="36" spans="1:6">
      <c r="A36" s="2">
        <v>2012</v>
      </c>
      <c r="B36" s="3">
        <v>4.0642718034999996</v>
      </c>
      <c r="C36" s="3">
        <v>11.222553040899999</v>
      </c>
      <c r="D36" s="3">
        <v>1.2368167561000001</v>
      </c>
      <c r="E36" s="3">
        <v>3.0935606413999999</v>
      </c>
      <c r="F36" s="3"/>
    </row>
    <row r="37" spans="1:6">
      <c r="A37" s="2">
        <v>2013</v>
      </c>
      <c r="B37" s="3">
        <v>2.5171743646000002</v>
      </c>
      <c r="C37" s="3">
        <v>2.3823221610999998</v>
      </c>
      <c r="D37" s="3">
        <v>-1.1688956498</v>
      </c>
      <c r="E37" s="3">
        <v>0.6172858658</v>
      </c>
      <c r="F37" s="3"/>
    </row>
    <row r="38" spans="1:6">
      <c r="B38" s="3"/>
      <c r="C38" s="3"/>
      <c r="D38" s="3"/>
      <c r="E38" s="3"/>
      <c r="F38" s="3"/>
    </row>
    <row r="39" spans="1:6">
      <c r="B39" s="3"/>
      <c r="C39" s="3"/>
      <c r="D39" s="3"/>
      <c r="E39" s="3"/>
      <c r="F39" s="3"/>
    </row>
    <row r="40" spans="1:6">
      <c r="B40" s="3"/>
      <c r="C40" s="3"/>
      <c r="D40" s="3"/>
    </row>
    <row r="41" spans="1:6">
      <c r="B41" s="3"/>
      <c r="C41" s="3"/>
      <c r="D41" s="3"/>
    </row>
    <row r="42" spans="1:6">
      <c r="B42" s="3"/>
      <c r="C42" s="3"/>
      <c r="D42" s="3"/>
    </row>
    <row r="43" spans="1:6">
      <c r="B43" s="3"/>
      <c r="C43" s="3"/>
      <c r="D43" s="3"/>
    </row>
    <row r="44" spans="1:6">
      <c r="B44" s="3"/>
      <c r="C44" s="3"/>
      <c r="D44" s="3"/>
    </row>
    <row r="45" spans="1:6">
      <c r="B45" s="3"/>
      <c r="C45" s="3"/>
    </row>
    <row r="46" spans="1:6">
      <c r="B46" s="3"/>
      <c r="C46" s="3"/>
    </row>
    <row r="47" spans="1:6">
      <c r="B47" s="3"/>
      <c r="C47" s="3"/>
    </row>
    <row r="48" spans="1:6">
      <c r="B48" s="3"/>
      <c r="C4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c5-1</vt:lpstr>
      <vt:lpstr>c5-2</vt:lpstr>
      <vt:lpstr>c5-3</vt:lpstr>
      <vt:lpstr>c5-4</vt:lpstr>
      <vt:lpstr>c5-5</vt:lpstr>
      <vt:lpstr>c5-6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kerteszb</dc:creator>
  <cp:lastModifiedBy>rippelg</cp:lastModifiedBy>
  <dcterms:created xsi:type="dcterms:W3CDTF">2014-09-12T13:10:14Z</dcterms:created>
  <dcterms:modified xsi:type="dcterms:W3CDTF">2015-12-02T14:54:16Z</dcterms:modified>
</cp:coreProperties>
</file>