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ml.chartshapes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2\MNB_IDM\_workflow\MPP\makrofin\Jelentés a fizetési mérlegről\Megtakaritasi jelentes_2025\"/>
    </mc:Choice>
  </mc:AlternateContent>
  <xr:revisionPtr revIDLastSave="0" documentId="13_ncr:1_{972D88E2-C16D-45F0-809F-D9A9A7DA5181}" xr6:coauthVersionLast="47" xr6:coauthVersionMax="47" xr10:uidLastSave="{00000000-0000-0000-0000-000000000000}"/>
  <bookViews>
    <workbookView xWindow="-108" yWindow="-108" windowWidth="23256" windowHeight="12456" xr2:uid="{AEAAB1A4-10EF-4B5F-8B2C-C6F2F3A946C7}"/>
  </bookViews>
  <sheets>
    <sheet name="32. ábra" sheetId="4" r:id="rId1"/>
    <sheet name="33. ábra" sheetId="3" r:id="rId2"/>
    <sheet name="34. ábra" sheetId="2" r:id="rId3"/>
    <sheet name="35. ábra" sheetId="5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<sst xmlns="http://schemas.openxmlformats.org/spreadsheetml/2006/main" count="47" uniqueCount="36">
  <si>
    <t>D1</t>
  </si>
  <si>
    <t>D2</t>
  </si>
  <si>
    <t>D3</t>
  </si>
  <si>
    <t>D4</t>
  </si>
  <si>
    <t>D5</t>
  </si>
  <si>
    <t>D6</t>
  </si>
  <si>
    <t>D7</t>
  </si>
  <si>
    <t>D8</t>
  </si>
  <si>
    <t>D9</t>
  </si>
  <si>
    <t>D10</t>
  </si>
  <si>
    <t>Jövedelmi decilis</t>
  </si>
  <si>
    <t>1 havi fogyasztásánál kevesebb bruttó pénzügyi vagyonnal rendelkezők aránya</t>
  </si>
  <si>
    <t>Folyószámla</t>
  </si>
  <si>
    <t>Lekötött betét</t>
  </si>
  <si>
    <t>Befektetési alap</t>
  </si>
  <si>
    <t>Kötvény</t>
  </si>
  <si>
    <t>Részvény</t>
  </si>
  <si>
    <t>Egyéb</t>
  </si>
  <si>
    <t>Belföldi részvénye van 
1,5%</t>
  </si>
  <si>
    <t>Külföldi részvénye van
 1,4%</t>
  </si>
  <si>
    <t xml:space="preserve">  </t>
  </si>
  <si>
    <t>Nincs értékpapírja 
81%</t>
  </si>
  <si>
    <t>Nincs részvénye 
16%</t>
  </si>
  <si>
    <t>Income declies</t>
  </si>
  <si>
    <t>No securities 81%</t>
  </si>
  <si>
    <t>No share 16%</t>
  </si>
  <si>
    <t>Domestic shares 1,5%</t>
  </si>
  <si>
    <t>Forign shares 1,4%</t>
  </si>
  <si>
    <t>Demand deposit</t>
  </si>
  <si>
    <t>Time deposit</t>
  </si>
  <si>
    <t>Investment fund</t>
  </si>
  <si>
    <t>Shares</t>
  </si>
  <si>
    <t>Other</t>
  </si>
  <si>
    <t>Bond</t>
  </si>
  <si>
    <t>Note: White numbers show the average size of financial wealth in million HUF; the names of the groups indicate the share of households in the total population in 2023; HFCS 2017, 2020, 2023</t>
  </si>
  <si>
    <t>Megjegyzés: Fehér számok a pénzügyi vagyon átlagos nagyságát mutatják millió forintban; a csoportok nevében a háztartások 2023-as részaránya szerepel a teljes népességben; HFCS 2017, 2020,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</si>
</sst>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"/>
  </numFmts>
  <fonts count="5" x14ac:knownFonts="1">
    <font>
      <sz val="10"/>
      <color theme="1"/>
      <name val="Calibri"/>
      <family val="2"/>
      <charset val="238"/>
    </font>
    <font>
      <sz val="8"/>
      <name val="Calibri"/>
      <family val="2"/>
      <charset val="238"/>
    </font>
    <font>
      <u/>
      <sz val="10"/>
      <color theme="10"/>
      <name val="Calibri"/>
      <family val="2"/>
      <charset val="238"/>
    </font>
    <font>
      <i/>
      <sz val="9"/>
      <color theme="1"/>
      <name val="Calibri"/>
      <family val="2"/>
      <charset val="238"/>
    </font>
    <font>
      <sz val="13.2"/>
      <color rgb="FF595959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8">
    <xf numFmtId="0" fontId="0" fillId="0" borderId="0" xfId="0"/>
    <xf numFmtId="164" fontId="0" fillId="0" borderId="0" xfId="0" applyNumberFormat="1"/>
    <xf numFmtId="2" fontId="0" fillId="0" borderId="0" xfId="0" applyNumberFormat="1"/>
    <xf numFmtId="165" fontId="0" fillId="0" borderId="0" xfId="0" applyNumberFormat="1"/>
    <xf numFmtId="0" fontId="0" fillId="0" borderId="0" xfId="0" applyAlignment="1">
      <alignment wrapText="1"/>
    </xf>
    <xf numFmtId="0" fontId="2" fillId="0" borderId="0" xfId="1"/>
    <xf numFmtId="0" fontId="3" fillId="0" borderId="0" xfId="0" applyFont="1"/>
    <xf numFmtId="0" fontId="4" fillId="0" borderId="0" xfId="0" applyFont="1" applyAlignment="1">
      <alignment horizontal="center" vertical="center" readingOrder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8981780482808262E-2"/>
          <c:y val="4.807895209704989E-2"/>
          <c:w val="0.8220364390343835"/>
          <c:h val="0.6986723061021702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'32. ábra'!$B$3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'32. ábra'!$A$4:$A$13</c:f>
              <c:strCache>
                <c:ptCount val="10"/>
                <c:pt idx="0">
                  <c:v>D1</c:v>
                </c:pt>
                <c:pt idx="1">
                  <c:v>D2</c:v>
                </c:pt>
                <c:pt idx="2">
                  <c:v>D3</c:v>
                </c:pt>
                <c:pt idx="3">
                  <c:v>D4</c:v>
                </c:pt>
                <c:pt idx="4">
                  <c:v>D5</c:v>
                </c:pt>
                <c:pt idx="5">
                  <c:v>D6</c:v>
                </c:pt>
                <c:pt idx="6">
                  <c:v>D7</c:v>
                </c:pt>
                <c:pt idx="7">
                  <c:v>D8</c:v>
                </c:pt>
                <c:pt idx="8">
                  <c:v>D9</c:v>
                </c:pt>
                <c:pt idx="9">
                  <c:v>D10</c:v>
                </c:pt>
              </c:strCache>
            </c:strRef>
          </c:cat>
          <c:val>
            <c:numRef>
              <c:f>'32. ábra'!$B$4:$B$13</c:f>
              <c:numCache>
                <c:formatCode>0.00</c:formatCode>
                <c:ptCount val="10"/>
                <c:pt idx="0">
                  <c:v>0.68112479999999997</c:v>
                </c:pt>
                <c:pt idx="1">
                  <c:v>0.70132269999999997</c:v>
                </c:pt>
                <c:pt idx="2">
                  <c:v>0.59614480000000003</c:v>
                </c:pt>
                <c:pt idx="3">
                  <c:v>0.5355569</c:v>
                </c:pt>
                <c:pt idx="4">
                  <c:v>0.56952219999999998</c:v>
                </c:pt>
                <c:pt idx="5">
                  <c:v>0.46755780000000002</c:v>
                </c:pt>
                <c:pt idx="6">
                  <c:v>0.41500189999999998</c:v>
                </c:pt>
                <c:pt idx="7">
                  <c:v>0.40783770000000003</c:v>
                </c:pt>
                <c:pt idx="8">
                  <c:v>0.32188050000000001</c:v>
                </c:pt>
                <c:pt idx="9">
                  <c:v>0.25739410000000001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E54-4630-9A94-F2BC730F82C1}"/>
            </c:ext>
          </c:extLst>
        </c:ser>
        <c:ser>
          <c:idx val="1"/>
          <c:order val="1"/>
          <c:tx>
            <c:strRef>
              <c:f>'32. ábra'!$C$3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002060"/>
            </a:solidFill>
            <a:ln>
              <a:solidFill>
                <a:srgbClr val="002060"/>
              </a:solidFill>
            </a:ln>
            <a:effectLst/>
          </c:spPr>
          <c:invertIfNegative val="0"/>
          <c:cat>
            <c:strRef>
              <c:f>'32. ábra'!$A$4:$A$13</c:f>
              <c:strCache>
                <c:ptCount val="10"/>
                <c:pt idx="0">
                  <c:v>D1</c:v>
                </c:pt>
                <c:pt idx="1">
                  <c:v>D2</c:v>
                </c:pt>
                <c:pt idx="2">
                  <c:v>D3</c:v>
                </c:pt>
                <c:pt idx="3">
                  <c:v>D4</c:v>
                </c:pt>
                <c:pt idx="4">
                  <c:v>D5</c:v>
                </c:pt>
                <c:pt idx="5">
                  <c:v>D6</c:v>
                </c:pt>
                <c:pt idx="6">
                  <c:v>D7</c:v>
                </c:pt>
                <c:pt idx="7">
                  <c:v>D8</c:v>
                </c:pt>
                <c:pt idx="8">
                  <c:v>D9</c:v>
                </c:pt>
                <c:pt idx="9">
                  <c:v>D10</c:v>
                </c:pt>
              </c:strCache>
            </c:strRef>
          </c:cat>
          <c:val>
            <c:numRef>
              <c:f>'32. ábra'!$C$4:$C$13</c:f>
              <c:numCache>
                <c:formatCode>0.00</c:formatCode>
                <c:ptCount val="10"/>
                <c:pt idx="0">
                  <c:v>0.57252840000000005</c:v>
                </c:pt>
                <c:pt idx="1">
                  <c:v>0.50931740000000003</c:v>
                </c:pt>
                <c:pt idx="2">
                  <c:v>0.38767990000000002</c:v>
                </c:pt>
                <c:pt idx="3">
                  <c:v>0.3167799</c:v>
                </c:pt>
                <c:pt idx="4">
                  <c:v>0.29994880000000002</c:v>
                </c:pt>
                <c:pt idx="5">
                  <c:v>0.25684810000000002</c:v>
                </c:pt>
                <c:pt idx="6">
                  <c:v>0.19680790000000001</c:v>
                </c:pt>
                <c:pt idx="7">
                  <c:v>0.19107450000000001</c:v>
                </c:pt>
                <c:pt idx="8">
                  <c:v>0.12586420000000001</c:v>
                </c:pt>
                <c:pt idx="9">
                  <c:v>5.1289399999999999E-2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E54-4630-9A94-F2BC730F82C1}"/>
            </c:ext>
          </c:extLst>
        </c:ser>
        <c:ser>
          <c:idx val="2"/>
          <c:order val="2"/>
          <c:tx>
            <c:strRef>
              <c:f>'32. ábra'!$D$3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C00000"/>
            </a:solidFill>
            <a:ln>
              <a:solidFill>
                <a:srgbClr val="C00000"/>
              </a:solidFill>
            </a:ln>
            <a:effectLst/>
          </c:spPr>
          <c:invertIfNegative val="0"/>
          <c:cat>
            <c:strRef>
              <c:f>'32. ábra'!$A$4:$A$13</c:f>
              <c:strCache>
                <c:ptCount val="10"/>
                <c:pt idx="0">
                  <c:v>D1</c:v>
                </c:pt>
                <c:pt idx="1">
                  <c:v>D2</c:v>
                </c:pt>
                <c:pt idx="2">
                  <c:v>D3</c:v>
                </c:pt>
                <c:pt idx="3">
                  <c:v>D4</c:v>
                </c:pt>
                <c:pt idx="4">
                  <c:v>D5</c:v>
                </c:pt>
                <c:pt idx="5">
                  <c:v>D6</c:v>
                </c:pt>
                <c:pt idx="6">
                  <c:v>D7</c:v>
                </c:pt>
                <c:pt idx="7">
                  <c:v>D8</c:v>
                </c:pt>
                <c:pt idx="8">
                  <c:v>D9</c:v>
                </c:pt>
                <c:pt idx="9">
                  <c:v>D10</c:v>
                </c:pt>
              </c:strCache>
            </c:strRef>
          </c:cat>
          <c:val>
            <c:numRef>
              <c:f>'32. ábra'!$D$4:$D$13</c:f>
              <c:numCache>
                <c:formatCode>0.00</c:formatCode>
                <c:ptCount val="10"/>
                <c:pt idx="0">
                  <c:v>0.60032569999999996</c:v>
                </c:pt>
                <c:pt idx="1">
                  <c:v>0.54772290000000001</c:v>
                </c:pt>
                <c:pt idx="2">
                  <c:v>0.41616409999999998</c:v>
                </c:pt>
                <c:pt idx="3">
                  <c:v>0.36161729999999997</c:v>
                </c:pt>
                <c:pt idx="4">
                  <c:v>0.30915700000000002</c:v>
                </c:pt>
                <c:pt idx="5">
                  <c:v>0.32281399999999999</c:v>
                </c:pt>
                <c:pt idx="6">
                  <c:v>0.27074419999999999</c:v>
                </c:pt>
                <c:pt idx="7">
                  <c:v>0.2038673</c:v>
                </c:pt>
                <c:pt idx="8">
                  <c:v>0.1493853</c:v>
                </c:pt>
                <c:pt idx="9">
                  <c:v>7.5338500000000003E-2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E54-4630-9A94-F2BC730F82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461785552"/>
        <c:axId val="859993880"/>
      </c:barChart>
      <c:lineChart>
        <c:grouping val="standard"/>
        <c:varyColors val="0"/>
        <c:ser>
          <c:idx val="3"/>
          <c:order val="3"/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'32. ábra'!$E$4</c:f>
              <c:numCache>
                <c:formatCode>General</c:formatCode>
                <c:ptCount val="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E54-4630-9A94-F2BC730F82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9720688"/>
        <c:axId val="819724288"/>
      </c:lineChart>
      <c:catAx>
        <c:axId val="4617855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/>
                  <a:t>Jövedelmi decilis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hu-HU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859993880"/>
        <c:crosses val="autoZero"/>
        <c:auto val="1"/>
        <c:lblAlgn val="ctr"/>
        <c:lblOffset val="100"/>
        <c:noMultiLvlLbl val="0"/>
      </c:catAx>
      <c:valAx>
        <c:axId val="859993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out"/>
        <c:tickLblPos val="nextTo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461785552"/>
        <c:crosses val="autoZero"/>
        <c:crossBetween val="between"/>
        <c:minorUnit val="0.1"/>
      </c:valAx>
      <c:valAx>
        <c:axId val="819724288"/>
        <c:scaling>
          <c:orientation val="minMax"/>
          <c:max val="0.8"/>
          <c:min val="0"/>
        </c:scaling>
        <c:delete val="0"/>
        <c:axPos val="r"/>
        <c:numFmt formatCode="0%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819720688"/>
        <c:crosses val="max"/>
        <c:crossBetween val="between"/>
      </c:valAx>
      <c:catAx>
        <c:axId val="819720688"/>
        <c:scaling>
          <c:orientation val="minMax"/>
        </c:scaling>
        <c:delete val="1"/>
        <c:axPos val="b"/>
        <c:majorTickMark val="out"/>
        <c:minorTickMark val="none"/>
        <c:tickLblPos val="nextTo"/>
        <c:crossAx val="81972428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3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</a:defRPr>
      </a:pPr>
      <a:endParaRPr lang="hu-HU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8981780482808262E-2"/>
          <c:y val="4.807895209704989E-2"/>
          <c:w val="0.8220364390343835"/>
          <c:h val="0.6986723061021702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'32. ábra'!$B$3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'32. ábra'!$A$4:$A$13</c:f>
              <c:strCache>
                <c:ptCount val="10"/>
                <c:pt idx="0">
                  <c:v>D1</c:v>
                </c:pt>
                <c:pt idx="1">
                  <c:v>D2</c:v>
                </c:pt>
                <c:pt idx="2">
                  <c:v>D3</c:v>
                </c:pt>
                <c:pt idx="3">
                  <c:v>D4</c:v>
                </c:pt>
                <c:pt idx="4">
                  <c:v>D5</c:v>
                </c:pt>
                <c:pt idx="5">
                  <c:v>D6</c:v>
                </c:pt>
                <c:pt idx="6">
                  <c:v>D7</c:v>
                </c:pt>
                <c:pt idx="7">
                  <c:v>D8</c:v>
                </c:pt>
                <c:pt idx="8">
                  <c:v>D9</c:v>
                </c:pt>
                <c:pt idx="9">
                  <c:v>D10</c:v>
                </c:pt>
              </c:strCache>
            </c:strRef>
          </c:cat>
          <c:val>
            <c:numRef>
              <c:f>'32. ábra'!$B$4:$B$13</c:f>
              <c:numCache>
                <c:formatCode>0.00</c:formatCode>
                <c:ptCount val="10"/>
                <c:pt idx="0">
                  <c:v>0.68112479999999997</c:v>
                </c:pt>
                <c:pt idx="1">
                  <c:v>0.70132269999999997</c:v>
                </c:pt>
                <c:pt idx="2">
                  <c:v>0.59614480000000003</c:v>
                </c:pt>
                <c:pt idx="3">
                  <c:v>0.5355569</c:v>
                </c:pt>
                <c:pt idx="4">
                  <c:v>0.56952219999999998</c:v>
                </c:pt>
                <c:pt idx="5">
                  <c:v>0.46755780000000002</c:v>
                </c:pt>
                <c:pt idx="6">
                  <c:v>0.41500189999999998</c:v>
                </c:pt>
                <c:pt idx="7">
                  <c:v>0.40783770000000003</c:v>
                </c:pt>
                <c:pt idx="8">
                  <c:v>0.32188050000000001</c:v>
                </c:pt>
                <c:pt idx="9">
                  <c:v>0.25739410000000001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E54-4630-9A94-F2BC730F82C1}"/>
            </c:ext>
          </c:extLst>
        </c:ser>
        <c:ser>
          <c:idx val="1"/>
          <c:order val="1"/>
          <c:tx>
            <c:strRef>
              <c:f>'32. ábra'!$C$3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002060"/>
            </a:solidFill>
            <a:ln>
              <a:solidFill>
                <a:srgbClr val="002060"/>
              </a:solidFill>
            </a:ln>
            <a:effectLst/>
          </c:spPr>
          <c:invertIfNegative val="0"/>
          <c:cat>
            <c:strRef>
              <c:f>'32. ábra'!$A$4:$A$13</c:f>
              <c:strCache>
                <c:ptCount val="10"/>
                <c:pt idx="0">
                  <c:v>D1</c:v>
                </c:pt>
                <c:pt idx="1">
                  <c:v>D2</c:v>
                </c:pt>
                <c:pt idx="2">
                  <c:v>D3</c:v>
                </c:pt>
                <c:pt idx="3">
                  <c:v>D4</c:v>
                </c:pt>
                <c:pt idx="4">
                  <c:v>D5</c:v>
                </c:pt>
                <c:pt idx="5">
                  <c:v>D6</c:v>
                </c:pt>
                <c:pt idx="6">
                  <c:v>D7</c:v>
                </c:pt>
                <c:pt idx="7">
                  <c:v>D8</c:v>
                </c:pt>
                <c:pt idx="8">
                  <c:v>D9</c:v>
                </c:pt>
                <c:pt idx="9">
                  <c:v>D10</c:v>
                </c:pt>
              </c:strCache>
            </c:strRef>
          </c:cat>
          <c:val>
            <c:numRef>
              <c:f>'32. ábra'!$C$4:$C$13</c:f>
              <c:numCache>
                <c:formatCode>0.00</c:formatCode>
                <c:ptCount val="10"/>
                <c:pt idx="0">
                  <c:v>0.57252840000000005</c:v>
                </c:pt>
                <c:pt idx="1">
                  <c:v>0.50931740000000003</c:v>
                </c:pt>
                <c:pt idx="2">
                  <c:v>0.38767990000000002</c:v>
                </c:pt>
                <c:pt idx="3">
                  <c:v>0.3167799</c:v>
                </c:pt>
                <c:pt idx="4">
                  <c:v>0.29994880000000002</c:v>
                </c:pt>
                <c:pt idx="5">
                  <c:v>0.25684810000000002</c:v>
                </c:pt>
                <c:pt idx="6">
                  <c:v>0.19680790000000001</c:v>
                </c:pt>
                <c:pt idx="7">
                  <c:v>0.19107450000000001</c:v>
                </c:pt>
                <c:pt idx="8">
                  <c:v>0.12586420000000001</c:v>
                </c:pt>
                <c:pt idx="9">
                  <c:v>5.1289399999999999E-2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E54-4630-9A94-F2BC730F82C1}"/>
            </c:ext>
          </c:extLst>
        </c:ser>
        <c:ser>
          <c:idx val="2"/>
          <c:order val="2"/>
          <c:tx>
            <c:strRef>
              <c:f>'32. ábra'!$D$3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C00000"/>
            </a:solidFill>
            <a:ln>
              <a:solidFill>
                <a:srgbClr val="C00000"/>
              </a:solidFill>
            </a:ln>
            <a:effectLst/>
          </c:spPr>
          <c:invertIfNegative val="0"/>
          <c:cat>
            <c:strRef>
              <c:f>'32. ábra'!$A$4:$A$13</c:f>
              <c:strCache>
                <c:ptCount val="10"/>
                <c:pt idx="0">
                  <c:v>D1</c:v>
                </c:pt>
                <c:pt idx="1">
                  <c:v>D2</c:v>
                </c:pt>
                <c:pt idx="2">
                  <c:v>D3</c:v>
                </c:pt>
                <c:pt idx="3">
                  <c:v>D4</c:v>
                </c:pt>
                <c:pt idx="4">
                  <c:v>D5</c:v>
                </c:pt>
                <c:pt idx="5">
                  <c:v>D6</c:v>
                </c:pt>
                <c:pt idx="6">
                  <c:v>D7</c:v>
                </c:pt>
                <c:pt idx="7">
                  <c:v>D8</c:v>
                </c:pt>
                <c:pt idx="8">
                  <c:v>D9</c:v>
                </c:pt>
                <c:pt idx="9">
                  <c:v>D10</c:v>
                </c:pt>
              </c:strCache>
            </c:strRef>
          </c:cat>
          <c:val>
            <c:numRef>
              <c:f>'32. ábra'!$D$4:$D$13</c:f>
              <c:numCache>
                <c:formatCode>0.00</c:formatCode>
                <c:ptCount val="10"/>
                <c:pt idx="0">
                  <c:v>0.60032569999999996</c:v>
                </c:pt>
                <c:pt idx="1">
                  <c:v>0.54772290000000001</c:v>
                </c:pt>
                <c:pt idx="2">
                  <c:v>0.41616409999999998</c:v>
                </c:pt>
                <c:pt idx="3">
                  <c:v>0.36161729999999997</c:v>
                </c:pt>
                <c:pt idx="4">
                  <c:v>0.30915700000000002</c:v>
                </c:pt>
                <c:pt idx="5">
                  <c:v>0.32281399999999999</c:v>
                </c:pt>
                <c:pt idx="6">
                  <c:v>0.27074419999999999</c:v>
                </c:pt>
                <c:pt idx="7">
                  <c:v>0.2038673</c:v>
                </c:pt>
                <c:pt idx="8">
                  <c:v>0.1493853</c:v>
                </c:pt>
                <c:pt idx="9">
                  <c:v>7.5338500000000003E-2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E54-4630-9A94-F2BC730F82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461785552"/>
        <c:axId val="859993880"/>
      </c:barChart>
      <c:lineChart>
        <c:grouping val="standard"/>
        <c:varyColors val="0"/>
        <c:ser>
          <c:idx val="3"/>
          <c:order val="3"/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'32. ábra'!$E$4</c:f>
              <c:numCache>
                <c:formatCode>General</c:formatCode>
                <c:ptCount val="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E54-4630-9A94-F2BC730F82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9720688"/>
        <c:axId val="819724288"/>
      </c:lineChart>
      <c:catAx>
        <c:axId val="4617855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/>
                  <a:t>Income deciles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hu-HU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859993880"/>
        <c:crosses val="autoZero"/>
        <c:auto val="1"/>
        <c:lblAlgn val="ctr"/>
        <c:lblOffset val="100"/>
        <c:noMultiLvlLbl val="0"/>
      </c:catAx>
      <c:valAx>
        <c:axId val="859993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out"/>
        <c:tickLblPos val="nextTo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461785552"/>
        <c:crosses val="autoZero"/>
        <c:crossBetween val="between"/>
        <c:minorUnit val="0.1"/>
      </c:valAx>
      <c:valAx>
        <c:axId val="819724288"/>
        <c:scaling>
          <c:orientation val="minMax"/>
          <c:max val="0.8"/>
          <c:min val="0"/>
        </c:scaling>
        <c:delete val="0"/>
        <c:axPos val="r"/>
        <c:numFmt formatCode="0%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819720688"/>
        <c:crosses val="max"/>
        <c:crossBetween val="between"/>
      </c:valAx>
      <c:catAx>
        <c:axId val="819720688"/>
        <c:scaling>
          <c:orientation val="minMax"/>
        </c:scaling>
        <c:delete val="1"/>
        <c:axPos val="b"/>
        <c:majorTickMark val="out"/>
        <c:minorTickMark val="none"/>
        <c:tickLblPos val="nextTo"/>
        <c:crossAx val="81972428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3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</a:defRPr>
      </a:pPr>
      <a:endParaRPr lang="hu-HU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3914260717410324E-2"/>
          <c:y val="7.407407407407407E-2"/>
          <c:w val="0.89217147856517931"/>
          <c:h val="0.6610244838098813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'33. ábra'!$B$6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'33. ábra'!$A$7:$A$16</c:f>
              <c:strCache>
                <c:ptCount val="10"/>
                <c:pt idx="0">
                  <c:v>D1</c:v>
                </c:pt>
                <c:pt idx="1">
                  <c:v>D2</c:v>
                </c:pt>
                <c:pt idx="2">
                  <c:v>D3</c:v>
                </c:pt>
                <c:pt idx="3">
                  <c:v>D4</c:v>
                </c:pt>
                <c:pt idx="4">
                  <c:v>D5</c:v>
                </c:pt>
                <c:pt idx="5">
                  <c:v>D6</c:v>
                </c:pt>
                <c:pt idx="6">
                  <c:v>D7</c:v>
                </c:pt>
                <c:pt idx="7">
                  <c:v>D8</c:v>
                </c:pt>
                <c:pt idx="8">
                  <c:v>D9</c:v>
                </c:pt>
                <c:pt idx="9">
                  <c:v>D10</c:v>
                </c:pt>
              </c:strCache>
            </c:strRef>
          </c:cat>
          <c:val>
            <c:numRef>
              <c:f>'33. ábra'!$B$7:$B$16</c:f>
              <c:numCache>
                <c:formatCode>0.0</c:formatCode>
                <c:ptCount val="10"/>
                <c:pt idx="0">
                  <c:v>2.0000001525878901E-4</c:v>
                </c:pt>
                <c:pt idx="1">
                  <c:v>0</c:v>
                </c:pt>
                <c:pt idx="2">
                  <c:v>0.04</c:v>
                </c:pt>
                <c:pt idx="3">
                  <c:v>0.1</c:v>
                </c:pt>
                <c:pt idx="4">
                  <c:v>0.09</c:v>
                </c:pt>
                <c:pt idx="5">
                  <c:v>0.2</c:v>
                </c:pt>
                <c:pt idx="6">
                  <c:v>0.25</c:v>
                </c:pt>
                <c:pt idx="7">
                  <c:v>0.3</c:v>
                </c:pt>
                <c:pt idx="8">
                  <c:v>0.5</c:v>
                </c:pt>
                <c:pt idx="9">
                  <c:v>2.0746981249999998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7F-48C4-B0B7-3EAF5210301F}"/>
            </c:ext>
          </c:extLst>
        </c:ser>
        <c:ser>
          <c:idx val="1"/>
          <c:order val="1"/>
          <c:tx>
            <c:strRef>
              <c:f>'33. ábra'!$C$6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002060"/>
            </a:solidFill>
            <a:ln>
              <a:solidFill>
                <a:srgbClr val="002060"/>
              </a:solidFill>
            </a:ln>
            <a:effectLst/>
          </c:spPr>
          <c:invertIfNegative val="0"/>
          <c:cat>
            <c:strRef>
              <c:f>'33. ábra'!$A$7:$A$16</c:f>
              <c:strCache>
                <c:ptCount val="10"/>
                <c:pt idx="0">
                  <c:v>D1</c:v>
                </c:pt>
                <c:pt idx="1">
                  <c:v>D2</c:v>
                </c:pt>
                <c:pt idx="2">
                  <c:v>D3</c:v>
                </c:pt>
                <c:pt idx="3">
                  <c:v>D4</c:v>
                </c:pt>
                <c:pt idx="4">
                  <c:v>D5</c:v>
                </c:pt>
                <c:pt idx="5">
                  <c:v>D6</c:v>
                </c:pt>
                <c:pt idx="6">
                  <c:v>D7</c:v>
                </c:pt>
                <c:pt idx="7">
                  <c:v>D8</c:v>
                </c:pt>
                <c:pt idx="8">
                  <c:v>D9</c:v>
                </c:pt>
                <c:pt idx="9">
                  <c:v>D10</c:v>
                </c:pt>
              </c:strCache>
            </c:strRef>
          </c:cat>
          <c:val>
            <c:numRef>
              <c:f>'33. ábra'!$C$7:$C$16</c:f>
              <c:numCache>
                <c:formatCode>0.0</c:formatCode>
                <c:ptCount val="10"/>
                <c:pt idx="0">
                  <c:v>5.1911177578142405E-2</c:v>
                </c:pt>
                <c:pt idx="1">
                  <c:v>8.1965017228645895E-2</c:v>
                </c:pt>
                <c:pt idx="2">
                  <c:v>0.27321672409548631</c:v>
                </c:pt>
                <c:pt idx="3">
                  <c:v>0.36431281500385593</c:v>
                </c:pt>
                <c:pt idx="4">
                  <c:v>0.51546888612681752</c:v>
                </c:pt>
                <c:pt idx="5">
                  <c:v>0.7302874707320226</c:v>
                </c:pt>
                <c:pt idx="6">
                  <c:v>0.92158095698958931</c:v>
                </c:pt>
                <c:pt idx="7">
                  <c:v>1.3178153325538957</c:v>
                </c:pt>
                <c:pt idx="8">
                  <c:v>1.9125170686684043</c:v>
                </c:pt>
                <c:pt idx="9">
                  <c:v>6.0107679301006991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17F-48C4-B0B7-3EAF5210301F}"/>
            </c:ext>
          </c:extLst>
        </c:ser>
        <c:ser>
          <c:idx val="2"/>
          <c:order val="2"/>
          <c:tx>
            <c:strRef>
              <c:f>'33. ábra'!$D$6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C00000"/>
            </a:solidFill>
            <a:ln>
              <a:solidFill>
                <a:srgbClr val="C00000"/>
              </a:solidFill>
            </a:ln>
            <a:effectLst/>
          </c:spPr>
          <c:invertIfNegative val="0"/>
          <c:cat>
            <c:strRef>
              <c:f>'33. ábra'!$A$7:$A$16</c:f>
              <c:strCache>
                <c:ptCount val="10"/>
                <c:pt idx="0">
                  <c:v>D1</c:v>
                </c:pt>
                <c:pt idx="1">
                  <c:v>D2</c:v>
                </c:pt>
                <c:pt idx="2">
                  <c:v>D3</c:v>
                </c:pt>
                <c:pt idx="3">
                  <c:v>D4</c:v>
                </c:pt>
                <c:pt idx="4">
                  <c:v>D5</c:v>
                </c:pt>
                <c:pt idx="5">
                  <c:v>D6</c:v>
                </c:pt>
                <c:pt idx="6">
                  <c:v>D7</c:v>
                </c:pt>
                <c:pt idx="7">
                  <c:v>D8</c:v>
                </c:pt>
                <c:pt idx="8">
                  <c:v>D9</c:v>
                </c:pt>
                <c:pt idx="9">
                  <c:v>D10</c:v>
                </c:pt>
              </c:strCache>
            </c:strRef>
          </c:cat>
          <c:val>
            <c:numRef>
              <c:f>'33. ábra'!$D$7:$D$16</c:f>
              <c:numCache>
                <c:formatCode>0.0</c:formatCode>
                <c:ptCount val="10"/>
                <c:pt idx="0">
                  <c:v>3.2176623661826324E-2</c:v>
                </c:pt>
                <c:pt idx="1">
                  <c:v>6.4353247323652649E-2</c:v>
                </c:pt>
                <c:pt idx="2">
                  <c:v>0.19305975705375147</c:v>
                </c:pt>
                <c:pt idx="3">
                  <c:v>0.32176626175625245</c:v>
                </c:pt>
                <c:pt idx="4">
                  <c:v>0.76065544279178077</c:v>
                </c:pt>
                <c:pt idx="5">
                  <c:v>0.64353252351250489</c:v>
                </c:pt>
                <c:pt idx="6">
                  <c:v>1.0296519571784424</c:v>
                </c:pt>
                <c:pt idx="7">
                  <c:v>1.9434682210077647</c:v>
                </c:pt>
                <c:pt idx="8">
                  <c:v>4.111953058888127</c:v>
                </c:pt>
                <c:pt idx="9">
                  <c:v>9.0094553291750685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17F-48C4-B0B7-3EAF521030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461785552"/>
        <c:axId val="859993880"/>
      </c:barChart>
      <c:lineChart>
        <c:grouping val="standard"/>
        <c:varyColors val="0"/>
        <c:ser>
          <c:idx val="3"/>
          <c:order val="3"/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'33. ábra'!#REF!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17F-48C4-B0B7-3EAF521030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9050504"/>
        <c:axId val="559050144"/>
      </c:lineChart>
      <c:catAx>
        <c:axId val="4617855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/>
                  <a:t>Jövedelmi decilis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hu-HU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859993880"/>
        <c:crosses val="autoZero"/>
        <c:auto val="1"/>
        <c:lblAlgn val="ctr"/>
        <c:lblOffset val="100"/>
        <c:noMultiLvlLbl val="0"/>
      </c:catAx>
      <c:valAx>
        <c:axId val="859993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prstDash val="sysDash"/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461785552"/>
        <c:crosses val="autoZero"/>
        <c:crossBetween val="between"/>
      </c:valAx>
      <c:valAx>
        <c:axId val="559050144"/>
        <c:scaling>
          <c:orientation val="minMax"/>
          <c:max val="10"/>
          <c:min val="0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559050504"/>
        <c:crosses val="max"/>
        <c:crossBetween val="between"/>
      </c:valAx>
      <c:catAx>
        <c:axId val="559050504"/>
        <c:scaling>
          <c:orientation val="minMax"/>
        </c:scaling>
        <c:delete val="1"/>
        <c:axPos val="b"/>
        <c:majorTickMark val="out"/>
        <c:minorTickMark val="none"/>
        <c:tickLblPos val="nextTo"/>
        <c:crossAx val="55905014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3"/>
        <c:delete val="1"/>
      </c:legendEntry>
      <c:layout>
        <c:manualLayout>
          <c:xMode val="edge"/>
          <c:yMode val="edge"/>
          <c:x val="0.32767745304315765"/>
          <c:y val="0.90609375068310671"/>
          <c:w val="0.34464487469918292"/>
          <c:h val="8.927933862137006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solidFill>
            <a:sysClr val="windowText" lastClr="000000"/>
          </a:solidFill>
        </a:defRPr>
      </a:pPr>
      <a:endParaRPr lang="hu-HU"/>
    </a:p>
  </c:txPr>
  <c:printSettings>
    <c:headerFooter/>
    <c:pageMargins b="0.75" l="0.7" r="0.7" t="0.75" header="0.3" footer="0.3"/>
    <c:pageSetup orientation="portrait"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3914260717410324E-2"/>
          <c:y val="7.407407407407407E-2"/>
          <c:w val="0.89217147856517931"/>
          <c:h val="0.6610244838098813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'33. ábra'!$B$6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'33. ábra'!$A$7:$A$16</c:f>
              <c:strCache>
                <c:ptCount val="10"/>
                <c:pt idx="0">
                  <c:v>D1</c:v>
                </c:pt>
                <c:pt idx="1">
                  <c:v>D2</c:v>
                </c:pt>
                <c:pt idx="2">
                  <c:v>D3</c:v>
                </c:pt>
                <c:pt idx="3">
                  <c:v>D4</c:v>
                </c:pt>
                <c:pt idx="4">
                  <c:v>D5</c:v>
                </c:pt>
                <c:pt idx="5">
                  <c:v>D6</c:v>
                </c:pt>
                <c:pt idx="6">
                  <c:v>D7</c:v>
                </c:pt>
                <c:pt idx="7">
                  <c:v>D8</c:v>
                </c:pt>
                <c:pt idx="8">
                  <c:v>D9</c:v>
                </c:pt>
                <c:pt idx="9">
                  <c:v>D10</c:v>
                </c:pt>
              </c:strCache>
            </c:strRef>
          </c:cat>
          <c:val>
            <c:numRef>
              <c:f>'33. ábra'!$B$7:$B$16</c:f>
              <c:numCache>
                <c:formatCode>0.0</c:formatCode>
                <c:ptCount val="10"/>
                <c:pt idx="0">
                  <c:v>2.0000001525878901E-4</c:v>
                </c:pt>
                <c:pt idx="1">
                  <c:v>0</c:v>
                </c:pt>
                <c:pt idx="2">
                  <c:v>0.04</c:v>
                </c:pt>
                <c:pt idx="3">
                  <c:v>0.1</c:v>
                </c:pt>
                <c:pt idx="4">
                  <c:v>0.09</c:v>
                </c:pt>
                <c:pt idx="5">
                  <c:v>0.2</c:v>
                </c:pt>
                <c:pt idx="6">
                  <c:v>0.25</c:v>
                </c:pt>
                <c:pt idx="7">
                  <c:v>0.3</c:v>
                </c:pt>
                <c:pt idx="8">
                  <c:v>0.5</c:v>
                </c:pt>
                <c:pt idx="9">
                  <c:v>2.0746981249999998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7F-48C4-B0B7-3EAF5210301F}"/>
            </c:ext>
          </c:extLst>
        </c:ser>
        <c:ser>
          <c:idx val="1"/>
          <c:order val="1"/>
          <c:tx>
            <c:strRef>
              <c:f>'33. ábra'!$C$6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002060"/>
            </a:solidFill>
            <a:ln>
              <a:solidFill>
                <a:srgbClr val="002060"/>
              </a:solidFill>
            </a:ln>
            <a:effectLst/>
          </c:spPr>
          <c:invertIfNegative val="0"/>
          <c:cat>
            <c:strRef>
              <c:f>'33. ábra'!$A$7:$A$16</c:f>
              <c:strCache>
                <c:ptCount val="10"/>
                <c:pt idx="0">
                  <c:v>D1</c:v>
                </c:pt>
                <c:pt idx="1">
                  <c:v>D2</c:v>
                </c:pt>
                <c:pt idx="2">
                  <c:v>D3</c:v>
                </c:pt>
                <c:pt idx="3">
                  <c:v>D4</c:v>
                </c:pt>
                <c:pt idx="4">
                  <c:v>D5</c:v>
                </c:pt>
                <c:pt idx="5">
                  <c:v>D6</c:v>
                </c:pt>
                <c:pt idx="6">
                  <c:v>D7</c:v>
                </c:pt>
                <c:pt idx="7">
                  <c:v>D8</c:v>
                </c:pt>
                <c:pt idx="8">
                  <c:v>D9</c:v>
                </c:pt>
                <c:pt idx="9">
                  <c:v>D10</c:v>
                </c:pt>
              </c:strCache>
            </c:strRef>
          </c:cat>
          <c:val>
            <c:numRef>
              <c:f>'33. ábra'!$C$7:$C$16</c:f>
              <c:numCache>
                <c:formatCode>0.0</c:formatCode>
                <c:ptCount val="10"/>
                <c:pt idx="0">
                  <c:v>5.1911177578142405E-2</c:v>
                </c:pt>
                <c:pt idx="1">
                  <c:v>8.1965017228645895E-2</c:v>
                </c:pt>
                <c:pt idx="2">
                  <c:v>0.27321672409548631</c:v>
                </c:pt>
                <c:pt idx="3">
                  <c:v>0.36431281500385593</c:v>
                </c:pt>
                <c:pt idx="4">
                  <c:v>0.51546888612681752</c:v>
                </c:pt>
                <c:pt idx="5">
                  <c:v>0.7302874707320226</c:v>
                </c:pt>
                <c:pt idx="6">
                  <c:v>0.92158095698958931</c:v>
                </c:pt>
                <c:pt idx="7">
                  <c:v>1.3178153325538957</c:v>
                </c:pt>
                <c:pt idx="8">
                  <c:v>1.9125170686684043</c:v>
                </c:pt>
                <c:pt idx="9">
                  <c:v>6.0107679301006991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17F-48C4-B0B7-3EAF5210301F}"/>
            </c:ext>
          </c:extLst>
        </c:ser>
        <c:ser>
          <c:idx val="2"/>
          <c:order val="2"/>
          <c:tx>
            <c:strRef>
              <c:f>'33. ábra'!$D$6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C00000"/>
            </a:solidFill>
            <a:ln>
              <a:solidFill>
                <a:srgbClr val="C00000"/>
              </a:solidFill>
            </a:ln>
            <a:effectLst/>
          </c:spPr>
          <c:invertIfNegative val="0"/>
          <c:cat>
            <c:strRef>
              <c:f>'33. ábra'!$A$7:$A$16</c:f>
              <c:strCache>
                <c:ptCount val="10"/>
                <c:pt idx="0">
                  <c:v>D1</c:v>
                </c:pt>
                <c:pt idx="1">
                  <c:v>D2</c:v>
                </c:pt>
                <c:pt idx="2">
                  <c:v>D3</c:v>
                </c:pt>
                <c:pt idx="3">
                  <c:v>D4</c:v>
                </c:pt>
                <c:pt idx="4">
                  <c:v>D5</c:v>
                </c:pt>
                <c:pt idx="5">
                  <c:v>D6</c:v>
                </c:pt>
                <c:pt idx="6">
                  <c:v>D7</c:v>
                </c:pt>
                <c:pt idx="7">
                  <c:v>D8</c:v>
                </c:pt>
                <c:pt idx="8">
                  <c:v>D9</c:v>
                </c:pt>
                <c:pt idx="9">
                  <c:v>D10</c:v>
                </c:pt>
              </c:strCache>
            </c:strRef>
          </c:cat>
          <c:val>
            <c:numRef>
              <c:f>'33. ábra'!$D$7:$D$16</c:f>
              <c:numCache>
                <c:formatCode>0.0</c:formatCode>
                <c:ptCount val="10"/>
                <c:pt idx="0">
                  <c:v>3.2176623661826324E-2</c:v>
                </c:pt>
                <c:pt idx="1">
                  <c:v>6.4353247323652649E-2</c:v>
                </c:pt>
                <c:pt idx="2">
                  <c:v>0.19305975705375147</c:v>
                </c:pt>
                <c:pt idx="3">
                  <c:v>0.32176626175625245</c:v>
                </c:pt>
                <c:pt idx="4">
                  <c:v>0.76065544279178077</c:v>
                </c:pt>
                <c:pt idx="5">
                  <c:v>0.64353252351250489</c:v>
                </c:pt>
                <c:pt idx="6">
                  <c:v>1.0296519571784424</c:v>
                </c:pt>
                <c:pt idx="7">
                  <c:v>1.9434682210077647</c:v>
                </c:pt>
                <c:pt idx="8">
                  <c:v>4.111953058888127</c:v>
                </c:pt>
                <c:pt idx="9">
                  <c:v>9.0094553291750685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17F-48C4-B0B7-3EAF521030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461785552"/>
        <c:axId val="859993880"/>
      </c:barChart>
      <c:lineChart>
        <c:grouping val="standard"/>
        <c:varyColors val="0"/>
        <c:ser>
          <c:idx val="3"/>
          <c:order val="3"/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'33. ábra'!#REF!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17F-48C4-B0B7-3EAF521030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9050504"/>
        <c:axId val="559050144"/>
      </c:lineChart>
      <c:catAx>
        <c:axId val="4617855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/>
                  <a:t>Income deciles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hu-HU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859993880"/>
        <c:crosses val="autoZero"/>
        <c:auto val="1"/>
        <c:lblAlgn val="ctr"/>
        <c:lblOffset val="100"/>
        <c:noMultiLvlLbl val="0"/>
      </c:catAx>
      <c:valAx>
        <c:axId val="859993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prstDash val="sysDash"/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461785552"/>
        <c:crosses val="autoZero"/>
        <c:crossBetween val="between"/>
      </c:valAx>
      <c:valAx>
        <c:axId val="559050144"/>
        <c:scaling>
          <c:orientation val="minMax"/>
          <c:max val="10"/>
          <c:min val="0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559050504"/>
        <c:crosses val="max"/>
        <c:crossBetween val="between"/>
      </c:valAx>
      <c:catAx>
        <c:axId val="559050504"/>
        <c:scaling>
          <c:orientation val="minMax"/>
        </c:scaling>
        <c:delete val="1"/>
        <c:axPos val="b"/>
        <c:majorTickMark val="out"/>
        <c:minorTickMark val="none"/>
        <c:tickLblPos val="nextTo"/>
        <c:crossAx val="55905014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3"/>
        <c:delete val="1"/>
      </c:legendEntry>
      <c:layout>
        <c:manualLayout>
          <c:xMode val="edge"/>
          <c:yMode val="edge"/>
          <c:x val="0.32767745304315765"/>
          <c:y val="0.90609375068310671"/>
          <c:w val="0.34464487469918292"/>
          <c:h val="8.927933862137006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solidFill>
            <a:sysClr val="windowText" lastClr="000000"/>
          </a:solidFill>
        </a:defRPr>
      </a:pPr>
      <a:endParaRPr lang="hu-HU"/>
    </a:p>
  </c:txPr>
  <c:printSettings>
    <c:headerFooter/>
    <c:pageMargins b="0.75" l="0.7" r="0.7" t="0.75" header="0.3" footer="0.3"/>
    <c:pageSetup orientation="portrait"/>
  </c:printSettings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515076095383168E-2"/>
          <c:y val="5.3011853296614612E-2"/>
          <c:w val="0.83096984780923366"/>
          <c:h val="0.68935505054050139"/>
        </c:manualLayout>
      </c:layout>
      <c:lineChart>
        <c:grouping val="standard"/>
        <c:varyColors val="0"/>
        <c:ser>
          <c:idx val="0"/>
          <c:order val="0"/>
          <c:tx>
            <c:strRef>
              <c:f>'34. ábra'!$B$2</c:f>
              <c:strCache>
                <c:ptCount val="1"/>
                <c:pt idx="0">
                  <c:v>2017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'34. ábra'!$A$3:$A$23</c:f>
              <c:numCache>
                <c:formatCode>General</c:formatCode>
                <c:ptCount val="21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  <c:pt idx="8">
                  <c:v>40</c:v>
                </c:pt>
                <c:pt idx="9">
                  <c:v>45</c:v>
                </c:pt>
                <c:pt idx="10">
                  <c:v>50</c:v>
                </c:pt>
                <c:pt idx="11">
                  <c:v>55</c:v>
                </c:pt>
                <c:pt idx="12">
                  <c:v>60</c:v>
                </c:pt>
                <c:pt idx="13">
                  <c:v>65</c:v>
                </c:pt>
                <c:pt idx="14">
                  <c:v>70</c:v>
                </c:pt>
                <c:pt idx="15">
                  <c:v>75</c:v>
                </c:pt>
                <c:pt idx="16">
                  <c:v>80</c:v>
                </c:pt>
                <c:pt idx="17">
                  <c:v>85</c:v>
                </c:pt>
                <c:pt idx="18">
                  <c:v>90</c:v>
                </c:pt>
                <c:pt idx="19">
                  <c:v>95</c:v>
                </c:pt>
                <c:pt idx="20">
                  <c:v>100</c:v>
                </c:pt>
              </c:numCache>
            </c:numRef>
          </c:cat>
          <c:val>
            <c:numRef>
              <c:f>'34. ábra'!$B$3:$B$23</c:f>
              <c:numCache>
                <c:formatCode>0.0000</c:formatCode>
                <c:ptCount val="21"/>
                <c:pt idx="0" formatCode="General">
                  <c:v>0</c:v>
                </c:pt>
                <c:pt idx="1">
                  <c:v>2.3545364662928295E-2</c:v>
                </c:pt>
                <c:pt idx="2">
                  <c:v>3.9757771420911477E-2</c:v>
                </c:pt>
                <c:pt idx="3">
                  <c:v>4.8541393480988251E-2</c:v>
                </c:pt>
                <c:pt idx="4">
                  <c:v>6.6414037146107607E-2</c:v>
                </c:pt>
                <c:pt idx="5">
                  <c:v>8.8314906884316244E-2</c:v>
                </c:pt>
                <c:pt idx="6">
                  <c:v>0.10631259118544105</c:v>
                </c:pt>
                <c:pt idx="7">
                  <c:v>0.12670263138918694</c:v>
                </c:pt>
                <c:pt idx="8">
                  <c:v>0.15440598241952561</c:v>
                </c:pt>
                <c:pt idx="9">
                  <c:v>0.18765835067482234</c:v>
                </c:pt>
                <c:pt idx="10">
                  <c:v>0.22431909942540554</c:v>
                </c:pt>
                <c:pt idx="11">
                  <c:v>0.26077089812308335</c:v>
                </c:pt>
                <c:pt idx="12">
                  <c:v>0.30140547171431464</c:v>
                </c:pt>
                <c:pt idx="13">
                  <c:v>0.33832639596286967</c:v>
                </c:pt>
                <c:pt idx="14">
                  <c:v>0.38573415979404291</c:v>
                </c:pt>
                <c:pt idx="15">
                  <c:v>0.43455420311298143</c:v>
                </c:pt>
                <c:pt idx="16">
                  <c:v>0.4894580015696875</c:v>
                </c:pt>
                <c:pt idx="17">
                  <c:v>0.55410740923166635</c:v>
                </c:pt>
                <c:pt idx="18">
                  <c:v>0.62788858120667845</c:v>
                </c:pt>
                <c:pt idx="19">
                  <c:v>0.72438524833003215</c:v>
                </c:pt>
                <c:pt idx="20">
                  <c:v>1.0000000000000009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96-4E46-BAA1-C4BEFA36086D}"/>
            </c:ext>
          </c:extLst>
        </c:ser>
        <c:ser>
          <c:idx val="1"/>
          <c:order val="1"/>
          <c:tx>
            <c:strRef>
              <c:f>'34. ábra'!$C$2</c:f>
              <c:strCache>
                <c:ptCount val="1"/>
                <c:pt idx="0">
                  <c:v>2020</c:v>
                </c:pt>
              </c:strCache>
            </c:strRef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cat>
            <c:numRef>
              <c:f>'34. ábra'!$A$3:$A$23</c:f>
              <c:numCache>
                <c:formatCode>General</c:formatCode>
                <c:ptCount val="21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  <c:pt idx="8">
                  <c:v>40</c:v>
                </c:pt>
                <c:pt idx="9">
                  <c:v>45</c:v>
                </c:pt>
                <c:pt idx="10">
                  <c:v>50</c:v>
                </c:pt>
                <c:pt idx="11">
                  <c:v>55</c:v>
                </c:pt>
                <c:pt idx="12">
                  <c:v>60</c:v>
                </c:pt>
                <c:pt idx="13">
                  <c:v>65</c:v>
                </c:pt>
                <c:pt idx="14">
                  <c:v>70</c:v>
                </c:pt>
                <c:pt idx="15">
                  <c:v>75</c:v>
                </c:pt>
                <c:pt idx="16">
                  <c:v>80</c:v>
                </c:pt>
                <c:pt idx="17">
                  <c:v>85</c:v>
                </c:pt>
                <c:pt idx="18">
                  <c:v>90</c:v>
                </c:pt>
                <c:pt idx="19">
                  <c:v>95</c:v>
                </c:pt>
                <c:pt idx="20">
                  <c:v>100</c:v>
                </c:pt>
              </c:numCache>
            </c:numRef>
          </c:cat>
          <c:val>
            <c:numRef>
              <c:f>'34. ábra'!$C$3:$C$23</c:f>
              <c:numCache>
                <c:formatCode>0.0000</c:formatCode>
                <c:ptCount val="21"/>
                <c:pt idx="0" formatCode="General">
                  <c:v>0</c:v>
                </c:pt>
                <c:pt idx="1">
                  <c:v>2.1687869046853207E-2</c:v>
                </c:pt>
                <c:pt idx="2">
                  <c:v>4.0917570801466366E-2</c:v>
                </c:pt>
                <c:pt idx="3">
                  <c:v>6.2455939976715676E-2</c:v>
                </c:pt>
                <c:pt idx="4">
                  <c:v>8.4876948770943539E-2</c:v>
                </c:pt>
                <c:pt idx="5">
                  <c:v>0.11055292780567272</c:v>
                </c:pt>
                <c:pt idx="6">
                  <c:v>0.14025995189278434</c:v>
                </c:pt>
                <c:pt idx="7">
                  <c:v>0.17378588726378402</c:v>
                </c:pt>
                <c:pt idx="8">
                  <c:v>0.20833600587150081</c:v>
                </c:pt>
                <c:pt idx="9">
                  <c:v>0.24598376533844563</c:v>
                </c:pt>
                <c:pt idx="10">
                  <c:v>0.28199439900163803</c:v>
                </c:pt>
                <c:pt idx="11">
                  <c:v>0.32294042475899926</c:v>
                </c:pt>
                <c:pt idx="12">
                  <c:v>0.37262435429885826</c:v>
                </c:pt>
                <c:pt idx="13">
                  <c:v>0.42121620371762164</c:v>
                </c:pt>
                <c:pt idx="14">
                  <c:v>0.47603022254924487</c:v>
                </c:pt>
                <c:pt idx="15">
                  <c:v>0.53369084790574806</c:v>
                </c:pt>
                <c:pt idx="16">
                  <c:v>0.59220506615761326</c:v>
                </c:pt>
                <c:pt idx="17">
                  <c:v>0.6590347431611191</c:v>
                </c:pt>
                <c:pt idx="18">
                  <c:v>0.73924815257891419</c:v>
                </c:pt>
                <c:pt idx="19">
                  <c:v>0.82633210326488082</c:v>
                </c:pt>
                <c:pt idx="20">
                  <c:v>0.99999999999999978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96-4E46-BAA1-C4BEFA3608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7615416"/>
        <c:axId val="817617216"/>
      </c:lineChart>
      <c:lineChart>
        <c:grouping val="standard"/>
        <c:varyColors val="0"/>
        <c:ser>
          <c:idx val="2"/>
          <c:order val="2"/>
          <c:tx>
            <c:strRef>
              <c:f>'34. ábra'!$D$2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numRef>
              <c:f>'34. ábra'!$A$3:$A$23</c:f>
              <c:numCache>
                <c:formatCode>General</c:formatCode>
                <c:ptCount val="21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  <c:pt idx="8">
                  <c:v>40</c:v>
                </c:pt>
                <c:pt idx="9">
                  <c:v>45</c:v>
                </c:pt>
                <c:pt idx="10">
                  <c:v>50</c:v>
                </c:pt>
                <c:pt idx="11">
                  <c:v>55</c:v>
                </c:pt>
                <c:pt idx="12">
                  <c:v>60</c:v>
                </c:pt>
                <c:pt idx="13">
                  <c:v>65</c:v>
                </c:pt>
                <c:pt idx="14">
                  <c:v>70</c:v>
                </c:pt>
                <c:pt idx="15">
                  <c:v>75</c:v>
                </c:pt>
                <c:pt idx="16">
                  <c:v>80</c:v>
                </c:pt>
                <c:pt idx="17">
                  <c:v>85</c:v>
                </c:pt>
                <c:pt idx="18">
                  <c:v>90</c:v>
                </c:pt>
                <c:pt idx="19">
                  <c:v>95</c:v>
                </c:pt>
                <c:pt idx="20">
                  <c:v>100</c:v>
                </c:pt>
              </c:numCache>
            </c:numRef>
          </c:cat>
          <c:val>
            <c:numRef>
              <c:f>'34. ábra'!$D$3:$D$23</c:f>
              <c:numCache>
                <c:formatCode>0.0000</c:formatCode>
                <c:ptCount val="21"/>
                <c:pt idx="0" formatCode="General">
                  <c:v>0</c:v>
                </c:pt>
                <c:pt idx="1">
                  <c:v>8.0056444394196302E-3</c:v>
                </c:pt>
                <c:pt idx="2">
                  <c:v>1.5222596063923146E-2</c:v>
                </c:pt>
                <c:pt idx="3">
                  <c:v>2.4413720121272593E-2</c:v>
                </c:pt>
                <c:pt idx="4">
                  <c:v>3.3625407481886138E-2</c:v>
                </c:pt>
                <c:pt idx="5">
                  <c:v>4.7736851019251403E-2</c:v>
                </c:pt>
                <c:pt idx="6">
                  <c:v>6.4903257782257973E-2</c:v>
                </c:pt>
                <c:pt idx="7">
                  <c:v>8.2164397430464775E-2</c:v>
                </c:pt>
                <c:pt idx="8">
                  <c:v>0.10923133916911228</c:v>
                </c:pt>
                <c:pt idx="9">
                  <c:v>0.13536006496509814</c:v>
                </c:pt>
                <c:pt idx="10">
                  <c:v>0.16351117861318529</c:v>
                </c:pt>
                <c:pt idx="11">
                  <c:v>0.19023231952786224</c:v>
                </c:pt>
                <c:pt idx="12">
                  <c:v>0.22397092903724194</c:v>
                </c:pt>
                <c:pt idx="13">
                  <c:v>0.25965969923608762</c:v>
                </c:pt>
                <c:pt idx="14">
                  <c:v>0.30795413016380746</c:v>
                </c:pt>
                <c:pt idx="15">
                  <c:v>0.35332260571272717</c:v>
                </c:pt>
                <c:pt idx="16">
                  <c:v>0.40775530897765205</c:v>
                </c:pt>
                <c:pt idx="17">
                  <c:v>0.46600365232433233</c:v>
                </c:pt>
                <c:pt idx="18">
                  <c:v>0.57142942986798362</c:v>
                </c:pt>
                <c:pt idx="19">
                  <c:v>0.67960763532625068</c:v>
                </c:pt>
                <c:pt idx="20">
                  <c:v>0.99999999999999667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C96-4E46-BAA1-C4BEFA36086D}"/>
            </c:ext>
          </c:extLst>
        </c:ser>
        <c:ser>
          <c:idx val="3"/>
          <c:order val="3"/>
          <c:spPr>
            <a:ln w="19050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'34. ábra'!$A$3:$A$23</c:f>
              <c:numCache>
                <c:formatCode>General</c:formatCode>
                <c:ptCount val="21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  <c:pt idx="8">
                  <c:v>40</c:v>
                </c:pt>
                <c:pt idx="9">
                  <c:v>45</c:v>
                </c:pt>
                <c:pt idx="10">
                  <c:v>50</c:v>
                </c:pt>
                <c:pt idx="11">
                  <c:v>55</c:v>
                </c:pt>
                <c:pt idx="12">
                  <c:v>60</c:v>
                </c:pt>
                <c:pt idx="13">
                  <c:v>65</c:v>
                </c:pt>
                <c:pt idx="14">
                  <c:v>70</c:v>
                </c:pt>
                <c:pt idx="15">
                  <c:v>75</c:v>
                </c:pt>
                <c:pt idx="16">
                  <c:v>80</c:v>
                </c:pt>
                <c:pt idx="17">
                  <c:v>85</c:v>
                </c:pt>
                <c:pt idx="18">
                  <c:v>90</c:v>
                </c:pt>
                <c:pt idx="19">
                  <c:v>95</c:v>
                </c:pt>
                <c:pt idx="20">
                  <c:v>100</c:v>
                </c:pt>
              </c:numCache>
            </c:numRef>
          </c:cat>
          <c:val>
            <c:numRef>
              <c:f>'34. ábra'!$E$3:$E$23</c:f>
              <c:numCache>
                <c:formatCode>General</c:formatCode>
                <c:ptCount val="21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  <c:pt idx="7">
                  <c:v>0.35</c:v>
                </c:pt>
                <c:pt idx="8">
                  <c:v>0.4</c:v>
                </c:pt>
                <c:pt idx="9">
                  <c:v>0.45</c:v>
                </c:pt>
                <c:pt idx="10">
                  <c:v>0.5</c:v>
                </c:pt>
                <c:pt idx="11">
                  <c:v>0.55000000000000004</c:v>
                </c:pt>
                <c:pt idx="12">
                  <c:v>0.6</c:v>
                </c:pt>
                <c:pt idx="13">
                  <c:v>0.65</c:v>
                </c:pt>
                <c:pt idx="14">
                  <c:v>0.7</c:v>
                </c:pt>
                <c:pt idx="15">
                  <c:v>0.75</c:v>
                </c:pt>
                <c:pt idx="16">
                  <c:v>0.8</c:v>
                </c:pt>
                <c:pt idx="17">
                  <c:v>0.85</c:v>
                </c:pt>
                <c:pt idx="18">
                  <c:v>0.9</c:v>
                </c:pt>
                <c:pt idx="19">
                  <c:v>0.95</c:v>
                </c:pt>
                <c:pt idx="2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C96-4E46-BAA1-C4BEFA3608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0523576"/>
        <c:axId val="820521776"/>
      </c:lineChart>
      <c:catAx>
        <c:axId val="81761541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/>
                  <a:t>Percentilis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hu-HU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817617216"/>
        <c:crosses val="autoZero"/>
        <c:auto val="1"/>
        <c:lblAlgn val="ctr"/>
        <c:lblOffset val="100"/>
        <c:noMultiLvlLbl val="0"/>
      </c:catAx>
      <c:valAx>
        <c:axId val="817617216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prstDash val="sysDash"/>
              <a:round/>
            </a:ln>
            <a:effectLst/>
          </c:spPr>
        </c:majorGridlines>
        <c:numFmt formatCode="0.0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817615416"/>
        <c:crosses val="autoZero"/>
        <c:crossBetween val="between"/>
      </c:valAx>
      <c:valAx>
        <c:axId val="820521776"/>
        <c:scaling>
          <c:orientation val="minMax"/>
          <c:max val="1"/>
        </c:scaling>
        <c:delete val="0"/>
        <c:axPos val="r"/>
        <c:numFmt formatCode="0.0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820523576"/>
        <c:crosses val="max"/>
        <c:crossBetween val="between"/>
      </c:valAx>
      <c:catAx>
        <c:axId val="8205235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2052177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3"/>
        <c:delete val="1"/>
      </c:legendEntry>
      <c:layout>
        <c:manualLayout>
          <c:xMode val="edge"/>
          <c:yMode val="edge"/>
          <c:x val="0.29156193154079424"/>
          <c:y val="0.92072468761591142"/>
          <c:w val="0.42239982502187234"/>
          <c:h val="7.81255468066491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solidFill>
            <a:sysClr val="windowText" lastClr="000000"/>
          </a:solidFill>
        </a:defRPr>
      </a:pPr>
      <a:endParaRPr lang="hu-HU"/>
    </a:p>
  </c:txPr>
  <c:printSettings>
    <c:headerFooter/>
    <c:pageMargins b="0.75" l="0.7" r="0.7" t="0.75" header="0.3" footer="0.3"/>
    <c:pageSetup orientation="portrait"/>
  </c:printSettings>
  <c:userShapes r:id="rId3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515076095383168E-2"/>
          <c:y val="5.3011853296614612E-2"/>
          <c:w val="0.83096984780923366"/>
          <c:h val="0.68935505054050139"/>
        </c:manualLayout>
      </c:layout>
      <c:lineChart>
        <c:grouping val="standard"/>
        <c:varyColors val="0"/>
        <c:ser>
          <c:idx val="0"/>
          <c:order val="0"/>
          <c:tx>
            <c:strRef>
              <c:f>'34. ábra'!$B$2</c:f>
              <c:strCache>
                <c:ptCount val="1"/>
                <c:pt idx="0">
                  <c:v>2017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'34. ábra'!$A$3:$A$23</c:f>
              <c:numCache>
                <c:formatCode>General</c:formatCode>
                <c:ptCount val="21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  <c:pt idx="8">
                  <c:v>40</c:v>
                </c:pt>
                <c:pt idx="9">
                  <c:v>45</c:v>
                </c:pt>
                <c:pt idx="10">
                  <c:v>50</c:v>
                </c:pt>
                <c:pt idx="11">
                  <c:v>55</c:v>
                </c:pt>
                <c:pt idx="12">
                  <c:v>60</c:v>
                </c:pt>
                <c:pt idx="13">
                  <c:v>65</c:v>
                </c:pt>
                <c:pt idx="14">
                  <c:v>70</c:v>
                </c:pt>
                <c:pt idx="15">
                  <c:v>75</c:v>
                </c:pt>
                <c:pt idx="16">
                  <c:v>80</c:v>
                </c:pt>
                <c:pt idx="17">
                  <c:v>85</c:v>
                </c:pt>
                <c:pt idx="18">
                  <c:v>90</c:v>
                </c:pt>
                <c:pt idx="19">
                  <c:v>95</c:v>
                </c:pt>
                <c:pt idx="20">
                  <c:v>100</c:v>
                </c:pt>
              </c:numCache>
            </c:numRef>
          </c:cat>
          <c:val>
            <c:numRef>
              <c:f>'34. ábra'!$B$3:$B$23</c:f>
              <c:numCache>
                <c:formatCode>0.0000</c:formatCode>
                <c:ptCount val="21"/>
                <c:pt idx="0" formatCode="General">
                  <c:v>0</c:v>
                </c:pt>
                <c:pt idx="1">
                  <c:v>2.3545364662928295E-2</c:v>
                </c:pt>
                <c:pt idx="2">
                  <c:v>3.9757771420911477E-2</c:v>
                </c:pt>
                <c:pt idx="3">
                  <c:v>4.8541393480988251E-2</c:v>
                </c:pt>
                <c:pt idx="4">
                  <c:v>6.6414037146107607E-2</c:v>
                </c:pt>
                <c:pt idx="5">
                  <c:v>8.8314906884316244E-2</c:v>
                </c:pt>
                <c:pt idx="6">
                  <c:v>0.10631259118544105</c:v>
                </c:pt>
                <c:pt idx="7">
                  <c:v>0.12670263138918694</c:v>
                </c:pt>
                <c:pt idx="8">
                  <c:v>0.15440598241952561</c:v>
                </c:pt>
                <c:pt idx="9">
                  <c:v>0.18765835067482234</c:v>
                </c:pt>
                <c:pt idx="10">
                  <c:v>0.22431909942540554</c:v>
                </c:pt>
                <c:pt idx="11">
                  <c:v>0.26077089812308335</c:v>
                </c:pt>
                <c:pt idx="12">
                  <c:v>0.30140547171431464</c:v>
                </c:pt>
                <c:pt idx="13">
                  <c:v>0.33832639596286967</c:v>
                </c:pt>
                <c:pt idx="14">
                  <c:v>0.38573415979404291</c:v>
                </c:pt>
                <c:pt idx="15">
                  <c:v>0.43455420311298143</c:v>
                </c:pt>
                <c:pt idx="16">
                  <c:v>0.4894580015696875</c:v>
                </c:pt>
                <c:pt idx="17">
                  <c:v>0.55410740923166635</c:v>
                </c:pt>
                <c:pt idx="18">
                  <c:v>0.62788858120667845</c:v>
                </c:pt>
                <c:pt idx="19">
                  <c:v>0.72438524833003215</c:v>
                </c:pt>
                <c:pt idx="20">
                  <c:v>1.0000000000000009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96-4E46-BAA1-C4BEFA36086D}"/>
            </c:ext>
          </c:extLst>
        </c:ser>
        <c:ser>
          <c:idx val="1"/>
          <c:order val="1"/>
          <c:tx>
            <c:strRef>
              <c:f>'34. ábra'!$C$2</c:f>
              <c:strCache>
                <c:ptCount val="1"/>
                <c:pt idx="0">
                  <c:v>2020</c:v>
                </c:pt>
              </c:strCache>
            </c:strRef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cat>
            <c:numRef>
              <c:f>'34. ábra'!$A$3:$A$23</c:f>
              <c:numCache>
                <c:formatCode>General</c:formatCode>
                <c:ptCount val="21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  <c:pt idx="8">
                  <c:v>40</c:v>
                </c:pt>
                <c:pt idx="9">
                  <c:v>45</c:v>
                </c:pt>
                <c:pt idx="10">
                  <c:v>50</c:v>
                </c:pt>
                <c:pt idx="11">
                  <c:v>55</c:v>
                </c:pt>
                <c:pt idx="12">
                  <c:v>60</c:v>
                </c:pt>
                <c:pt idx="13">
                  <c:v>65</c:v>
                </c:pt>
                <c:pt idx="14">
                  <c:v>70</c:v>
                </c:pt>
                <c:pt idx="15">
                  <c:v>75</c:v>
                </c:pt>
                <c:pt idx="16">
                  <c:v>80</c:v>
                </c:pt>
                <c:pt idx="17">
                  <c:v>85</c:v>
                </c:pt>
                <c:pt idx="18">
                  <c:v>90</c:v>
                </c:pt>
                <c:pt idx="19">
                  <c:v>95</c:v>
                </c:pt>
                <c:pt idx="20">
                  <c:v>100</c:v>
                </c:pt>
              </c:numCache>
            </c:numRef>
          </c:cat>
          <c:val>
            <c:numRef>
              <c:f>'34. ábra'!$C$3:$C$23</c:f>
              <c:numCache>
                <c:formatCode>0.0000</c:formatCode>
                <c:ptCount val="21"/>
                <c:pt idx="0" formatCode="General">
                  <c:v>0</c:v>
                </c:pt>
                <c:pt idx="1">
                  <c:v>2.1687869046853207E-2</c:v>
                </c:pt>
                <c:pt idx="2">
                  <c:v>4.0917570801466366E-2</c:v>
                </c:pt>
                <c:pt idx="3">
                  <c:v>6.2455939976715676E-2</c:v>
                </c:pt>
                <c:pt idx="4">
                  <c:v>8.4876948770943539E-2</c:v>
                </c:pt>
                <c:pt idx="5">
                  <c:v>0.11055292780567272</c:v>
                </c:pt>
                <c:pt idx="6">
                  <c:v>0.14025995189278434</c:v>
                </c:pt>
                <c:pt idx="7">
                  <c:v>0.17378588726378402</c:v>
                </c:pt>
                <c:pt idx="8">
                  <c:v>0.20833600587150081</c:v>
                </c:pt>
                <c:pt idx="9">
                  <c:v>0.24598376533844563</c:v>
                </c:pt>
                <c:pt idx="10">
                  <c:v>0.28199439900163803</c:v>
                </c:pt>
                <c:pt idx="11">
                  <c:v>0.32294042475899926</c:v>
                </c:pt>
                <c:pt idx="12">
                  <c:v>0.37262435429885826</c:v>
                </c:pt>
                <c:pt idx="13">
                  <c:v>0.42121620371762164</c:v>
                </c:pt>
                <c:pt idx="14">
                  <c:v>0.47603022254924487</c:v>
                </c:pt>
                <c:pt idx="15">
                  <c:v>0.53369084790574806</c:v>
                </c:pt>
                <c:pt idx="16">
                  <c:v>0.59220506615761326</c:v>
                </c:pt>
                <c:pt idx="17">
                  <c:v>0.6590347431611191</c:v>
                </c:pt>
                <c:pt idx="18">
                  <c:v>0.73924815257891419</c:v>
                </c:pt>
                <c:pt idx="19">
                  <c:v>0.82633210326488082</c:v>
                </c:pt>
                <c:pt idx="20">
                  <c:v>0.99999999999999978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96-4E46-BAA1-C4BEFA3608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7615416"/>
        <c:axId val="817617216"/>
      </c:lineChart>
      <c:lineChart>
        <c:grouping val="standard"/>
        <c:varyColors val="0"/>
        <c:ser>
          <c:idx val="2"/>
          <c:order val="2"/>
          <c:tx>
            <c:strRef>
              <c:f>'34. ábra'!$D$2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numRef>
              <c:f>'34. ábra'!$A$3:$A$23</c:f>
              <c:numCache>
                <c:formatCode>General</c:formatCode>
                <c:ptCount val="21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  <c:pt idx="8">
                  <c:v>40</c:v>
                </c:pt>
                <c:pt idx="9">
                  <c:v>45</c:v>
                </c:pt>
                <c:pt idx="10">
                  <c:v>50</c:v>
                </c:pt>
                <c:pt idx="11">
                  <c:v>55</c:v>
                </c:pt>
                <c:pt idx="12">
                  <c:v>60</c:v>
                </c:pt>
                <c:pt idx="13">
                  <c:v>65</c:v>
                </c:pt>
                <c:pt idx="14">
                  <c:v>70</c:v>
                </c:pt>
                <c:pt idx="15">
                  <c:v>75</c:v>
                </c:pt>
                <c:pt idx="16">
                  <c:v>80</c:v>
                </c:pt>
                <c:pt idx="17">
                  <c:v>85</c:v>
                </c:pt>
                <c:pt idx="18">
                  <c:v>90</c:v>
                </c:pt>
                <c:pt idx="19">
                  <c:v>95</c:v>
                </c:pt>
                <c:pt idx="20">
                  <c:v>100</c:v>
                </c:pt>
              </c:numCache>
            </c:numRef>
          </c:cat>
          <c:val>
            <c:numRef>
              <c:f>'34. ábra'!$D$3:$D$23</c:f>
              <c:numCache>
                <c:formatCode>0.0000</c:formatCode>
                <c:ptCount val="21"/>
                <c:pt idx="0" formatCode="General">
                  <c:v>0</c:v>
                </c:pt>
                <c:pt idx="1">
                  <c:v>8.0056444394196302E-3</c:v>
                </c:pt>
                <c:pt idx="2">
                  <c:v>1.5222596063923146E-2</c:v>
                </c:pt>
                <c:pt idx="3">
                  <c:v>2.4413720121272593E-2</c:v>
                </c:pt>
                <c:pt idx="4">
                  <c:v>3.3625407481886138E-2</c:v>
                </c:pt>
                <c:pt idx="5">
                  <c:v>4.7736851019251403E-2</c:v>
                </c:pt>
                <c:pt idx="6">
                  <c:v>6.4903257782257973E-2</c:v>
                </c:pt>
                <c:pt idx="7">
                  <c:v>8.2164397430464775E-2</c:v>
                </c:pt>
                <c:pt idx="8">
                  <c:v>0.10923133916911228</c:v>
                </c:pt>
                <c:pt idx="9">
                  <c:v>0.13536006496509814</c:v>
                </c:pt>
                <c:pt idx="10">
                  <c:v>0.16351117861318529</c:v>
                </c:pt>
                <c:pt idx="11">
                  <c:v>0.19023231952786224</c:v>
                </c:pt>
                <c:pt idx="12">
                  <c:v>0.22397092903724194</c:v>
                </c:pt>
                <c:pt idx="13">
                  <c:v>0.25965969923608762</c:v>
                </c:pt>
                <c:pt idx="14">
                  <c:v>0.30795413016380746</c:v>
                </c:pt>
                <c:pt idx="15">
                  <c:v>0.35332260571272717</c:v>
                </c:pt>
                <c:pt idx="16">
                  <c:v>0.40775530897765205</c:v>
                </c:pt>
                <c:pt idx="17">
                  <c:v>0.46600365232433233</c:v>
                </c:pt>
                <c:pt idx="18">
                  <c:v>0.57142942986798362</c:v>
                </c:pt>
                <c:pt idx="19">
                  <c:v>0.67960763532625068</c:v>
                </c:pt>
                <c:pt idx="20">
                  <c:v>0.99999999999999667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C96-4E46-BAA1-C4BEFA36086D}"/>
            </c:ext>
          </c:extLst>
        </c:ser>
        <c:ser>
          <c:idx val="3"/>
          <c:order val="3"/>
          <c:spPr>
            <a:ln w="19050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'34. ábra'!$A$3:$A$23</c:f>
              <c:numCache>
                <c:formatCode>General</c:formatCode>
                <c:ptCount val="21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  <c:pt idx="8">
                  <c:v>40</c:v>
                </c:pt>
                <c:pt idx="9">
                  <c:v>45</c:v>
                </c:pt>
                <c:pt idx="10">
                  <c:v>50</c:v>
                </c:pt>
                <c:pt idx="11">
                  <c:v>55</c:v>
                </c:pt>
                <c:pt idx="12">
                  <c:v>60</c:v>
                </c:pt>
                <c:pt idx="13">
                  <c:v>65</c:v>
                </c:pt>
                <c:pt idx="14">
                  <c:v>70</c:v>
                </c:pt>
                <c:pt idx="15">
                  <c:v>75</c:v>
                </c:pt>
                <c:pt idx="16">
                  <c:v>80</c:v>
                </c:pt>
                <c:pt idx="17">
                  <c:v>85</c:v>
                </c:pt>
                <c:pt idx="18">
                  <c:v>90</c:v>
                </c:pt>
                <c:pt idx="19">
                  <c:v>95</c:v>
                </c:pt>
                <c:pt idx="20">
                  <c:v>100</c:v>
                </c:pt>
              </c:numCache>
            </c:numRef>
          </c:cat>
          <c:val>
            <c:numRef>
              <c:f>'34. ábra'!$E$3:$E$23</c:f>
              <c:numCache>
                <c:formatCode>General</c:formatCode>
                <c:ptCount val="21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  <c:pt idx="7">
                  <c:v>0.35</c:v>
                </c:pt>
                <c:pt idx="8">
                  <c:v>0.4</c:v>
                </c:pt>
                <c:pt idx="9">
                  <c:v>0.45</c:v>
                </c:pt>
                <c:pt idx="10">
                  <c:v>0.5</c:v>
                </c:pt>
                <c:pt idx="11">
                  <c:v>0.55000000000000004</c:v>
                </c:pt>
                <c:pt idx="12">
                  <c:v>0.6</c:v>
                </c:pt>
                <c:pt idx="13">
                  <c:v>0.65</c:v>
                </c:pt>
                <c:pt idx="14">
                  <c:v>0.7</c:v>
                </c:pt>
                <c:pt idx="15">
                  <c:v>0.75</c:v>
                </c:pt>
                <c:pt idx="16">
                  <c:v>0.8</c:v>
                </c:pt>
                <c:pt idx="17">
                  <c:v>0.85</c:v>
                </c:pt>
                <c:pt idx="18">
                  <c:v>0.9</c:v>
                </c:pt>
                <c:pt idx="19">
                  <c:v>0.95</c:v>
                </c:pt>
                <c:pt idx="2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C96-4E46-BAA1-C4BEFA3608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0523576"/>
        <c:axId val="820521776"/>
      </c:lineChart>
      <c:catAx>
        <c:axId val="81761541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/>
                  <a:t>Percentile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hu-HU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817617216"/>
        <c:crosses val="autoZero"/>
        <c:auto val="1"/>
        <c:lblAlgn val="ctr"/>
        <c:lblOffset val="100"/>
        <c:noMultiLvlLbl val="0"/>
      </c:catAx>
      <c:valAx>
        <c:axId val="817617216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prstDash val="sysDash"/>
              <a:round/>
            </a:ln>
            <a:effectLst/>
          </c:spPr>
        </c:majorGridlines>
        <c:numFmt formatCode="0.0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817615416"/>
        <c:crosses val="autoZero"/>
        <c:crossBetween val="between"/>
      </c:valAx>
      <c:valAx>
        <c:axId val="820521776"/>
        <c:scaling>
          <c:orientation val="minMax"/>
          <c:max val="1"/>
        </c:scaling>
        <c:delete val="0"/>
        <c:axPos val="r"/>
        <c:numFmt formatCode="0.0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820523576"/>
        <c:crosses val="max"/>
        <c:crossBetween val="between"/>
      </c:valAx>
      <c:catAx>
        <c:axId val="8205235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2052177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3"/>
        <c:delete val="1"/>
      </c:legendEntry>
      <c:layout>
        <c:manualLayout>
          <c:xMode val="edge"/>
          <c:yMode val="edge"/>
          <c:x val="0.29156193154079424"/>
          <c:y val="0.92072468761591142"/>
          <c:w val="0.42239982502187234"/>
          <c:h val="7.81255468066491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solidFill>
            <a:sysClr val="windowText" lastClr="000000"/>
          </a:solidFill>
        </a:defRPr>
      </a:pPr>
      <a:endParaRPr lang="hu-HU"/>
    </a:p>
  </c:txPr>
  <c:printSettings>
    <c:headerFooter/>
    <c:pageMargins b="0.75" l="0.7" r="0.7" t="0.75" header="0.3" footer="0.3"/>
    <c:pageSetup orientation="portrait"/>
  </c:printSettings>
  <c:userShapes r:id="rId3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326089604228705"/>
          <c:y val="9.1827298843587271E-2"/>
          <c:w val="0.79789539068637305"/>
          <c:h val="0.6158987118975924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'35. ábra'!$E$3</c:f>
              <c:strCache>
                <c:ptCount val="1"/>
                <c:pt idx="0">
                  <c:v>Folyószámla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'35. ábra'!$A$4:$B$24</c:f>
              <c:multiLvlStrCache>
                <c:ptCount val="21"/>
                <c:lvl>
                  <c:pt idx="1">
                    <c:v>2017</c:v>
                  </c:pt>
                  <c:pt idx="2">
                    <c:v>2020</c:v>
                  </c:pt>
                  <c:pt idx="3">
                    <c:v>2023</c:v>
                  </c:pt>
                  <c:pt idx="6">
                    <c:v>2017</c:v>
                  </c:pt>
                  <c:pt idx="7">
                    <c:v>2020</c:v>
                  </c:pt>
                  <c:pt idx="8">
                    <c:v>2023</c:v>
                  </c:pt>
                  <c:pt idx="11">
                    <c:v>2017</c:v>
                  </c:pt>
                  <c:pt idx="12">
                    <c:v>2020</c:v>
                  </c:pt>
                  <c:pt idx="13">
                    <c:v>2023</c:v>
                  </c:pt>
                  <c:pt idx="16">
                    <c:v>2017</c:v>
                  </c:pt>
                  <c:pt idx="17">
                    <c:v>2020</c:v>
                  </c:pt>
                  <c:pt idx="18">
                    <c:v>2023</c:v>
                  </c:pt>
                </c:lvl>
                <c:lvl>
                  <c:pt idx="0">
                    <c:v>Nincs értékpapírja 
81%</c:v>
                  </c:pt>
                  <c:pt idx="5">
                    <c:v>Nincs részvénye 
16%</c:v>
                  </c:pt>
                  <c:pt idx="10">
                    <c:v>Belföldi részvénye van 
1,5%</c:v>
                  </c:pt>
                  <c:pt idx="15">
                    <c:v>Külföldi részvénye van
 1,4%</c:v>
                  </c:pt>
                  <c:pt idx="20">
                    <c:v>  </c:v>
                  </c:pt>
                </c:lvl>
              </c:multiLvlStrCache>
            </c:multiLvlStrRef>
          </c:cat>
          <c:val>
            <c:numRef>
              <c:f>'35. ábra'!$E$4:$E$22</c:f>
              <c:numCache>
                <c:formatCode>0.00</c:formatCode>
                <c:ptCount val="19"/>
                <c:pt idx="1">
                  <c:v>0.62979967006128446</c:v>
                </c:pt>
                <c:pt idx="2">
                  <c:v>0.69389479998029979</c:v>
                </c:pt>
                <c:pt idx="3">
                  <c:v>0.73327363901815812</c:v>
                </c:pt>
                <c:pt idx="6">
                  <c:v>0.20332112936531155</c:v>
                </c:pt>
                <c:pt idx="7">
                  <c:v>0.22231942011035447</c:v>
                </c:pt>
                <c:pt idx="8">
                  <c:v>0.25494788687904679</c:v>
                </c:pt>
                <c:pt idx="11">
                  <c:v>0.24005749199735768</c:v>
                </c:pt>
                <c:pt idx="12">
                  <c:v>0.14024389273553095</c:v>
                </c:pt>
                <c:pt idx="13">
                  <c:v>0.14356610465927</c:v>
                </c:pt>
                <c:pt idx="16">
                  <c:v>0.28022707827632914</c:v>
                </c:pt>
                <c:pt idx="17">
                  <c:v>0.13465626275205389</c:v>
                </c:pt>
                <c:pt idx="18">
                  <c:v>0.1923704456222203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D5-497A-86AC-5929D286DC89}"/>
            </c:ext>
          </c:extLst>
        </c:ser>
        <c:ser>
          <c:idx val="1"/>
          <c:order val="1"/>
          <c:tx>
            <c:strRef>
              <c:f>'35. ábra'!$F$3</c:f>
              <c:strCache>
                <c:ptCount val="1"/>
                <c:pt idx="0">
                  <c:v>Lekötött betét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'35. ábra'!$A$4:$B$24</c:f>
              <c:multiLvlStrCache>
                <c:ptCount val="21"/>
                <c:lvl>
                  <c:pt idx="1">
                    <c:v>2017</c:v>
                  </c:pt>
                  <c:pt idx="2">
                    <c:v>2020</c:v>
                  </c:pt>
                  <c:pt idx="3">
                    <c:v>2023</c:v>
                  </c:pt>
                  <c:pt idx="6">
                    <c:v>2017</c:v>
                  </c:pt>
                  <c:pt idx="7">
                    <c:v>2020</c:v>
                  </c:pt>
                  <c:pt idx="8">
                    <c:v>2023</c:v>
                  </c:pt>
                  <c:pt idx="11">
                    <c:v>2017</c:v>
                  </c:pt>
                  <c:pt idx="12">
                    <c:v>2020</c:v>
                  </c:pt>
                  <c:pt idx="13">
                    <c:v>2023</c:v>
                  </c:pt>
                  <c:pt idx="16">
                    <c:v>2017</c:v>
                  </c:pt>
                  <c:pt idx="17">
                    <c:v>2020</c:v>
                  </c:pt>
                  <c:pt idx="18">
                    <c:v>2023</c:v>
                  </c:pt>
                </c:lvl>
                <c:lvl>
                  <c:pt idx="0">
                    <c:v>Nincs értékpapírja 
81%</c:v>
                  </c:pt>
                  <c:pt idx="5">
                    <c:v>Nincs részvénye 
16%</c:v>
                  </c:pt>
                  <c:pt idx="10">
                    <c:v>Belföldi részvénye van 
1,5%</c:v>
                  </c:pt>
                  <c:pt idx="15">
                    <c:v>Külföldi részvénye van
 1,4%</c:v>
                  </c:pt>
                  <c:pt idx="20">
                    <c:v>  </c:v>
                  </c:pt>
                </c:lvl>
              </c:multiLvlStrCache>
            </c:multiLvlStrRef>
          </c:cat>
          <c:val>
            <c:numRef>
              <c:f>'35. ábra'!$F$4:$F$22</c:f>
              <c:numCache>
                <c:formatCode>0.00</c:formatCode>
                <c:ptCount val="19"/>
                <c:pt idx="1">
                  <c:v>0.32034653066591845</c:v>
                </c:pt>
                <c:pt idx="2">
                  <c:v>0.26849678754314826</c:v>
                </c:pt>
                <c:pt idx="3">
                  <c:v>0.24181479244020634</c:v>
                </c:pt>
                <c:pt idx="6">
                  <c:v>0.17237927218335167</c:v>
                </c:pt>
                <c:pt idx="7">
                  <c:v>0.17135418012601089</c:v>
                </c:pt>
                <c:pt idx="8">
                  <c:v>0.1329900329292312</c:v>
                </c:pt>
                <c:pt idx="11">
                  <c:v>0.10534133303816605</c:v>
                </c:pt>
                <c:pt idx="12">
                  <c:v>0.106320462775794</c:v>
                </c:pt>
                <c:pt idx="13">
                  <c:v>9.9770085340126186E-2</c:v>
                </c:pt>
                <c:pt idx="16">
                  <c:v>0.16594642736791582</c:v>
                </c:pt>
                <c:pt idx="17">
                  <c:v>0.11366031197506851</c:v>
                </c:pt>
                <c:pt idx="18">
                  <c:v>4.2075758292520034E-2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7D5-497A-86AC-5929D286DC89}"/>
            </c:ext>
          </c:extLst>
        </c:ser>
        <c:ser>
          <c:idx val="2"/>
          <c:order val="2"/>
          <c:tx>
            <c:strRef>
              <c:f>'35. ábra'!$G$3</c:f>
              <c:strCache>
                <c:ptCount val="1"/>
                <c:pt idx="0">
                  <c:v>Befektetési alap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cat>
            <c:multiLvlStrRef>
              <c:f>'35. ábra'!$A$4:$B$24</c:f>
              <c:multiLvlStrCache>
                <c:ptCount val="21"/>
                <c:lvl>
                  <c:pt idx="1">
                    <c:v>2017</c:v>
                  </c:pt>
                  <c:pt idx="2">
                    <c:v>2020</c:v>
                  </c:pt>
                  <c:pt idx="3">
                    <c:v>2023</c:v>
                  </c:pt>
                  <c:pt idx="6">
                    <c:v>2017</c:v>
                  </c:pt>
                  <c:pt idx="7">
                    <c:v>2020</c:v>
                  </c:pt>
                  <c:pt idx="8">
                    <c:v>2023</c:v>
                  </c:pt>
                  <c:pt idx="11">
                    <c:v>2017</c:v>
                  </c:pt>
                  <c:pt idx="12">
                    <c:v>2020</c:v>
                  </c:pt>
                  <c:pt idx="13">
                    <c:v>2023</c:v>
                  </c:pt>
                  <c:pt idx="16">
                    <c:v>2017</c:v>
                  </c:pt>
                  <c:pt idx="17">
                    <c:v>2020</c:v>
                  </c:pt>
                  <c:pt idx="18">
                    <c:v>2023</c:v>
                  </c:pt>
                </c:lvl>
                <c:lvl>
                  <c:pt idx="0">
                    <c:v>Nincs értékpapírja 
81%</c:v>
                  </c:pt>
                  <c:pt idx="5">
                    <c:v>Nincs részvénye 
16%</c:v>
                  </c:pt>
                  <c:pt idx="10">
                    <c:v>Belföldi részvénye van 
1,5%</c:v>
                  </c:pt>
                  <c:pt idx="15">
                    <c:v>Külföldi részvénye van
 1,4%</c:v>
                  </c:pt>
                  <c:pt idx="20">
                    <c:v>  </c:v>
                  </c:pt>
                </c:lvl>
              </c:multiLvlStrCache>
            </c:multiLvlStrRef>
          </c:cat>
          <c:val>
            <c:numRef>
              <c:f>'35. ábra'!$G$4:$G$22</c:f>
              <c:numCache>
                <c:formatCode>0.00</c:formatCode>
                <c:ptCount val="19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6">
                  <c:v>0.2116971792724795</c:v>
                </c:pt>
                <c:pt idx="7">
                  <c:v>0.18760961399061565</c:v>
                </c:pt>
                <c:pt idx="8">
                  <c:v>0.24008049665956499</c:v>
                </c:pt>
                <c:pt idx="11">
                  <c:v>0.16146500708608849</c:v>
                </c:pt>
                <c:pt idx="12">
                  <c:v>0.14925530757875927</c:v>
                </c:pt>
                <c:pt idx="13">
                  <c:v>0.21481431544233834</c:v>
                </c:pt>
                <c:pt idx="16">
                  <c:v>0.15074332914733984</c:v>
                </c:pt>
                <c:pt idx="17">
                  <c:v>0.25383101488505955</c:v>
                </c:pt>
                <c:pt idx="18">
                  <c:v>0.19714186994612773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7D5-497A-86AC-5929D286DC89}"/>
            </c:ext>
          </c:extLst>
        </c:ser>
        <c:ser>
          <c:idx val="3"/>
          <c:order val="3"/>
          <c:tx>
            <c:strRef>
              <c:f>'35. ábra'!$H$3</c:f>
              <c:strCache>
                <c:ptCount val="1"/>
                <c:pt idx="0">
                  <c:v>Kötvény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multiLvlStrRef>
              <c:f>'35. ábra'!$A$4:$B$24</c:f>
              <c:multiLvlStrCache>
                <c:ptCount val="21"/>
                <c:lvl>
                  <c:pt idx="1">
                    <c:v>2017</c:v>
                  </c:pt>
                  <c:pt idx="2">
                    <c:v>2020</c:v>
                  </c:pt>
                  <c:pt idx="3">
                    <c:v>2023</c:v>
                  </c:pt>
                  <c:pt idx="6">
                    <c:v>2017</c:v>
                  </c:pt>
                  <c:pt idx="7">
                    <c:v>2020</c:v>
                  </c:pt>
                  <c:pt idx="8">
                    <c:v>2023</c:v>
                  </c:pt>
                  <c:pt idx="11">
                    <c:v>2017</c:v>
                  </c:pt>
                  <c:pt idx="12">
                    <c:v>2020</c:v>
                  </c:pt>
                  <c:pt idx="13">
                    <c:v>2023</c:v>
                  </c:pt>
                  <c:pt idx="16">
                    <c:v>2017</c:v>
                  </c:pt>
                  <c:pt idx="17">
                    <c:v>2020</c:v>
                  </c:pt>
                  <c:pt idx="18">
                    <c:v>2023</c:v>
                  </c:pt>
                </c:lvl>
                <c:lvl>
                  <c:pt idx="0">
                    <c:v>Nincs értékpapírja 
81%</c:v>
                  </c:pt>
                  <c:pt idx="5">
                    <c:v>Nincs részvénye 
16%</c:v>
                  </c:pt>
                  <c:pt idx="10">
                    <c:v>Belföldi részvénye van 
1,5%</c:v>
                  </c:pt>
                  <c:pt idx="15">
                    <c:v>Külföldi részvénye van
 1,4%</c:v>
                  </c:pt>
                  <c:pt idx="20">
                    <c:v>  </c:v>
                  </c:pt>
                </c:lvl>
              </c:multiLvlStrCache>
            </c:multiLvlStrRef>
          </c:cat>
          <c:val>
            <c:numRef>
              <c:f>'35. ábra'!$H$4:$H$22</c:f>
              <c:numCache>
                <c:formatCode>0.00</c:formatCode>
                <c:ptCount val="19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6">
                  <c:v>0.39939994651570104</c:v>
                </c:pt>
                <c:pt idx="7">
                  <c:v>0.40314358981351467</c:v>
                </c:pt>
                <c:pt idx="8">
                  <c:v>0.35646914043474032</c:v>
                </c:pt>
                <c:pt idx="11">
                  <c:v>0.21763787359842868</c:v>
                </c:pt>
                <c:pt idx="12">
                  <c:v>0.32584163488667323</c:v>
                </c:pt>
                <c:pt idx="13">
                  <c:v>0.3317477179859194</c:v>
                </c:pt>
                <c:pt idx="16">
                  <c:v>0.14266865835328593</c:v>
                </c:pt>
                <c:pt idx="17">
                  <c:v>0.19286742914575164</c:v>
                </c:pt>
                <c:pt idx="18">
                  <c:v>0.186227481830886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7D5-497A-86AC-5929D286DC89}"/>
            </c:ext>
          </c:extLst>
        </c:ser>
        <c:ser>
          <c:idx val="4"/>
          <c:order val="4"/>
          <c:tx>
            <c:strRef>
              <c:f>'35. ábra'!$I$3</c:f>
              <c:strCache>
                <c:ptCount val="1"/>
                <c:pt idx="0">
                  <c:v>Részvény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multiLvlStrRef>
              <c:f>'35. ábra'!$A$4:$B$24</c:f>
              <c:multiLvlStrCache>
                <c:ptCount val="21"/>
                <c:lvl>
                  <c:pt idx="1">
                    <c:v>2017</c:v>
                  </c:pt>
                  <c:pt idx="2">
                    <c:v>2020</c:v>
                  </c:pt>
                  <c:pt idx="3">
                    <c:v>2023</c:v>
                  </c:pt>
                  <c:pt idx="6">
                    <c:v>2017</c:v>
                  </c:pt>
                  <c:pt idx="7">
                    <c:v>2020</c:v>
                  </c:pt>
                  <c:pt idx="8">
                    <c:v>2023</c:v>
                  </c:pt>
                  <c:pt idx="11">
                    <c:v>2017</c:v>
                  </c:pt>
                  <c:pt idx="12">
                    <c:v>2020</c:v>
                  </c:pt>
                  <c:pt idx="13">
                    <c:v>2023</c:v>
                  </c:pt>
                  <c:pt idx="16">
                    <c:v>2017</c:v>
                  </c:pt>
                  <c:pt idx="17">
                    <c:v>2020</c:v>
                  </c:pt>
                  <c:pt idx="18">
                    <c:v>2023</c:v>
                  </c:pt>
                </c:lvl>
                <c:lvl>
                  <c:pt idx="0">
                    <c:v>Nincs értékpapírja 
81%</c:v>
                  </c:pt>
                  <c:pt idx="5">
                    <c:v>Nincs részvénye 
16%</c:v>
                  </c:pt>
                  <c:pt idx="10">
                    <c:v>Belföldi részvénye van 
1,5%</c:v>
                  </c:pt>
                  <c:pt idx="15">
                    <c:v>Külföldi részvénye van
 1,4%</c:v>
                  </c:pt>
                  <c:pt idx="20">
                    <c:v>  </c:v>
                  </c:pt>
                </c:lvl>
              </c:multiLvlStrCache>
            </c:multiLvlStrRef>
          </c:cat>
          <c:val>
            <c:numRef>
              <c:f>'35. ábra'!$I$4:$I$22</c:f>
              <c:numCache>
                <c:formatCode>0.00</c:formatCode>
                <c:ptCount val="19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11">
                  <c:v>0.24947588152023864</c:v>
                </c:pt>
                <c:pt idx="12">
                  <c:v>0.25039024822198119</c:v>
                </c:pt>
                <c:pt idx="13">
                  <c:v>0.20468266196196938</c:v>
                </c:pt>
                <c:pt idx="16">
                  <c:v>0.19692648403912191</c:v>
                </c:pt>
                <c:pt idx="17">
                  <c:v>0.28437336820405135</c:v>
                </c:pt>
                <c:pt idx="18">
                  <c:v>0.35936299007767986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7D5-497A-86AC-5929D286DC89}"/>
            </c:ext>
          </c:extLst>
        </c:ser>
        <c:ser>
          <c:idx val="5"/>
          <c:order val="5"/>
          <c:tx>
            <c:strRef>
              <c:f>'35. ábra'!$J$3</c:f>
              <c:strCache>
                <c:ptCount val="1"/>
                <c:pt idx="0">
                  <c:v>Egyéb</c:v>
                </c:pt>
              </c:strCache>
            </c:strRef>
          </c:tx>
          <c:spPr>
            <a:solidFill>
              <a:schemeClr val="bg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'35. ábra'!$A$4:$B$24</c:f>
              <c:multiLvlStrCache>
                <c:ptCount val="21"/>
                <c:lvl>
                  <c:pt idx="1">
                    <c:v>2017</c:v>
                  </c:pt>
                  <c:pt idx="2">
                    <c:v>2020</c:v>
                  </c:pt>
                  <c:pt idx="3">
                    <c:v>2023</c:v>
                  </c:pt>
                  <c:pt idx="6">
                    <c:v>2017</c:v>
                  </c:pt>
                  <c:pt idx="7">
                    <c:v>2020</c:v>
                  </c:pt>
                  <c:pt idx="8">
                    <c:v>2023</c:v>
                  </c:pt>
                  <c:pt idx="11">
                    <c:v>2017</c:v>
                  </c:pt>
                  <c:pt idx="12">
                    <c:v>2020</c:v>
                  </c:pt>
                  <c:pt idx="13">
                    <c:v>2023</c:v>
                  </c:pt>
                  <c:pt idx="16">
                    <c:v>2017</c:v>
                  </c:pt>
                  <c:pt idx="17">
                    <c:v>2020</c:v>
                  </c:pt>
                  <c:pt idx="18">
                    <c:v>2023</c:v>
                  </c:pt>
                </c:lvl>
                <c:lvl>
                  <c:pt idx="0">
                    <c:v>Nincs értékpapírja 
81%</c:v>
                  </c:pt>
                  <c:pt idx="5">
                    <c:v>Nincs részvénye 
16%</c:v>
                  </c:pt>
                  <c:pt idx="10">
                    <c:v>Belföldi részvénye van 
1,5%</c:v>
                  </c:pt>
                  <c:pt idx="15">
                    <c:v>Külföldi részvénye van
 1,4%</c:v>
                  </c:pt>
                  <c:pt idx="20">
                    <c:v>  </c:v>
                  </c:pt>
                </c:lvl>
              </c:multiLvlStrCache>
            </c:multiLvlStrRef>
          </c:cat>
          <c:val>
            <c:numRef>
              <c:f>'35. ábra'!$J$4:$J$22</c:f>
              <c:numCache>
                <c:formatCode>0.00</c:formatCode>
                <c:ptCount val="19"/>
                <c:pt idx="1">
                  <c:v>4.985379927279715E-2</c:v>
                </c:pt>
                <c:pt idx="2">
                  <c:v>3.7608412476551945E-2</c:v>
                </c:pt>
                <c:pt idx="3">
                  <c:v>2.4911568541635579E-2</c:v>
                </c:pt>
                <c:pt idx="6">
                  <c:v>1.3202472663156245E-2</c:v>
                </c:pt>
                <c:pt idx="7">
                  <c:v>1.5573195959504316E-2</c:v>
                </c:pt>
                <c:pt idx="8">
                  <c:v>1.5512443097416673E-2</c:v>
                </c:pt>
                <c:pt idx="11">
                  <c:v>2.6022412759720497E-2</c:v>
                </c:pt>
                <c:pt idx="12">
                  <c:v>2.7948453801261364E-2</c:v>
                </c:pt>
                <c:pt idx="13">
                  <c:v>5.4191146103767336E-3</c:v>
                </c:pt>
                <c:pt idx="16">
                  <c:v>6.3488022816007308E-2</c:v>
                </c:pt>
                <c:pt idx="17">
                  <c:v>2.0611613038015061E-2</c:v>
                </c:pt>
                <c:pt idx="18">
                  <c:v>2.2821454230566068E-2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7D5-497A-86AC-5929D286DC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781302240"/>
        <c:axId val="781305840"/>
      </c:barChart>
      <c:lineChart>
        <c:grouping val="standard"/>
        <c:varyColors val="0"/>
        <c:ser>
          <c:idx val="6"/>
          <c:order val="6"/>
          <c:spPr>
            <a:ln w="28575" cap="rnd">
              <a:noFill/>
              <a:round/>
            </a:ln>
            <a:effectLst/>
          </c:spPr>
          <c:marker>
            <c:symbol val="none"/>
          </c:marker>
          <c:dLbls>
            <c:dLbl>
              <c:idx val="8"/>
              <c:layout>
                <c:manualLayout>
                  <c:x val="2.9761481846153092E-3"/>
                  <c:y val="-2.4582057745144572E-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D7D5-497A-86AC-5929D286DC89}"/>
                </c:ext>
              </c:extLst>
            </c:dLbl>
            <c:dLbl>
              <c:idx val="11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D7D5-497A-86AC-5929D286DC89}"/>
                </c:ext>
              </c:extLst>
            </c:dLbl>
            <c:dLbl>
              <c:idx val="16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D7D5-497A-86AC-5929D286DC89}"/>
                </c:ext>
              </c:extLst>
            </c:dLbl>
            <c:dLbl>
              <c:idx val="17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D7D5-497A-86AC-5929D286DC89}"/>
                </c:ext>
              </c:extLst>
            </c:dLbl>
            <c:spPr>
              <a:solidFill>
                <a:schemeClr val="bg1">
                  <a:lumMod val="75000"/>
                </a:scheme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'35. ábra'!$K$4:$K$22</c:f>
              <c:numCache>
                <c:formatCode>0.0</c:formatCode>
                <c:ptCount val="19"/>
                <c:pt idx="1">
                  <c:v>1.6262241599999998</c:v>
                </c:pt>
                <c:pt idx="2">
                  <c:v>1.5000169999999999</c:v>
                </c:pt>
                <c:pt idx="3">
                  <c:v>2.4985759999999999</c:v>
                </c:pt>
                <c:pt idx="6">
                  <c:v>12.817510559999999</c:v>
                </c:pt>
                <c:pt idx="7">
                  <c:v>13.676933</c:v>
                </c:pt>
                <c:pt idx="8">
                  <c:v>20.285249</c:v>
                </c:pt>
                <c:pt idx="11">
                  <c:v>35.46366192</c:v>
                </c:pt>
                <c:pt idx="12">
                  <c:v>24.393896999999999</c:v>
                </c:pt>
                <c:pt idx="13">
                  <c:v>45.372242</c:v>
                </c:pt>
                <c:pt idx="16">
                  <c:v>29.76771072</c:v>
                </c:pt>
                <c:pt idx="17">
                  <c:v>33.904643</c:v>
                </c:pt>
                <c:pt idx="18">
                  <c:v>34.032407999999997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D7D5-497A-86AC-5929D286DC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7088480"/>
        <c:axId val="907088840"/>
      </c:lineChart>
      <c:catAx>
        <c:axId val="781302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781305840"/>
        <c:crosses val="autoZero"/>
        <c:auto val="1"/>
        <c:lblAlgn val="ctr"/>
        <c:lblOffset val="100"/>
        <c:noMultiLvlLbl val="0"/>
      </c:catAx>
      <c:valAx>
        <c:axId val="781305840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prstDash val="sysDash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/>
                  <a:t>Részarány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hu-HU"/>
            </a:p>
          </c:txPr>
        </c:title>
        <c:numFmt formatCode="0%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781302240"/>
        <c:crosses val="autoZero"/>
        <c:crossBetween val="between"/>
      </c:valAx>
      <c:valAx>
        <c:axId val="907088840"/>
        <c:scaling>
          <c:orientation val="minMax"/>
          <c:max val="5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/>
                  <a:t>Átlag pénzügyi vagyon millió Ft</a:t>
                </a:r>
              </a:p>
            </c:rich>
          </c:tx>
          <c:layout>
            <c:manualLayout>
              <c:xMode val="edge"/>
              <c:yMode val="edge"/>
              <c:x val="0.95971030723311634"/>
              <c:y val="0.1908290568092914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hu-HU"/>
            </a:p>
          </c:txPr>
        </c:title>
        <c:numFmt formatCode="General" sourceLinked="1"/>
        <c:majorTickMark val="out"/>
        <c:minorTickMark val="out"/>
        <c:tickLblPos val="nextTo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907088480"/>
        <c:crosses val="max"/>
        <c:crossBetween val="between"/>
        <c:minorUnit val="5"/>
      </c:valAx>
      <c:catAx>
        <c:axId val="907088480"/>
        <c:scaling>
          <c:orientation val="minMax"/>
        </c:scaling>
        <c:delete val="1"/>
        <c:axPos val="b"/>
        <c:majorTickMark val="out"/>
        <c:minorTickMark val="none"/>
        <c:tickLblPos val="nextTo"/>
        <c:crossAx val="90708884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6"/>
        <c:delete val="1"/>
      </c:legendEntry>
      <c:layout>
        <c:manualLayout>
          <c:xMode val="edge"/>
          <c:yMode val="edge"/>
          <c:x val="0.10451176729742621"/>
          <c:y val="0.94416142137647441"/>
          <c:w val="0.82470726717941101"/>
          <c:h val="4.136058360352015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</a:defRPr>
      </a:pPr>
      <a:endParaRPr lang="hu-HU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326089604228705"/>
          <c:y val="9.1827298843587271E-2"/>
          <c:w val="0.79789539068637305"/>
          <c:h val="0.6158987118975924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'35. ábra'!$E$2</c:f>
              <c:strCache>
                <c:ptCount val="1"/>
                <c:pt idx="0">
                  <c:v>Demand deposit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'35. ábra'!$C$4:$D$24</c:f>
              <c:multiLvlStrCache>
                <c:ptCount val="19"/>
                <c:lvl>
                  <c:pt idx="1">
                    <c:v>2017</c:v>
                  </c:pt>
                  <c:pt idx="2">
                    <c:v>2020</c:v>
                  </c:pt>
                  <c:pt idx="3">
                    <c:v>2023</c:v>
                  </c:pt>
                  <c:pt idx="6">
                    <c:v>2017</c:v>
                  </c:pt>
                  <c:pt idx="7">
                    <c:v>2020</c:v>
                  </c:pt>
                  <c:pt idx="8">
                    <c:v>2023</c:v>
                  </c:pt>
                  <c:pt idx="11">
                    <c:v>2017</c:v>
                  </c:pt>
                  <c:pt idx="12">
                    <c:v>2020</c:v>
                  </c:pt>
                  <c:pt idx="13">
                    <c:v>2023</c:v>
                  </c:pt>
                  <c:pt idx="16">
                    <c:v>2017</c:v>
                  </c:pt>
                  <c:pt idx="17">
                    <c:v>2020</c:v>
                  </c:pt>
                  <c:pt idx="18">
                    <c:v>2023</c:v>
                  </c:pt>
                </c:lvl>
                <c:lvl>
                  <c:pt idx="0">
                    <c:v>No securities 81%</c:v>
                  </c:pt>
                  <c:pt idx="5">
                    <c:v>No share 16%</c:v>
                  </c:pt>
                  <c:pt idx="10">
                    <c:v>Domestic shares 1,5%</c:v>
                  </c:pt>
                  <c:pt idx="15">
                    <c:v>Forign shares 1,4%</c:v>
                  </c:pt>
                </c:lvl>
              </c:multiLvlStrCache>
            </c:multiLvlStrRef>
          </c:cat>
          <c:val>
            <c:numRef>
              <c:f>'35. ábra'!$E$4:$E$22</c:f>
              <c:numCache>
                <c:formatCode>0.00</c:formatCode>
                <c:ptCount val="19"/>
                <c:pt idx="1">
                  <c:v>0.62979967006128446</c:v>
                </c:pt>
                <c:pt idx="2">
                  <c:v>0.69389479998029979</c:v>
                </c:pt>
                <c:pt idx="3">
                  <c:v>0.73327363901815812</c:v>
                </c:pt>
                <c:pt idx="6">
                  <c:v>0.20332112936531155</c:v>
                </c:pt>
                <c:pt idx="7">
                  <c:v>0.22231942011035447</c:v>
                </c:pt>
                <c:pt idx="8">
                  <c:v>0.25494788687904679</c:v>
                </c:pt>
                <c:pt idx="11">
                  <c:v>0.24005749199735768</c:v>
                </c:pt>
                <c:pt idx="12">
                  <c:v>0.14024389273553095</c:v>
                </c:pt>
                <c:pt idx="13">
                  <c:v>0.14356610465927</c:v>
                </c:pt>
                <c:pt idx="16">
                  <c:v>0.28022707827632914</c:v>
                </c:pt>
                <c:pt idx="17">
                  <c:v>0.13465626275205389</c:v>
                </c:pt>
                <c:pt idx="18">
                  <c:v>0.1923704456222203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D5-497A-86AC-5929D286DC89}"/>
            </c:ext>
          </c:extLst>
        </c:ser>
        <c:ser>
          <c:idx val="1"/>
          <c:order val="1"/>
          <c:tx>
            <c:strRef>
              <c:f>'35. ábra'!$F$2</c:f>
              <c:strCache>
                <c:ptCount val="1"/>
                <c:pt idx="0">
                  <c:v>Time deposit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'35. ábra'!$C$4:$D$24</c:f>
              <c:multiLvlStrCache>
                <c:ptCount val="19"/>
                <c:lvl>
                  <c:pt idx="1">
                    <c:v>2017</c:v>
                  </c:pt>
                  <c:pt idx="2">
                    <c:v>2020</c:v>
                  </c:pt>
                  <c:pt idx="3">
                    <c:v>2023</c:v>
                  </c:pt>
                  <c:pt idx="6">
                    <c:v>2017</c:v>
                  </c:pt>
                  <c:pt idx="7">
                    <c:v>2020</c:v>
                  </c:pt>
                  <c:pt idx="8">
                    <c:v>2023</c:v>
                  </c:pt>
                  <c:pt idx="11">
                    <c:v>2017</c:v>
                  </c:pt>
                  <c:pt idx="12">
                    <c:v>2020</c:v>
                  </c:pt>
                  <c:pt idx="13">
                    <c:v>2023</c:v>
                  </c:pt>
                  <c:pt idx="16">
                    <c:v>2017</c:v>
                  </c:pt>
                  <c:pt idx="17">
                    <c:v>2020</c:v>
                  </c:pt>
                  <c:pt idx="18">
                    <c:v>2023</c:v>
                  </c:pt>
                </c:lvl>
                <c:lvl>
                  <c:pt idx="0">
                    <c:v>No securities 81%</c:v>
                  </c:pt>
                  <c:pt idx="5">
                    <c:v>No share 16%</c:v>
                  </c:pt>
                  <c:pt idx="10">
                    <c:v>Domestic shares 1,5%</c:v>
                  </c:pt>
                  <c:pt idx="15">
                    <c:v>Forign shares 1,4%</c:v>
                  </c:pt>
                </c:lvl>
              </c:multiLvlStrCache>
            </c:multiLvlStrRef>
          </c:cat>
          <c:val>
            <c:numRef>
              <c:f>'35. ábra'!$F$4:$F$22</c:f>
              <c:numCache>
                <c:formatCode>0.00</c:formatCode>
                <c:ptCount val="19"/>
                <c:pt idx="1">
                  <c:v>0.32034653066591845</c:v>
                </c:pt>
                <c:pt idx="2">
                  <c:v>0.26849678754314826</c:v>
                </c:pt>
                <c:pt idx="3">
                  <c:v>0.24181479244020634</c:v>
                </c:pt>
                <c:pt idx="6">
                  <c:v>0.17237927218335167</c:v>
                </c:pt>
                <c:pt idx="7">
                  <c:v>0.17135418012601089</c:v>
                </c:pt>
                <c:pt idx="8">
                  <c:v>0.1329900329292312</c:v>
                </c:pt>
                <c:pt idx="11">
                  <c:v>0.10534133303816605</c:v>
                </c:pt>
                <c:pt idx="12">
                  <c:v>0.106320462775794</c:v>
                </c:pt>
                <c:pt idx="13">
                  <c:v>9.9770085340126186E-2</c:v>
                </c:pt>
                <c:pt idx="16">
                  <c:v>0.16594642736791582</c:v>
                </c:pt>
                <c:pt idx="17">
                  <c:v>0.11366031197506851</c:v>
                </c:pt>
                <c:pt idx="18">
                  <c:v>4.2075758292520034E-2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7D5-497A-86AC-5929D286DC89}"/>
            </c:ext>
          </c:extLst>
        </c:ser>
        <c:ser>
          <c:idx val="2"/>
          <c:order val="2"/>
          <c:tx>
            <c:strRef>
              <c:f>'35. ábra'!$G$2</c:f>
              <c:strCache>
                <c:ptCount val="1"/>
                <c:pt idx="0">
                  <c:v>Investment fund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cat>
            <c:multiLvlStrRef>
              <c:f>'35. ábra'!$C$4:$D$24</c:f>
              <c:multiLvlStrCache>
                <c:ptCount val="19"/>
                <c:lvl>
                  <c:pt idx="1">
                    <c:v>2017</c:v>
                  </c:pt>
                  <c:pt idx="2">
                    <c:v>2020</c:v>
                  </c:pt>
                  <c:pt idx="3">
                    <c:v>2023</c:v>
                  </c:pt>
                  <c:pt idx="6">
                    <c:v>2017</c:v>
                  </c:pt>
                  <c:pt idx="7">
                    <c:v>2020</c:v>
                  </c:pt>
                  <c:pt idx="8">
                    <c:v>2023</c:v>
                  </c:pt>
                  <c:pt idx="11">
                    <c:v>2017</c:v>
                  </c:pt>
                  <c:pt idx="12">
                    <c:v>2020</c:v>
                  </c:pt>
                  <c:pt idx="13">
                    <c:v>2023</c:v>
                  </c:pt>
                  <c:pt idx="16">
                    <c:v>2017</c:v>
                  </c:pt>
                  <c:pt idx="17">
                    <c:v>2020</c:v>
                  </c:pt>
                  <c:pt idx="18">
                    <c:v>2023</c:v>
                  </c:pt>
                </c:lvl>
                <c:lvl>
                  <c:pt idx="0">
                    <c:v>No securities 81%</c:v>
                  </c:pt>
                  <c:pt idx="5">
                    <c:v>No share 16%</c:v>
                  </c:pt>
                  <c:pt idx="10">
                    <c:v>Domestic shares 1,5%</c:v>
                  </c:pt>
                  <c:pt idx="15">
                    <c:v>Forign shares 1,4%</c:v>
                  </c:pt>
                </c:lvl>
              </c:multiLvlStrCache>
            </c:multiLvlStrRef>
          </c:cat>
          <c:val>
            <c:numRef>
              <c:f>'35. ábra'!$G$4:$G$22</c:f>
              <c:numCache>
                <c:formatCode>0.00</c:formatCode>
                <c:ptCount val="19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6">
                  <c:v>0.2116971792724795</c:v>
                </c:pt>
                <c:pt idx="7">
                  <c:v>0.18760961399061565</c:v>
                </c:pt>
                <c:pt idx="8">
                  <c:v>0.24008049665956499</c:v>
                </c:pt>
                <c:pt idx="11">
                  <c:v>0.16146500708608849</c:v>
                </c:pt>
                <c:pt idx="12">
                  <c:v>0.14925530757875927</c:v>
                </c:pt>
                <c:pt idx="13">
                  <c:v>0.21481431544233834</c:v>
                </c:pt>
                <c:pt idx="16">
                  <c:v>0.15074332914733984</c:v>
                </c:pt>
                <c:pt idx="17">
                  <c:v>0.25383101488505955</c:v>
                </c:pt>
                <c:pt idx="18">
                  <c:v>0.19714186994612773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7D5-497A-86AC-5929D286DC89}"/>
            </c:ext>
          </c:extLst>
        </c:ser>
        <c:ser>
          <c:idx val="3"/>
          <c:order val="3"/>
          <c:tx>
            <c:strRef>
              <c:f>'35. ábra'!$H$3</c:f>
              <c:strCache>
                <c:ptCount val="1"/>
                <c:pt idx="0">
                  <c:v>Kötvény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multiLvlStrRef>
              <c:f>'35. ábra'!$C$4:$D$24</c:f>
              <c:multiLvlStrCache>
                <c:ptCount val="19"/>
                <c:lvl>
                  <c:pt idx="1">
                    <c:v>2017</c:v>
                  </c:pt>
                  <c:pt idx="2">
                    <c:v>2020</c:v>
                  </c:pt>
                  <c:pt idx="3">
                    <c:v>2023</c:v>
                  </c:pt>
                  <c:pt idx="6">
                    <c:v>2017</c:v>
                  </c:pt>
                  <c:pt idx="7">
                    <c:v>2020</c:v>
                  </c:pt>
                  <c:pt idx="8">
                    <c:v>2023</c:v>
                  </c:pt>
                  <c:pt idx="11">
                    <c:v>2017</c:v>
                  </c:pt>
                  <c:pt idx="12">
                    <c:v>2020</c:v>
                  </c:pt>
                  <c:pt idx="13">
                    <c:v>2023</c:v>
                  </c:pt>
                  <c:pt idx="16">
                    <c:v>2017</c:v>
                  </c:pt>
                  <c:pt idx="17">
                    <c:v>2020</c:v>
                  </c:pt>
                  <c:pt idx="18">
                    <c:v>2023</c:v>
                  </c:pt>
                </c:lvl>
                <c:lvl>
                  <c:pt idx="0">
                    <c:v>No securities 81%</c:v>
                  </c:pt>
                  <c:pt idx="5">
                    <c:v>No share 16%</c:v>
                  </c:pt>
                  <c:pt idx="10">
                    <c:v>Domestic shares 1,5%</c:v>
                  </c:pt>
                  <c:pt idx="15">
                    <c:v>Forign shares 1,4%</c:v>
                  </c:pt>
                </c:lvl>
              </c:multiLvlStrCache>
            </c:multiLvlStrRef>
          </c:cat>
          <c:val>
            <c:numRef>
              <c:f>'35. ábra'!$H$4:$H$22</c:f>
              <c:numCache>
                <c:formatCode>0.00</c:formatCode>
                <c:ptCount val="19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6">
                  <c:v>0.39939994651570104</c:v>
                </c:pt>
                <c:pt idx="7">
                  <c:v>0.40314358981351467</c:v>
                </c:pt>
                <c:pt idx="8">
                  <c:v>0.35646914043474032</c:v>
                </c:pt>
                <c:pt idx="11">
                  <c:v>0.21763787359842868</c:v>
                </c:pt>
                <c:pt idx="12">
                  <c:v>0.32584163488667323</c:v>
                </c:pt>
                <c:pt idx="13">
                  <c:v>0.3317477179859194</c:v>
                </c:pt>
                <c:pt idx="16">
                  <c:v>0.14266865835328593</c:v>
                </c:pt>
                <c:pt idx="17">
                  <c:v>0.19286742914575164</c:v>
                </c:pt>
                <c:pt idx="18">
                  <c:v>0.186227481830886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7D5-497A-86AC-5929D286DC89}"/>
            </c:ext>
          </c:extLst>
        </c:ser>
        <c:ser>
          <c:idx val="4"/>
          <c:order val="4"/>
          <c:tx>
            <c:strRef>
              <c:f>'35. ábra'!$I$2</c:f>
              <c:strCache>
                <c:ptCount val="1"/>
                <c:pt idx="0">
                  <c:v>Shares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multiLvlStrRef>
              <c:f>'35. ábra'!$C$4:$D$24</c:f>
              <c:multiLvlStrCache>
                <c:ptCount val="19"/>
                <c:lvl>
                  <c:pt idx="1">
                    <c:v>2017</c:v>
                  </c:pt>
                  <c:pt idx="2">
                    <c:v>2020</c:v>
                  </c:pt>
                  <c:pt idx="3">
                    <c:v>2023</c:v>
                  </c:pt>
                  <c:pt idx="6">
                    <c:v>2017</c:v>
                  </c:pt>
                  <c:pt idx="7">
                    <c:v>2020</c:v>
                  </c:pt>
                  <c:pt idx="8">
                    <c:v>2023</c:v>
                  </c:pt>
                  <c:pt idx="11">
                    <c:v>2017</c:v>
                  </c:pt>
                  <c:pt idx="12">
                    <c:v>2020</c:v>
                  </c:pt>
                  <c:pt idx="13">
                    <c:v>2023</c:v>
                  </c:pt>
                  <c:pt idx="16">
                    <c:v>2017</c:v>
                  </c:pt>
                  <c:pt idx="17">
                    <c:v>2020</c:v>
                  </c:pt>
                  <c:pt idx="18">
                    <c:v>2023</c:v>
                  </c:pt>
                </c:lvl>
                <c:lvl>
                  <c:pt idx="0">
                    <c:v>No securities 81%</c:v>
                  </c:pt>
                  <c:pt idx="5">
                    <c:v>No share 16%</c:v>
                  </c:pt>
                  <c:pt idx="10">
                    <c:v>Domestic shares 1,5%</c:v>
                  </c:pt>
                  <c:pt idx="15">
                    <c:v>Forign shares 1,4%</c:v>
                  </c:pt>
                </c:lvl>
              </c:multiLvlStrCache>
            </c:multiLvlStrRef>
          </c:cat>
          <c:val>
            <c:numRef>
              <c:f>'35. ábra'!$I$4:$I$22</c:f>
              <c:numCache>
                <c:formatCode>0.00</c:formatCode>
                <c:ptCount val="19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11">
                  <c:v>0.24947588152023864</c:v>
                </c:pt>
                <c:pt idx="12">
                  <c:v>0.25039024822198119</c:v>
                </c:pt>
                <c:pt idx="13">
                  <c:v>0.20468266196196938</c:v>
                </c:pt>
                <c:pt idx="16">
                  <c:v>0.19692648403912191</c:v>
                </c:pt>
                <c:pt idx="17">
                  <c:v>0.28437336820405135</c:v>
                </c:pt>
                <c:pt idx="18">
                  <c:v>0.35936299007767986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7D5-497A-86AC-5929D286DC89}"/>
            </c:ext>
          </c:extLst>
        </c:ser>
        <c:ser>
          <c:idx val="5"/>
          <c:order val="5"/>
          <c:tx>
            <c:strRef>
              <c:f>'35. ábra'!$J$2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chemeClr val="bg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'35. ábra'!$C$4:$D$24</c:f>
              <c:multiLvlStrCache>
                <c:ptCount val="19"/>
                <c:lvl>
                  <c:pt idx="1">
                    <c:v>2017</c:v>
                  </c:pt>
                  <c:pt idx="2">
                    <c:v>2020</c:v>
                  </c:pt>
                  <c:pt idx="3">
                    <c:v>2023</c:v>
                  </c:pt>
                  <c:pt idx="6">
                    <c:v>2017</c:v>
                  </c:pt>
                  <c:pt idx="7">
                    <c:v>2020</c:v>
                  </c:pt>
                  <c:pt idx="8">
                    <c:v>2023</c:v>
                  </c:pt>
                  <c:pt idx="11">
                    <c:v>2017</c:v>
                  </c:pt>
                  <c:pt idx="12">
                    <c:v>2020</c:v>
                  </c:pt>
                  <c:pt idx="13">
                    <c:v>2023</c:v>
                  </c:pt>
                  <c:pt idx="16">
                    <c:v>2017</c:v>
                  </c:pt>
                  <c:pt idx="17">
                    <c:v>2020</c:v>
                  </c:pt>
                  <c:pt idx="18">
                    <c:v>2023</c:v>
                  </c:pt>
                </c:lvl>
                <c:lvl>
                  <c:pt idx="0">
                    <c:v>No securities 81%</c:v>
                  </c:pt>
                  <c:pt idx="5">
                    <c:v>No share 16%</c:v>
                  </c:pt>
                  <c:pt idx="10">
                    <c:v>Domestic shares 1,5%</c:v>
                  </c:pt>
                  <c:pt idx="15">
                    <c:v>Forign shares 1,4%</c:v>
                  </c:pt>
                </c:lvl>
              </c:multiLvlStrCache>
            </c:multiLvlStrRef>
          </c:cat>
          <c:val>
            <c:numRef>
              <c:f>'35. ábra'!$J$4:$J$22</c:f>
              <c:numCache>
                <c:formatCode>0.00</c:formatCode>
                <c:ptCount val="19"/>
                <c:pt idx="1">
                  <c:v>4.985379927279715E-2</c:v>
                </c:pt>
                <c:pt idx="2">
                  <c:v>3.7608412476551945E-2</c:v>
                </c:pt>
                <c:pt idx="3">
                  <c:v>2.4911568541635579E-2</c:v>
                </c:pt>
                <c:pt idx="6">
                  <c:v>1.3202472663156245E-2</c:v>
                </c:pt>
                <c:pt idx="7">
                  <c:v>1.5573195959504316E-2</c:v>
                </c:pt>
                <c:pt idx="8">
                  <c:v>1.5512443097416673E-2</c:v>
                </c:pt>
                <c:pt idx="11">
                  <c:v>2.6022412759720497E-2</c:v>
                </c:pt>
                <c:pt idx="12">
                  <c:v>2.7948453801261364E-2</c:v>
                </c:pt>
                <c:pt idx="13">
                  <c:v>5.4191146103767336E-3</c:v>
                </c:pt>
                <c:pt idx="16">
                  <c:v>6.3488022816007308E-2</c:v>
                </c:pt>
                <c:pt idx="17">
                  <c:v>2.0611613038015061E-2</c:v>
                </c:pt>
                <c:pt idx="18">
                  <c:v>2.2821454230566068E-2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7D5-497A-86AC-5929D286DC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781302240"/>
        <c:axId val="781305840"/>
      </c:barChart>
      <c:lineChart>
        <c:grouping val="standard"/>
        <c:varyColors val="0"/>
        <c:ser>
          <c:idx val="6"/>
          <c:order val="6"/>
          <c:spPr>
            <a:ln w="28575" cap="rnd">
              <a:noFill/>
              <a:round/>
            </a:ln>
            <a:effectLst/>
          </c:spPr>
          <c:marker>
            <c:symbol val="none"/>
          </c:marker>
          <c:dLbls>
            <c:dLbl>
              <c:idx val="8"/>
              <c:layout>
                <c:manualLayout>
                  <c:x val="2.9761481846153092E-3"/>
                  <c:y val="-2.4582057745144572E-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D7D5-497A-86AC-5929D286DC89}"/>
                </c:ext>
              </c:extLst>
            </c:dLbl>
            <c:dLbl>
              <c:idx val="11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D7D5-497A-86AC-5929D286DC89}"/>
                </c:ext>
              </c:extLst>
            </c:dLbl>
            <c:dLbl>
              <c:idx val="16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D7D5-497A-86AC-5929D286DC89}"/>
                </c:ext>
              </c:extLst>
            </c:dLbl>
            <c:dLbl>
              <c:idx val="17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D7D5-497A-86AC-5929D286DC89}"/>
                </c:ext>
              </c:extLst>
            </c:dLbl>
            <c:spPr>
              <a:solidFill>
                <a:schemeClr val="bg1">
                  <a:lumMod val="75000"/>
                </a:scheme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'35. ábra'!$K$4:$K$22</c:f>
              <c:numCache>
                <c:formatCode>0.0</c:formatCode>
                <c:ptCount val="19"/>
                <c:pt idx="1">
                  <c:v>1.6262241599999998</c:v>
                </c:pt>
                <c:pt idx="2">
                  <c:v>1.5000169999999999</c:v>
                </c:pt>
                <c:pt idx="3">
                  <c:v>2.4985759999999999</c:v>
                </c:pt>
                <c:pt idx="6">
                  <c:v>12.817510559999999</c:v>
                </c:pt>
                <c:pt idx="7">
                  <c:v>13.676933</c:v>
                </c:pt>
                <c:pt idx="8">
                  <c:v>20.285249</c:v>
                </c:pt>
                <c:pt idx="11">
                  <c:v>35.46366192</c:v>
                </c:pt>
                <c:pt idx="12">
                  <c:v>24.393896999999999</c:v>
                </c:pt>
                <c:pt idx="13">
                  <c:v>45.372242</c:v>
                </c:pt>
                <c:pt idx="16">
                  <c:v>29.76771072</c:v>
                </c:pt>
                <c:pt idx="17">
                  <c:v>33.904643</c:v>
                </c:pt>
                <c:pt idx="18">
                  <c:v>34.032407999999997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D7D5-497A-86AC-5929D286DC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7088480"/>
        <c:axId val="907088840"/>
      </c:lineChart>
      <c:catAx>
        <c:axId val="781302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781305840"/>
        <c:crosses val="autoZero"/>
        <c:auto val="1"/>
        <c:lblAlgn val="ctr"/>
        <c:lblOffset val="100"/>
        <c:noMultiLvlLbl val="0"/>
      </c:catAx>
      <c:valAx>
        <c:axId val="781305840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prstDash val="sysDash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/>
                  <a:t>Proportion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hu-HU"/>
            </a:p>
          </c:txPr>
        </c:title>
        <c:numFmt formatCode="0%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781302240"/>
        <c:crosses val="autoZero"/>
        <c:crossBetween val="between"/>
      </c:valAx>
      <c:valAx>
        <c:axId val="907088840"/>
        <c:scaling>
          <c:orientation val="minMax"/>
          <c:max val="5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/>
                  <a:t>Average</a:t>
                </a:r>
                <a:r>
                  <a:rPr lang="hu-HU" baseline="0"/>
                  <a:t> financial wealth, HUF million </a:t>
                </a:r>
                <a:endParaRPr lang="hu-HU"/>
              </a:p>
            </c:rich>
          </c:tx>
          <c:layout>
            <c:manualLayout>
              <c:xMode val="edge"/>
              <c:yMode val="edge"/>
              <c:x val="0.95971030723311634"/>
              <c:y val="0.1908290568092914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hu-HU"/>
            </a:p>
          </c:txPr>
        </c:title>
        <c:numFmt formatCode="General" sourceLinked="1"/>
        <c:majorTickMark val="out"/>
        <c:minorTickMark val="out"/>
        <c:tickLblPos val="nextTo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907088480"/>
        <c:crosses val="max"/>
        <c:crossBetween val="between"/>
        <c:minorUnit val="5"/>
      </c:valAx>
      <c:catAx>
        <c:axId val="907088480"/>
        <c:scaling>
          <c:orientation val="minMax"/>
        </c:scaling>
        <c:delete val="1"/>
        <c:axPos val="b"/>
        <c:majorTickMark val="out"/>
        <c:minorTickMark val="none"/>
        <c:tickLblPos val="nextTo"/>
        <c:crossAx val="90708884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6"/>
        <c:delete val="1"/>
      </c:legendEntry>
      <c:layout>
        <c:manualLayout>
          <c:xMode val="edge"/>
          <c:yMode val="edge"/>
          <c:x val="9.722326439498033E-2"/>
          <c:y val="0.87759493734579663"/>
          <c:w val="0.82470726717941101"/>
          <c:h val="4.136058360352015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</a:defRPr>
      </a:pPr>
      <a:endParaRPr lang="hu-HU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76201</xdr:colOff>
      <xdr:row>4</xdr:row>
      <xdr:rowOff>30479</xdr:rowOff>
    </xdr:from>
    <xdr:to>
      <xdr:col>15</xdr:col>
      <xdr:colOff>66675</xdr:colOff>
      <xdr:row>24</xdr:row>
      <xdr:rowOff>47624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98DBD29-FE30-4B48-97B6-395F2DD5819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182881</xdr:colOff>
      <xdr:row>3</xdr:row>
      <xdr:rowOff>175259</xdr:rowOff>
    </xdr:from>
    <xdr:to>
      <xdr:col>24</xdr:col>
      <xdr:colOff>173355</xdr:colOff>
      <xdr:row>24</xdr:row>
      <xdr:rowOff>17144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CDED1B6-C18F-1A34-7B04-45A05784A5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4</xdr:row>
      <xdr:rowOff>0</xdr:rowOff>
    </xdr:from>
    <xdr:to>
      <xdr:col>13</xdr:col>
      <xdr:colOff>304800</xdr:colOff>
      <xdr:row>20</xdr:row>
      <xdr:rowOff>165735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DA0B6DC-EF20-4701-A78B-272F5BE7B5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445476</xdr:colOff>
      <xdr:row>3</xdr:row>
      <xdr:rowOff>146539</xdr:rowOff>
    </xdr:from>
    <xdr:to>
      <xdr:col>21</xdr:col>
      <xdr:colOff>140676</xdr:colOff>
      <xdr:row>20</xdr:row>
      <xdr:rowOff>136427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477B3A1-75DF-269A-8D88-6D8A77EF70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0.05417</cdr:x>
      <cdr:y>0</cdr:y>
    </cdr:from>
    <cdr:to>
      <cdr:x>0.28667</cdr:x>
      <cdr:y>0.09722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C88D1454-27AC-DB39-86E7-C95FEE25C67E}"/>
            </a:ext>
          </a:extLst>
        </cdr:cNvPr>
        <cdr:cNvSpPr txBox="1"/>
      </cdr:nvSpPr>
      <cdr:spPr>
        <a:xfrm xmlns:a="http://schemas.openxmlformats.org/drawingml/2006/main">
          <a:off x="247664" y="0"/>
          <a:ext cx="1062975" cy="28873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900"/>
            <a:t>millió 2017-es Ft</a:t>
          </a:r>
        </a:p>
      </cdr:txBody>
    </cdr:sp>
  </cdr:relSizeAnchor>
  <cdr:relSizeAnchor xmlns:cdr="http://schemas.openxmlformats.org/drawingml/2006/chartDrawing">
    <cdr:from>
      <cdr:x>0.75</cdr:x>
      <cdr:y>0</cdr:y>
    </cdr:from>
    <cdr:to>
      <cdr:x>1</cdr:x>
      <cdr:y>0.09722</cdr:y>
    </cdr:to>
    <cdr:sp macro="" textlink="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id="{0E991545-2A69-FBFA-6338-3AB8D96CD9E7}"/>
            </a:ext>
          </a:extLst>
        </cdr:cNvPr>
        <cdr:cNvSpPr txBox="1"/>
      </cdr:nvSpPr>
      <cdr:spPr>
        <a:xfrm xmlns:a="http://schemas.openxmlformats.org/drawingml/2006/main">
          <a:off x="3429001" y="0"/>
          <a:ext cx="1142999" cy="28873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hu-HU" sz="900"/>
            <a:t>millió 2017-es Ft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0.05417</cdr:x>
      <cdr:y>0</cdr:y>
    </cdr:from>
    <cdr:to>
      <cdr:x>0.38333</cdr:x>
      <cdr:y>0.09722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C88D1454-27AC-DB39-86E7-C95FEE25C67E}"/>
            </a:ext>
          </a:extLst>
        </cdr:cNvPr>
        <cdr:cNvSpPr txBox="1"/>
      </cdr:nvSpPr>
      <cdr:spPr>
        <a:xfrm xmlns:a="http://schemas.openxmlformats.org/drawingml/2006/main">
          <a:off x="247665" y="0"/>
          <a:ext cx="1504936" cy="28964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900"/>
            <a:t>million HUF in 2017 prices</a:t>
          </a:r>
        </a:p>
      </cdr:txBody>
    </cdr:sp>
  </cdr:relSizeAnchor>
  <cdr:relSizeAnchor xmlns:cdr="http://schemas.openxmlformats.org/drawingml/2006/chartDrawing">
    <cdr:from>
      <cdr:x>0.64359</cdr:x>
      <cdr:y>0</cdr:y>
    </cdr:from>
    <cdr:to>
      <cdr:x>1</cdr:x>
      <cdr:y>0.09722</cdr:y>
    </cdr:to>
    <cdr:sp macro="" textlink="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id="{0E991545-2A69-FBFA-6338-3AB8D96CD9E7}"/>
            </a:ext>
          </a:extLst>
        </cdr:cNvPr>
        <cdr:cNvSpPr txBox="1"/>
      </cdr:nvSpPr>
      <cdr:spPr>
        <a:xfrm xmlns:a="http://schemas.openxmlformats.org/drawingml/2006/main">
          <a:off x="2942493" y="0"/>
          <a:ext cx="1629507" cy="28964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hu-HU" sz="900"/>
            <a:t>million HUF</a:t>
          </a:r>
          <a:r>
            <a:rPr lang="hu-HU" sz="900" baseline="0"/>
            <a:t> in 2017 prices</a:t>
          </a:r>
          <a:endParaRPr lang="hu-HU" sz="900"/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333375</xdr:colOff>
      <xdr:row>3</xdr:row>
      <xdr:rowOff>123825</xdr:rowOff>
    </xdr:from>
    <xdr:to>
      <xdr:col>14</xdr:col>
      <xdr:colOff>28575</xdr:colOff>
      <xdr:row>20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057A2F2-25C2-4E02-7B5C-6052785BF7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127966</xdr:colOff>
      <xdr:row>3</xdr:row>
      <xdr:rowOff>150330</xdr:rowOff>
    </xdr:from>
    <xdr:to>
      <xdr:col>21</xdr:col>
      <xdr:colOff>432766</xdr:colOff>
      <xdr:row>20</xdr:row>
      <xdr:rowOff>140805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2620089-41B5-9265-36AB-C866A7D2EB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0.02917</cdr:x>
      <cdr:y>0.89583</cdr:y>
    </cdr:from>
    <cdr:to>
      <cdr:x>0.44792</cdr:x>
      <cdr:y>0.96875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652A741A-7A0D-8348-7007-F491B8E6E60F}"/>
            </a:ext>
          </a:extLst>
        </cdr:cNvPr>
        <cdr:cNvSpPr txBox="1"/>
      </cdr:nvSpPr>
      <cdr:spPr>
        <a:xfrm xmlns:a="http://schemas.openxmlformats.org/drawingml/2006/main">
          <a:off x="133350" y="2457450"/>
          <a:ext cx="1914525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1000" i="1"/>
            <a:t>Forrás: HFCS</a:t>
          </a:r>
        </a:p>
      </cdr:txBody>
    </cdr:sp>
  </cdr:relSizeAnchor>
  <cdr:relSizeAnchor xmlns:cdr="http://schemas.openxmlformats.org/drawingml/2006/chartDrawing">
    <cdr:from>
      <cdr:x>0.53629</cdr:x>
      <cdr:y>0.48119</cdr:y>
    </cdr:from>
    <cdr:to>
      <cdr:x>0.62815</cdr:x>
      <cdr:y>0.56087</cdr:y>
    </cdr:to>
    <cdr:sp macro="" textlink="">
      <cdr:nvSpPr>
        <cdr:cNvPr id="3" name="Arrow: Curved Down 2">
          <a:extLst xmlns:a="http://schemas.openxmlformats.org/drawingml/2006/main">
            <a:ext uri="{FF2B5EF4-FFF2-40B4-BE49-F238E27FC236}">
              <a16:creationId xmlns:a16="http://schemas.microsoft.com/office/drawing/2014/main" id="{67579F3F-265F-5F0B-04BE-0DCB067EEFF0}"/>
            </a:ext>
          </a:extLst>
        </cdr:cNvPr>
        <cdr:cNvSpPr/>
      </cdr:nvSpPr>
      <cdr:spPr>
        <a:xfrm xmlns:a="http://schemas.openxmlformats.org/drawingml/2006/main">
          <a:off x="2466147" y="1350479"/>
          <a:ext cx="422413" cy="223630"/>
        </a:xfrm>
        <a:prstGeom xmlns:a="http://schemas.openxmlformats.org/drawingml/2006/main" prst="curvedDownArrow">
          <a:avLst/>
        </a:prstGeom>
        <a:solidFill xmlns:a="http://schemas.openxmlformats.org/drawingml/2006/main">
          <a:schemeClr val="accent6"/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15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hu-HU" kern="1200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0.02917</cdr:x>
      <cdr:y>0.89583</cdr:y>
    </cdr:from>
    <cdr:to>
      <cdr:x>0.44792</cdr:x>
      <cdr:y>0.96875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652A741A-7A0D-8348-7007-F491B8E6E60F}"/>
            </a:ext>
          </a:extLst>
        </cdr:cNvPr>
        <cdr:cNvSpPr txBox="1"/>
      </cdr:nvSpPr>
      <cdr:spPr>
        <a:xfrm xmlns:a="http://schemas.openxmlformats.org/drawingml/2006/main">
          <a:off x="133350" y="2457450"/>
          <a:ext cx="1914525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1000" i="1"/>
            <a:t>Source:</a:t>
          </a:r>
          <a:r>
            <a:rPr lang="hu-HU" sz="1000" i="1" baseline="0"/>
            <a:t> HFCS</a:t>
          </a:r>
          <a:endParaRPr lang="hu-HU" sz="1000" i="1"/>
        </a:p>
      </cdr:txBody>
    </cdr:sp>
  </cdr:relSizeAnchor>
  <cdr:relSizeAnchor xmlns:cdr="http://schemas.openxmlformats.org/drawingml/2006/chartDrawing">
    <cdr:from>
      <cdr:x>0.53629</cdr:x>
      <cdr:y>0.48119</cdr:y>
    </cdr:from>
    <cdr:to>
      <cdr:x>0.62815</cdr:x>
      <cdr:y>0.56087</cdr:y>
    </cdr:to>
    <cdr:sp macro="" textlink="">
      <cdr:nvSpPr>
        <cdr:cNvPr id="3" name="Arrow: Curved Down 2">
          <a:extLst xmlns:a="http://schemas.openxmlformats.org/drawingml/2006/main">
            <a:ext uri="{FF2B5EF4-FFF2-40B4-BE49-F238E27FC236}">
              <a16:creationId xmlns:a16="http://schemas.microsoft.com/office/drawing/2014/main" id="{67579F3F-265F-5F0B-04BE-0DCB067EEFF0}"/>
            </a:ext>
          </a:extLst>
        </cdr:cNvPr>
        <cdr:cNvSpPr/>
      </cdr:nvSpPr>
      <cdr:spPr>
        <a:xfrm xmlns:a="http://schemas.openxmlformats.org/drawingml/2006/main">
          <a:off x="2466147" y="1350479"/>
          <a:ext cx="422413" cy="223630"/>
        </a:xfrm>
        <a:prstGeom xmlns:a="http://schemas.openxmlformats.org/drawingml/2006/main" prst="curvedDownArrow">
          <a:avLst/>
        </a:prstGeom>
        <a:solidFill xmlns:a="http://schemas.openxmlformats.org/drawingml/2006/main">
          <a:schemeClr val="accent6"/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15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hu-HU" kern="1200"/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558164</xdr:colOff>
      <xdr:row>3</xdr:row>
      <xdr:rowOff>91440</xdr:rowOff>
    </xdr:from>
    <xdr:to>
      <xdr:col>23</xdr:col>
      <xdr:colOff>212911</xdr:colOff>
      <xdr:row>26</xdr:row>
      <xdr:rowOff>56030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C907CB26-461D-5972-A1F1-6ACD3F497C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468517</xdr:colOff>
      <xdr:row>27</xdr:row>
      <xdr:rowOff>100405</xdr:rowOff>
    </xdr:from>
    <xdr:to>
      <xdr:col>23</xdr:col>
      <xdr:colOff>123264</xdr:colOff>
      <xdr:row>54</xdr:row>
      <xdr:rowOff>29135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6D1E932-8CCC-CBF2-D99E-756D68BCA9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295500-CC3D-4122-A871-271F02E692A6}">
  <dimension ref="A1:H13"/>
  <sheetViews>
    <sheetView tabSelected="1" workbookViewId="0">
      <selection activeCell="E14" sqref="E14"/>
    </sheetView>
  </sheetViews>
  <sheetFormatPr defaultRowHeight="13.8" x14ac:dyDescent="0.3"/>
  <sheetData>
    <row r="1" spans="1:8" x14ac:dyDescent="0.3">
      <c r="A1" t="s">
        <v>23</v>
      </c>
    </row>
    <row r="2" spans="1:8" x14ac:dyDescent="0.3">
      <c r="A2" t="s">
        <v>10</v>
      </c>
    </row>
    <row r="3" spans="1:8" x14ac:dyDescent="0.3">
      <c r="B3">
        <v>2017</v>
      </c>
      <c r="C3">
        <v>2020</v>
      </c>
      <c r="D3">
        <v>2023</v>
      </c>
      <c r="H3" t="s">
        <v>11</v>
      </c>
    </row>
    <row r="4" spans="1:8" x14ac:dyDescent="0.3">
      <c r="A4" t="s">
        <v>0</v>
      </c>
      <c r="B4" s="2">
        <v>0.68112479999999997</v>
      </c>
      <c r="C4" s="2">
        <v>0.57252840000000005</v>
      </c>
      <c r="D4" s="2">
        <v>0.60032569999999996</v>
      </c>
    </row>
    <row r="5" spans="1:8" x14ac:dyDescent="0.3">
      <c r="A5" t="s">
        <v>1</v>
      </c>
      <c r="B5" s="2">
        <v>0.70132269999999997</v>
      </c>
      <c r="C5" s="2">
        <v>0.50931740000000003</v>
      </c>
      <c r="D5" s="2">
        <v>0.54772290000000001</v>
      </c>
    </row>
    <row r="6" spans="1:8" x14ac:dyDescent="0.3">
      <c r="A6" t="s">
        <v>2</v>
      </c>
      <c r="B6" s="2">
        <v>0.59614480000000003</v>
      </c>
      <c r="C6" s="2">
        <v>0.38767990000000002</v>
      </c>
      <c r="D6" s="2">
        <v>0.41616409999999998</v>
      </c>
    </row>
    <row r="7" spans="1:8" x14ac:dyDescent="0.3">
      <c r="A7" t="s">
        <v>3</v>
      </c>
      <c r="B7" s="2">
        <v>0.5355569</v>
      </c>
      <c r="C7" s="2">
        <v>0.3167799</v>
      </c>
      <c r="D7" s="2">
        <v>0.36161729999999997</v>
      </c>
    </row>
    <row r="8" spans="1:8" x14ac:dyDescent="0.3">
      <c r="A8" t="s">
        <v>4</v>
      </c>
      <c r="B8" s="2">
        <v>0.56952219999999998</v>
      </c>
      <c r="C8" s="2">
        <v>0.29994880000000002</v>
      </c>
      <c r="D8" s="2">
        <v>0.30915700000000002</v>
      </c>
    </row>
    <row r="9" spans="1:8" x14ac:dyDescent="0.3">
      <c r="A9" t="s">
        <v>5</v>
      </c>
      <c r="B9" s="2">
        <v>0.46755780000000002</v>
      </c>
      <c r="C9" s="2">
        <v>0.25684810000000002</v>
      </c>
      <c r="D9" s="2">
        <v>0.32281399999999999</v>
      </c>
    </row>
    <row r="10" spans="1:8" x14ac:dyDescent="0.3">
      <c r="A10" t="s">
        <v>6</v>
      </c>
      <c r="B10" s="2">
        <v>0.41500189999999998</v>
      </c>
      <c r="C10" s="2">
        <v>0.19680790000000001</v>
      </c>
      <c r="D10" s="2">
        <v>0.27074419999999999</v>
      </c>
    </row>
    <row r="11" spans="1:8" x14ac:dyDescent="0.3">
      <c r="A11" t="s">
        <v>7</v>
      </c>
      <c r="B11" s="2">
        <v>0.40783770000000003</v>
      </c>
      <c r="C11" s="2">
        <v>0.19107450000000001</v>
      </c>
      <c r="D11" s="2">
        <v>0.2038673</v>
      </c>
    </row>
    <row r="12" spans="1:8" x14ac:dyDescent="0.3">
      <c r="A12" t="s">
        <v>8</v>
      </c>
      <c r="B12" s="2">
        <v>0.32188050000000001</v>
      </c>
      <c r="C12" s="2">
        <v>0.12586420000000001</v>
      </c>
      <c r="D12" s="2">
        <v>0.1493853</v>
      </c>
    </row>
    <row r="13" spans="1:8" x14ac:dyDescent="0.3">
      <c r="A13" t="s">
        <v>9</v>
      </c>
      <c r="B13" s="2">
        <v>0.25739410000000001</v>
      </c>
      <c r="C13" s="2">
        <v>5.1289399999999999E-2</v>
      </c>
      <c r="D13" s="2">
        <v>7.5338500000000003E-2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C0F37C-427D-443C-A8AD-345E813915EE}">
  <dimension ref="A1:Q16"/>
  <sheetViews>
    <sheetView zoomScale="130" zoomScaleNormal="130" workbookViewId="0">
      <selection activeCell="H3" sqref="H3"/>
    </sheetView>
  </sheetViews>
  <sheetFormatPr defaultRowHeight="13.8" x14ac:dyDescent="0.3"/>
  <cols>
    <col min="4" max="4" width="10.44140625" bestFit="1" customWidth="1"/>
  </cols>
  <sheetData>
    <row r="1" spans="1:17" x14ac:dyDescent="0.3">
      <c r="A1" t="s">
        <v>10</v>
      </c>
      <c r="Q1" s="5"/>
    </row>
    <row r="2" spans="1:17" x14ac:dyDescent="0.3">
      <c r="B2" s="3"/>
      <c r="C2" s="3"/>
      <c r="D2" s="3"/>
    </row>
    <row r="3" spans="1:17" x14ac:dyDescent="0.3">
      <c r="B3" s="3"/>
      <c r="C3" s="3"/>
      <c r="D3" s="3"/>
    </row>
    <row r="4" spans="1:17" x14ac:dyDescent="0.3">
      <c r="B4" s="3"/>
      <c r="C4" s="3"/>
      <c r="D4" s="3"/>
    </row>
    <row r="5" spans="1:17" x14ac:dyDescent="0.3">
      <c r="B5" s="3"/>
      <c r="C5" s="3"/>
      <c r="D5" s="3"/>
    </row>
    <row r="6" spans="1:17" x14ac:dyDescent="0.3">
      <c r="B6">
        <v>2017</v>
      </c>
      <c r="C6">
        <v>2020</v>
      </c>
      <c r="D6">
        <v>2023</v>
      </c>
    </row>
    <row r="7" spans="1:17" x14ac:dyDescent="0.3">
      <c r="A7" t="s">
        <v>0</v>
      </c>
      <c r="B7" s="3">
        <v>2.0000001525878901E-4</v>
      </c>
      <c r="C7" s="3">
        <v>5.1911177578142405E-2</v>
      </c>
      <c r="D7" s="3">
        <v>3.2176623661826324E-2</v>
      </c>
    </row>
    <row r="8" spans="1:17" x14ac:dyDescent="0.3">
      <c r="A8" t="s">
        <v>1</v>
      </c>
      <c r="B8" s="3">
        <v>0</v>
      </c>
      <c r="C8" s="3">
        <v>8.1965017228645895E-2</v>
      </c>
      <c r="D8" s="3">
        <v>6.4353247323652649E-2</v>
      </c>
    </row>
    <row r="9" spans="1:17" x14ac:dyDescent="0.3">
      <c r="A9" t="s">
        <v>2</v>
      </c>
      <c r="B9" s="3">
        <v>0.04</v>
      </c>
      <c r="C9" s="3">
        <v>0.27321672409548631</v>
      </c>
      <c r="D9" s="3">
        <v>0.19305975705375147</v>
      </c>
    </row>
    <row r="10" spans="1:17" x14ac:dyDescent="0.3">
      <c r="A10" t="s">
        <v>3</v>
      </c>
      <c r="B10" s="3">
        <v>0.1</v>
      </c>
      <c r="C10" s="3">
        <v>0.36431281500385593</v>
      </c>
      <c r="D10" s="3">
        <v>0.32176626175625245</v>
      </c>
    </row>
    <row r="11" spans="1:17" x14ac:dyDescent="0.3">
      <c r="A11" t="s">
        <v>4</v>
      </c>
      <c r="B11" s="3">
        <v>0.09</v>
      </c>
      <c r="C11" s="3">
        <v>0.51546888612681752</v>
      </c>
      <c r="D11" s="3">
        <v>0.76065544279178077</v>
      </c>
    </row>
    <row r="12" spans="1:17" x14ac:dyDescent="0.3">
      <c r="A12" t="s">
        <v>5</v>
      </c>
      <c r="B12" s="3">
        <v>0.2</v>
      </c>
      <c r="C12" s="3">
        <v>0.7302874707320226</v>
      </c>
      <c r="D12" s="3">
        <v>0.64353252351250489</v>
      </c>
    </row>
    <row r="13" spans="1:17" x14ac:dyDescent="0.3">
      <c r="A13" t="s">
        <v>6</v>
      </c>
      <c r="B13" s="3">
        <v>0.25</v>
      </c>
      <c r="C13" s="3">
        <v>0.92158095698958931</v>
      </c>
      <c r="D13" s="3">
        <v>1.0296519571784424</v>
      </c>
    </row>
    <row r="14" spans="1:17" x14ac:dyDescent="0.3">
      <c r="A14" t="s">
        <v>7</v>
      </c>
      <c r="B14" s="3">
        <v>0.3</v>
      </c>
      <c r="C14" s="3">
        <v>1.3178153325538957</v>
      </c>
      <c r="D14" s="3">
        <v>1.9434682210077647</v>
      </c>
    </row>
    <row r="15" spans="1:17" x14ac:dyDescent="0.3">
      <c r="A15" t="s">
        <v>8</v>
      </c>
      <c r="B15" s="3">
        <v>0.5</v>
      </c>
      <c r="C15" s="3">
        <v>1.9125170686684043</v>
      </c>
      <c r="D15" s="3">
        <v>4.111953058888127</v>
      </c>
    </row>
    <row r="16" spans="1:17" x14ac:dyDescent="0.3">
      <c r="A16" t="s">
        <v>9</v>
      </c>
      <c r="B16" s="3">
        <v>2.0746981249999998</v>
      </c>
      <c r="C16" s="3">
        <v>6.0107679301006991</v>
      </c>
      <c r="D16" s="3">
        <v>9.0094553291750685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9CC18F-6D8E-491A-8D89-46A669804DDE}">
  <dimension ref="A2:E23"/>
  <sheetViews>
    <sheetView zoomScale="115" zoomScaleNormal="115" workbookViewId="0">
      <selection activeCell="H3" sqref="H3"/>
    </sheetView>
  </sheetViews>
  <sheetFormatPr defaultRowHeight="13.8" x14ac:dyDescent="0.3"/>
  <sheetData>
    <row r="2" spans="1:5" x14ac:dyDescent="0.3">
      <c r="B2">
        <v>2017</v>
      </c>
      <c r="C2">
        <v>2020</v>
      </c>
      <c r="D2">
        <v>2023</v>
      </c>
    </row>
    <row r="3" spans="1:5" x14ac:dyDescent="0.3">
      <c r="A3">
        <v>0</v>
      </c>
      <c r="B3">
        <v>0</v>
      </c>
      <c r="C3">
        <v>0</v>
      </c>
      <c r="D3">
        <v>0</v>
      </c>
      <c r="E3">
        <v>0</v>
      </c>
    </row>
    <row r="4" spans="1:5" x14ac:dyDescent="0.3">
      <c r="A4">
        <v>5</v>
      </c>
      <c r="B4" s="1">
        <v>2.3545364662928295E-2</v>
      </c>
      <c r="C4" s="1">
        <v>2.1687869046853207E-2</v>
      </c>
      <c r="D4" s="1">
        <v>8.0056444394196302E-3</v>
      </c>
      <c r="E4">
        <v>0.05</v>
      </c>
    </row>
    <row r="5" spans="1:5" x14ac:dyDescent="0.3">
      <c r="A5">
        <v>10</v>
      </c>
      <c r="B5" s="1">
        <v>3.9757771420911477E-2</v>
      </c>
      <c r="C5" s="1">
        <v>4.0917570801466366E-2</v>
      </c>
      <c r="D5" s="1">
        <v>1.5222596063923146E-2</v>
      </c>
      <c r="E5">
        <v>0.1</v>
      </c>
    </row>
    <row r="6" spans="1:5" x14ac:dyDescent="0.3">
      <c r="A6">
        <v>15</v>
      </c>
      <c r="B6" s="1">
        <v>4.8541393480988251E-2</v>
      </c>
      <c r="C6" s="1">
        <v>6.2455939976715676E-2</v>
      </c>
      <c r="D6" s="1">
        <v>2.4413720121272593E-2</v>
      </c>
      <c r="E6">
        <v>0.15</v>
      </c>
    </row>
    <row r="7" spans="1:5" x14ac:dyDescent="0.3">
      <c r="A7">
        <v>20</v>
      </c>
      <c r="B7" s="1">
        <v>6.6414037146107607E-2</v>
      </c>
      <c r="C7" s="1">
        <v>8.4876948770943539E-2</v>
      </c>
      <c r="D7" s="1">
        <v>3.3625407481886138E-2</v>
      </c>
      <c r="E7">
        <v>0.2</v>
      </c>
    </row>
    <row r="8" spans="1:5" x14ac:dyDescent="0.3">
      <c r="A8">
        <v>25</v>
      </c>
      <c r="B8" s="1">
        <v>8.8314906884316244E-2</v>
      </c>
      <c r="C8" s="1">
        <v>0.11055292780567272</v>
      </c>
      <c r="D8" s="1">
        <v>4.7736851019251403E-2</v>
      </c>
      <c r="E8">
        <v>0.25</v>
      </c>
    </row>
    <row r="9" spans="1:5" x14ac:dyDescent="0.3">
      <c r="A9">
        <v>30</v>
      </c>
      <c r="B9" s="1">
        <v>0.10631259118544105</v>
      </c>
      <c r="C9" s="1">
        <v>0.14025995189278434</v>
      </c>
      <c r="D9" s="1">
        <v>6.4903257782257973E-2</v>
      </c>
      <c r="E9">
        <v>0.3</v>
      </c>
    </row>
    <row r="10" spans="1:5" x14ac:dyDescent="0.3">
      <c r="A10">
        <v>35</v>
      </c>
      <c r="B10" s="1">
        <v>0.12670263138918694</v>
      </c>
      <c r="C10" s="1">
        <v>0.17378588726378402</v>
      </c>
      <c r="D10" s="1">
        <v>8.2164397430464775E-2</v>
      </c>
      <c r="E10">
        <v>0.35</v>
      </c>
    </row>
    <row r="11" spans="1:5" x14ac:dyDescent="0.3">
      <c r="A11">
        <v>40</v>
      </c>
      <c r="B11" s="1">
        <v>0.15440598241952561</v>
      </c>
      <c r="C11" s="1">
        <v>0.20833600587150081</v>
      </c>
      <c r="D11" s="1">
        <v>0.10923133916911228</v>
      </c>
      <c r="E11">
        <v>0.4</v>
      </c>
    </row>
    <row r="12" spans="1:5" x14ac:dyDescent="0.3">
      <c r="A12">
        <v>45</v>
      </c>
      <c r="B12" s="1">
        <v>0.18765835067482234</v>
      </c>
      <c r="C12" s="1">
        <v>0.24598376533844563</v>
      </c>
      <c r="D12" s="1">
        <v>0.13536006496509814</v>
      </c>
      <c r="E12">
        <v>0.45</v>
      </c>
    </row>
    <row r="13" spans="1:5" x14ac:dyDescent="0.3">
      <c r="A13">
        <v>50</v>
      </c>
      <c r="B13" s="1">
        <v>0.22431909942540554</v>
      </c>
      <c r="C13" s="1">
        <v>0.28199439900163803</v>
      </c>
      <c r="D13" s="1">
        <v>0.16351117861318529</v>
      </c>
      <c r="E13">
        <v>0.5</v>
      </c>
    </row>
    <row r="14" spans="1:5" x14ac:dyDescent="0.3">
      <c r="A14">
        <v>55</v>
      </c>
      <c r="B14" s="1">
        <v>0.26077089812308335</v>
      </c>
      <c r="C14" s="1">
        <v>0.32294042475899926</v>
      </c>
      <c r="D14" s="1">
        <v>0.19023231952786224</v>
      </c>
      <c r="E14">
        <v>0.55000000000000004</v>
      </c>
    </row>
    <row r="15" spans="1:5" x14ac:dyDescent="0.3">
      <c r="A15">
        <v>60</v>
      </c>
      <c r="B15" s="1">
        <v>0.30140547171431464</v>
      </c>
      <c r="C15" s="1">
        <v>0.37262435429885826</v>
      </c>
      <c r="D15" s="1">
        <v>0.22397092903724194</v>
      </c>
      <c r="E15">
        <v>0.6</v>
      </c>
    </row>
    <row r="16" spans="1:5" x14ac:dyDescent="0.3">
      <c r="A16">
        <v>65</v>
      </c>
      <c r="B16" s="1">
        <v>0.33832639596286967</v>
      </c>
      <c r="C16" s="1">
        <v>0.42121620371762164</v>
      </c>
      <c r="D16" s="1">
        <v>0.25965969923608762</v>
      </c>
      <c r="E16">
        <v>0.65</v>
      </c>
    </row>
    <row r="17" spans="1:5" x14ac:dyDescent="0.3">
      <c r="A17">
        <v>70</v>
      </c>
      <c r="B17" s="1">
        <v>0.38573415979404291</v>
      </c>
      <c r="C17" s="1">
        <v>0.47603022254924487</v>
      </c>
      <c r="D17" s="1">
        <v>0.30795413016380746</v>
      </c>
      <c r="E17">
        <v>0.7</v>
      </c>
    </row>
    <row r="18" spans="1:5" x14ac:dyDescent="0.3">
      <c r="A18">
        <v>75</v>
      </c>
      <c r="B18" s="1">
        <v>0.43455420311298143</v>
      </c>
      <c r="C18" s="1">
        <v>0.53369084790574806</v>
      </c>
      <c r="D18" s="1">
        <v>0.35332260571272717</v>
      </c>
      <c r="E18">
        <v>0.75</v>
      </c>
    </row>
    <row r="19" spans="1:5" x14ac:dyDescent="0.3">
      <c r="A19">
        <v>80</v>
      </c>
      <c r="B19" s="1">
        <v>0.4894580015696875</v>
      </c>
      <c r="C19" s="1">
        <v>0.59220506615761326</v>
      </c>
      <c r="D19" s="1">
        <v>0.40775530897765205</v>
      </c>
      <c r="E19">
        <v>0.8</v>
      </c>
    </row>
    <row r="20" spans="1:5" x14ac:dyDescent="0.3">
      <c r="A20">
        <v>85</v>
      </c>
      <c r="B20" s="1">
        <v>0.55410740923166635</v>
      </c>
      <c r="C20" s="1">
        <v>0.6590347431611191</v>
      </c>
      <c r="D20" s="1">
        <v>0.46600365232433233</v>
      </c>
      <c r="E20">
        <v>0.85</v>
      </c>
    </row>
    <row r="21" spans="1:5" x14ac:dyDescent="0.3">
      <c r="A21">
        <v>90</v>
      </c>
      <c r="B21" s="1">
        <v>0.62788858120667845</v>
      </c>
      <c r="C21" s="1">
        <v>0.73924815257891419</v>
      </c>
      <c r="D21" s="1">
        <v>0.57142942986798362</v>
      </c>
      <c r="E21">
        <v>0.9</v>
      </c>
    </row>
    <row r="22" spans="1:5" x14ac:dyDescent="0.3">
      <c r="A22">
        <v>95</v>
      </c>
      <c r="B22" s="1">
        <v>0.72438524833003215</v>
      </c>
      <c r="C22" s="1">
        <v>0.82633210326488082</v>
      </c>
      <c r="D22" s="1">
        <v>0.67960763532625068</v>
      </c>
      <c r="E22">
        <v>0.95</v>
      </c>
    </row>
    <row r="23" spans="1:5" x14ac:dyDescent="0.3">
      <c r="A23">
        <v>100</v>
      </c>
      <c r="B23" s="1">
        <v>1.0000000000000009</v>
      </c>
      <c r="C23" s="1">
        <v>0.99999999999999978</v>
      </c>
      <c r="D23" s="1">
        <v>0.99999999999999667</v>
      </c>
      <c r="E23">
        <v>1</v>
      </c>
    </row>
  </sheetData>
  <phoneticPr fontId="1" type="noConversion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838DAE-11CE-428C-9165-B2B8BD701893}">
  <dimension ref="A2:Q55"/>
  <sheetViews>
    <sheetView zoomScale="85" zoomScaleNormal="85" workbookViewId="0">
      <selection activeCell="A2" sqref="A2"/>
    </sheetView>
  </sheetViews>
  <sheetFormatPr defaultRowHeight="13.8" x14ac:dyDescent="0.3"/>
  <cols>
    <col min="1" max="1" width="18.88671875" bestFit="1" customWidth="1"/>
  </cols>
  <sheetData>
    <row r="2" spans="1:17" ht="17.399999999999999" x14ac:dyDescent="0.3">
      <c r="E2" t="s">
        <v>28</v>
      </c>
      <c r="F2" t="s">
        <v>29</v>
      </c>
      <c r="G2" t="s">
        <v>30</v>
      </c>
      <c r="H2" t="s">
        <v>33</v>
      </c>
      <c r="I2" t="s">
        <v>31</v>
      </c>
      <c r="J2" t="s">
        <v>32</v>
      </c>
      <c r="Q2" s="7"/>
    </row>
    <row r="3" spans="1:17" x14ac:dyDescent="0.3">
      <c r="E3" t="s">
        <v>12</v>
      </c>
      <c r="F3" t="s">
        <v>13</v>
      </c>
      <c r="G3" t="s">
        <v>14</v>
      </c>
      <c r="H3" t="s">
        <v>15</v>
      </c>
      <c r="I3" t="s">
        <v>16</v>
      </c>
      <c r="J3" t="s">
        <v>17</v>
      </c>
    </row>
    <row r="4" spans="1:17" ht="27.6" x14ac:dyDescent="0.3">
      <c r="A4" s="4" t="s">
        <v>21</v>
      </c>
      <c r="C4" t="s">
        <v>24</v>
      </c>
    </row>
    <row r="5" spans="1:17" x14ac:dyDescent="0.3">
      <c r="B5">
        <v>2017</v>
      </c>
      <c r="D5">
        <v>2017</v>
      </c>
      <c r="E5" s="2">
        <v>0.62979967006128446</v>
      </c>
      <c r="F5" s="2">
        <v>0.32034653066591845</v>
      </c>
      <c r="G5" s="2">
        <v>0</v>
      </c>
      <c r="H5" s="2">
        <v>0</v>
      </c>
      <c r="I5" s="2">
        <v>0</v>
      </c>
      <c r="J5" s="2">
        <v>4.985379927279715E-2</v>
      </c>
      <c r="K5" s="3">
        <v>1.6262241599999998</v>
      </c>
    </row>
    <row r="6" spans="1:17" x14ac:dyDescent="0.3">
      <c r="B6">
        <v>2020</v>
      </c>
      <c r="D6">
        <v>2020</v>
      </c>
      <c r="E6" s="2">
        <v>0.69389479998029979</v>
      </c>
      <c r="F6" s="2">
        <v>0.26849678754314826</v>
      </c>
      <c r="G6" s="2">
        <v>0</v>
      </c>
      <c r="H6" s="2">
        <v>0</v>
      </c>
      <c r="I6" s="2">
        <v>0</v>
      </c>
      <c r="J6" s="2">
        <v>3.7608412476551945E-2</v>
      </c>
      <c r="K6" s="3">
        <v>1.5000169999999999</v>
      </c>
    </row>
    <row r="7" spans="1:17" x14ac:dyDescent="0.3">
      <c r="B7">
        <v>2023</v>
      </c>
      <c r="D7">
        <v>2023</v>
      </c>
      <c r="E7" s="2">
        <v>0.73327363901815812</v>
      </c>
      <c r="F7" s="2">
        <v>0.24181479244020634</v>
      </c>
      <c r="G7" s="2">
        <v>0</v>
      </c>
      <c r="H7" s="2">
        <v>0</v>
      </c>
      <c r="I7" s="2">
        <v>0</v>
      </c>
      <c r="J7" s="2">
        <v>2.4911568541635579E-2</v>
      </c>
      <c r="K7" s="3">
        <v>2.4985759999999999</v>
      </c>
    </row>
    <row r="8" spans="1:17" x14ac:dyDescent="0.3">
      <c r="E8" s="2"/>
      <c r="F8" s="2"/>
      <c r="G8" s="2"/>
      <c r="H8" s="2"/>
      <c r="I8" s="2"/>
      <c r="J8" s="2"/>
      <c r="K8" s="3"/>
    </row>
    <row r="9" spans="1:17" ht="27.6" x14ac:dyDescent="0.3">
      <c r="A9" s="4" t="s">
        <v>22</v>
      </c>
      <c r="C9" t="s">
        <v>25</v>
      </c>
      <c r="E9" s="2"/>
      <c r="F9" s="2"/>
      <c r="G9" s="2"/>
      <c r="H9" s="2"/>
      <c r="I9" s="2"/>
      <c r="J9" s="2"/>
      <c r="K9" s="3"/>
    </row>
    <row r="10" spans="1:17" x14ac:dyDescent="0.3">
      <c r="B10">
        <v>2017</v>
      </c>
      <c r="D10">
        <v>2017</v>
      </c>
      <c r="E10" s="2">
        <v>0.20332112936531155</v>
      </c>
      <c r="F10" s="2">
        <v>0.17237927218335167</v>
      </c>
      <c r="G10" s="2">
        <v>0.2116971792724795</v>
      </c>
      <c r="H10" s="2">
        <v>0.39939994651570104</v>
      </c>
      <c r="I10" s="2">
        <v>0</v>
      </c>
      <c r="J10" s="2">
        <v>1.3202472663156245E-2</v>
      </c>
      <c r="K10" s="3">
        <v>12.817510559999999</v>
      </c>
    </row>
    <row r="11" spans="1:17" x14ac:dyDescent="0.3">
      <c r="B11">
        <v>2020</v>
      </c>
      <c r="D11">
        <v>2020</v>
      </c>
      <c r="E11" s="2">
        <v>0.22231942011035447</v>
      </c>
      <c r="F11" s="2">
        <v>0.17135418012601089</v>
      </c>
      <c r="G11" s="2">
        <v>0.18760961399061565</v>
      </c>
      <c r="H11" s="2">
        <v>0.40314358981351467</v>
      </c>
      <c r="I11" s="2">
        <v>0</v>
      </c>
      <c r="J11" s="2">
        <v>1.5573195959504316E-2</v>
      </c>
      <c r="K11" s="3">
        <v>13.676933</v>
      </c>
    </row>
    <row r="12" spans="1:17" x14ac:dyDescent="0.3">
      <c r="B12">
        <v>2023</v>
      </c>
      <c r="D12">
        <v>2023</v>
      </c>
      <c r="E12" s="2">
        <v>0.25494788687904679</v>
      </c>
      <c r="F12" s="2">
        <v>0.1329900329292312</v>
      </c>
      <c r="G12" s="2">
        <v>0.24008049665956499</v>
      </c>
      <c r="H12" s="2">
        <v>0.35646914043474032</v>
      </c>
      <c r="I12" s="2">
        <v>0</v>
      </c>
      <c r="J12" s="2">
        <v>1.5512443097416673E-2</v>
      </c>
      <c r="K12" s="3">
        <v>20.285249</v>
      </c>
    </row>
    <row r="13" spans="1:17" x14ac:dyDescent="0.3">
      <c r="E13" s="2"/>
      <c r="F13" s="2"/>
      <c r="G13" s="2"/>
      <c r="H13" s="2"/>
      <c r="I13" s="2"/>
      <c r="J13" s="2"/>
      <c r="K13" s="3"/>
    </row>
    <row r="14" spans="1:17" ht="27.6" x14ac:dyDescent="0.3">
      <c r="A14" s="4" t="s">
        <v>18</v>
      </c>
      <c r="C14" t="s">
        <v>26</v>
      </c>
      <c r="E14" s="2"/>
      <c r="F14" s="2"/>
      <c r="G14" s="2"/>
      <c r="H14" s="2"/>
      <c r="I14" s="2"/>
      <c r="J14" s="2"/>
      <c r="K14" s="3"/>
    </row>
    <row r="15" spans="1:17" x14ac:dyDescent="0.3">
      <c r="B15">
        <v>2017</v>
      </c>
      <c r="D15">
        <v>2017</v>
      </c>
      <c r="E15" s="2">
        <v>0.24005749199735768</v>
      </c>
      <c r="F15" s="2">
        <v>0.10534133303816605</v>
      </c>
      <c r="G15" s="2">
        <v>0.16146500708608849</v>
      </c>
      <c r="H15" s="2">
        <v>0.21763787359842868</v>
      </c>
      <c r="I15" s="2">
        <v>0.24947588152023864</v>
      </c>
      <c r="J15" s="2">
        <v>2.6022412759720497E-2</v>
      </c>
      <c r="K15" s="3">
        <v>35.46366192</v>
      </c>
    </row>
    <row r="16" spans="1:17" x14ac:dyDescent="0.3">
      <c r="B16">
        <v>2020</v>
      </c>
      <c r="D16">
        <v>2020</v>
      </c>
      <c r="E16" s="2">
        <v>0.14024389273553095</v>
      </c>
      <c r="F16" s="2">
        <v>0.106320462775794</v>
      </c>
      <c r="G16" s="2">
        <v>0.14925530757875927</v>
      </c>
      <c r="H16" s="2">
        <v>0.32584163488667323</v>
      </c>
      <c r="I16" s="2">
        <v>0.25039024822198119</v>
      </c>
      <c r="J16" s="2">
        <v>2.7948453801261364E-2</v>
      </c>
      <c r="K16" s="3">
        <v>24.393896999999999</v>
      </c>
    </row>
    <row r="17" spans="1:13" x14ac:dyDescent="0.3">
      <c r="B17">
        <v>2023</v>
      </c>
      <c r="D17">
        <v>2023</v>
      </c>
      <c r="E17" s="2">
        <v>0.14356610465927</v>
      </c>
      <c r="F17" s="2">
        <v>9.9770085340126186E-2</v>
      </c>
      <c r="G17" s="2">
        <v>0.21481431544233834</v>
      </c>
      <c r="H17" s="2">
        <v>0.3317477179859194</v>
      </c>
      <c r="I17" s="2">
        <v>0.20468266196196938</v>
      </c>
      <c r="J17" s="2">
        <v>5.4191146103767336E-3</v>
      </c>
      <c r="K17" s="3">
        <v>45.372242</v>
      </c>
    </row>
    <row r="18" spans="1:13" x14ac:dyDescent="0.3">
      <c r="E18" s="2"/>
      <c r="F18" s="2"/>
      <c r="G18" s="2"/>
      <c r="H18" s="2"/>
      <c r="I18" s="2"/>
      <c r="J18" s="2"/>
      <c r="K18" s="3"/>
    </row>
    <row r="19" spans="1:13" ht="27.6" x14ac:dyDescent="0.3">
      <c r="A19" s="4" t="s">
        <v>19</v>
      </c>
      <c r="C19" t="s">
        <v>27</v>
      </c>
      <c r="E19" s="2"/>
      <c r="F19" s="2"/>
      <c r="G19" s="2"/>
      <c r="H19" s="2"/>
      <c r="I19" s="2"/>
      <c r="J19" s="2"/>
      <c r="K19" s="3"/>
    </row>
    <row r="20" spans="1:13" x14ac:dyDescent="0.3">
      <c r="B20">
        <v>2017</v>
      </c>
      <c r="D20">
        <v>2017</v>
      </c>
      <c r="E20" s="2">
        <v>0.28022707827632914</v>
      </c>
      <c r="F20" s="2">
        <v>0.16594642736791582</v>
      </c>
      <c r="G20" s="2">
        <v>0.15074332914733984</v>
      </c>
      <c r="H20" s="2">
        <v>0.14266865835328593</v>
      </c>
      <c r="I20" s="2">
        <v>0.19692648403912191</v>
      </c>
      <c r="J20" s="2">
        <v>6.3488022816007308E-2</v>
      </c>
      <c r="K20" s="3">
        <v>29.76771072</v>
      </c>
    </row>
    <row r="21" spans="1:13" x14ac:dyDescent="0.3">
      <c r="B21">
        <v>2020</v>
      </c>
      <c r="D21">
        <v>2020</v>
      </c>
      <c r="E21" s="2">
        <v>0.13465626275205389</v>
      </c>
      <c r="F21" s="2">
        <v>0.11366031197506851</v>
      </c>
      <c r="G21" s="2">
        <v>0.25383101488505955</v>
      </c>
      <c r="H21" s="2">
        <v>0.19286742914575164</v>
      </c>
      <c r="I21" s="2">
        <v>0.28437336820405135</v>
      </c>
      <c r="J21" s="2">
        <v>2.0611613038015061E-2</v>
      </c>
      <c r="K21" s="3">
        <v>33.904643</v>
      </c>
    </row>
    <row r="22" spans="1:13" x14ac:dyDescent="0.3">
      <c r="B22">
        <v>2023</v>
      </c>
      <c r="D22">
        <v>2023</v>
      </c>
      <c r="E22" s="2">
        <v>0.1923704456222203</v>
      </c>
      <c r="F22" s="2">
        <v>4.2075758292520034E-2</v>
      </c>
      <c r="G22" s="2">
        <v>0.19714186994612773</v>
      </c>
      <c r="H22" s="2">
        <v>0.186227481830886</v>
      </c>
      <c r="I22" s="2">
        <v>0.35936299007767986</v>
      </c>
      <c r="J22" s="2">
        <v>2.2821454230566068E-2</v>
      </c>
      <c r="K22" s="3">
        <v>34.032407999999997</v>
      </c>
    </row>
    <row r="24" spans="1:13" x14ac:dyDescent="0.3">
      <c r="A24" t="s">
        <v>20</v>
      </c>
    </row>
    <row r="25" spans="1:13" x14ac:dyDescent="0.3">
      <c r="E25" s="3"/>
    </row>
    <row r="26" spans="1:13" x14ac:dyDescent="0.3">
      <c r="E26" s="3"/>
    </row>
    <row r="27" spans="1:13" x14ac:dyDescent="0.3">
      <c r="E27" s="3"/>
      <c r="M27" s="6" t="s">
        <v>35</v>
      </c>
    </row>
    <row r="28" spans="1:13" x14ac:dyDescent="0.3">
      <c r="E28" s="3"/>
    </row>
    <row r="55" spans="13:13" x14ac:dyDescent="0.3">
      <c r="M55" s="6" t="s">
        <v>34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32. ábra</vt:lpstr>
      <vt:lpstr>33. ábra</vt:lpstr>
      <vt:lpstr>34. ábra</vt:lpstr>
      <vt:lpstr>35. ábra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briglevicst@mnb.hu</dc:creator>
  <cp:lastModifiedBy>Koroknai Péter</cp:lastModifiedBy>
  <cp:lastPrinted>2025-10-16T11:45:34Z</cp:lastPrinted>
  <dcterms:created xsi:type="dcterms:W3CDTF">2025-02-03T12:59:08Z</dcterms:created>
  <dcterms:modified xsi:type="dcterms:W3CDTF">2025-10-21T14:38:57Z</dcterms:modified>
</cp:coreProperties>
</file>