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ml.chartshapes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theme/themeOverride3.xml" ContentType="application/vnd.openxmlformats-officedocument.themeOverride+xml"/>
  <Override PartName="/xl/charts/chart14.xml" ContentType="application/vnd.openxmlformats-officedocument.drawingml.chart+xml"/>
  <Override PartName="/xl/theme/themeOverride4.xml" ContentType="application/vnd.openxmlformats-officedocument.themeOverride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drawings/drawing13.xml" ContentType="application/vnd.openxmlformats-officedocument.drawingml.chartshapes+xml"/>
  <Override PartName="/xl/charts/chart16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2\mnb\PPF\_Common\MTO\Monetáris Program\projektek\BOP_publikacio\2025_Q4\Alfejezetek\ábrák\"/>
    </mc:Choice>
  </mc:AlternateContent>
  <xr:revisionPtr revIDLastSave="0" documentId="13_ncr:1_{1232C8DA-509D-4B9A-ADAF-89AD40246BAA}" xr6:coauthVersionLast="47" xr6:coauthVersionMax="47" xr10:uidLastSave="{00000000-0000-0000-0000-000000000000}"/>
  <bookViews>
    <workbookView xWindow="-120" yWindow="-120" windowWidth="21240" windowHeight="15270" firstSheet="2" activeTab="4" xr2:uid="{F308300E-CFF1-4A4C-9011-35B81F1BD8E7}"/>
  </bookViews>
  <sheets>
    <sheet name="12. ábra" sheetId="1" r:id="rId1"/>
    <sheet name="13. ábra" sheetId="5" r:id="rId2"/>
    <sheet name="14. ábra" sheetId="16" r:id="rId3"/>
    <sheet name="15. ábra" sheetId="12" r:id="rId4"/>
    <sheet name="16. ábra" sheetId="23" r:id="rId5"/>
    <sheet name="17. ábra" sheetId="9" r:id="rId6"/>
    <sheet name="18. ábra" sheetId="18" r:id="rId7"/>
    <sheet name="19. ábra" sheetId="17" r:id="rId8"/>
    <sheet name="20. ábra" sheetId="20" r:id="rId9"/>
    <sheet name="21. ábra" sheetId="21" r:id="rId10"/>
    <sheet name="22. ábra" sheetId="22" r:id="rId11"/>
  </sheets>
  <definedNames>
    <definedName name="_" localSheetId="3" hidden="1">#REF!</definedName>
    <definedName name="_" hidden="1">#REF!</definedName>
    <definedName name="____________________________cp1" localSheetId="1" hidden="1">{"'előző év december'!$A$2:$CP$214"}</definedName>
    <definedName name="____________________________cp1" localSheetId="3" hidden="1">{"'előző év december'!$A$2:$CP$214"}</definedName>
    <definedName name="____________________________cp1" localSheetId="5" hidden="1">{"'előző év december'!$A$2:$CP$214"}</definedName>
    <definedName name="____________________________cp1" hidden="1">{"'előző év december'!$A$2:$CP$214"}</definedName>
    <definedName name="____________________________cp10" localSheetId="1" hidden="1">{"'előző év december'!$A$2:$CP$214"}</definedName>
    <definedName name="____________________________cp10" localSheetId="3" hidden="1">{"'előző év december'!$A$2:$CP$214"}</definedName>
    <definedName name="____________________________cp10" localSheetId="5" hidden="1">{"'előző év december'!$A$2:$CP$214"}</definedName>
    <definedName name="____________________________cp10" hidden="1">{"'előző év december'!$A$2:$CP$214"}</definedName>
    <definedName name="____________________________cp11" localSheetId="1" hidden="1">{"'előző év december'!$A$2:$CP$214"}</definedName>
    <definedName name="____________________________cp11" localSheetId="3" hidden="1">{"'előző év december'!$A$2:$CP$214"}</definedName>
    <definedName name="____________________________cp11" localSheetId="5" hidden="1">{"'előző év december'!$A$2:$CP$214"}</definedName>
    <definedName name="____________________________cp11" hidden="1">{"'előző év december'!$A$2:$CP$214"}</definedName>
    <definedName name="____________________________cp2" localSheetId="1" hidden="1">{"'előző év december'!$A$2:$CP$214"}</definedName>
    <definedName name="____________________________cp2" localSheetId="3" hidden="1">{"'előző év december'!$A$2:$CP$214"}</definedName>
    <definedName name="____________________________cp2" localSheetId="5" hidden="1">{"'előző év december'!$A$2:$CP$214"}</definedName>
    <definedName name="____________________________cp2" hidden="1">{"'előző év december'!$A$2:$CP$214"}</definedName>
    <definedName name="____________________________cp3" localSheetId="1" hidden="1">{"'előző év december'!$A$2:$CP$214"}</definedName>
    <definedName name="____________________________cp3" localSheetId="3" hidden="1">{"'előző év december'!$A$2:$CP$214"}</definedName>
    <definedName name="____________________________cp3" localSheetId="5" hidden="1">{"'előző év december'!$A$2:$CP$214"}</definedName>
    <definedName name="____________________________cp3" hidden="1">{"'előző év december'!$A$2:$CP$214"}</definedName>
    <definedName name="____________________________cp4" localSheetId="1" hidden="1">{"'előző év december'!$A$2:$CP$214"}</definedName>
    <definedName name="____________________________cp4" localSheetId="3" hidden="1">{"'előző év december'!$A$2:$CP$214"}</definedName>
    <definedName name="____________________________cp4" localSheetId="5" hidden="1">{"'előző év december'!$A$2:$CP$214"}</definedName>
    <definedName name="____________________________cp4" hidden="1">{"'előző év december'!$A$2:$CP$214"}</definedName>
    <definedName name="____________________________cp5" localSheetId="1" hidden="1">{"'előző év december'!$A$2:$CP$214"}</definedName>
    <definedName name="____________________________cp5" localSheetId="3" hidden="1">{"'előző év december'!$A$2:$CP$214"}</definedName>
    <definedName name="____________________________cp5" localSheetId="5" hidden="1">{"'előző év december'!$A$2:$CP$214"}</definedName>
    <definedName name="____________________________cp5" hidden="1">{"'előző év december'!$A$2:$CP$214"}</definedName>
    <definedName name="____________________________cp6" localSheetId="1" hidden="1">{"'előző év december'!$A$2:$CP$214"}</definedName>
    <definedName name="____________________________cp6" localSheetId="3" hidden="1">{"'előző év december'!$A$2:$CP$214"}</definedName>
    <definedName name="____________________________cp6" localSheetId="5" hidden="1">{"'előző év december'!$A$2:$CP$214"}</definedName>
    <definedName name="____________________________cp6" hidden="1">{"'előző év december'!$A$2:$CP$214"}</definedName>
    <definedName name="____________________________cp7" localSheetId="1" hidden="1">{"'előző év december'!$A$2:$CP$214"}</definedName>
    <definedName name="____________________________cp7" localSheetId="3" hidden="1">{"'előző év december'!$A$2:$CP$214"}</definedName>
    <definedName name="____________________________cp7" localSheetId="5" hidden="1">{"'előző év december'!$A$2:$CP$214"}</definedName>
    <definedName name="____________________________cp7" hidden="1">{"'előző év december'!$A$2:$CP$214"}</definedName>
    <definedName name="____________________________cp8" localSheetId="1" hidden="1">{"'előző év december'!$A$2:$CP$214"}</definedName>
    <definedName name="____________________________cp8" localSheetId="3" hidden="1">{"'előző év december'!$A$2:$CP$214"}</definedName>
    <definedName name="____________________________cp8" localSheetId="5" hidden="1">{"'előző év december'!$A$2:$CP$214"}</definedName>
    <definedName name="____________________________cp8" hidden="1">{"'előző év december'!$A$2:$CP$214"}</definedName>
    <definedName name="____________________________cp9" localSheetId="1" hidden="1">{"'előző év december'!$A$2:$CP$214"}</definedName>
    <definedName name="____________________________cp9" localSheetId="3" hidden="1">{"'előző év december'!$A$2:$CP$214"}</definedName>
    <definedName name="____________________________cp9" localSheetId="5" hidden="1">{"'előző év december'!$A$2:$CP$214"}</definedName>
    <definedName name="____________________________cp9" hidden="1">{"'előző év december'!$A$2:$CP$214"}</definedName>
    <definedName name="____________________________cpr2" localSheetId="1" hidden="1">{"'előző év december'!$A$2:$CP$214"}</definedName>
    <definedName name="____________________________cpr2" localSheetId="3" hidden="1">{"'előző év december'!$A$2:$CP$214"}</definedName>
    <definedName name="____________________________cpr2" localSheetId="5" hidden="1">{"'előző év december'!$A$2:$CP$214"}</definedName>
    <definedName name="____________________________cpr2" hidden="1">{"'előző év december'!$A$2:$CP$214"}</definedName>
    <definedName name="____________________________cpr3" localSheetId="1" hidden="1">{"'előző év december'!$A$2:$CP$214"}</definedName>
    <definedName name="____________________________cpr3" localSheetId="3" hidden="1">{"'előző év december'!$A$2:$CP$214"}</definedName>
    <definedName name="____________________________cpr3" localSheetId="5" hidden="1">{"'előző év december'!$A$2:$CP$214"}</definedName>
    <definedName name="____________________________cpr3" hidden="1">{"'előző év december'!$A$2:$CP$214"}</definedName>
    <definedName name="____________________________cpr4" localSheetId="1" hidden="1">{"'előző év december'!$A$2:$CP$214"}</definedName>
    <definedName name="____________________________cpr4" localSheetId="3" hidden="1">{"'előző év december'!$A$2:$CP$214"}</definedName>
    <definedName name="____________________________cpr4" localSheetId="5" hidden="1">{"'előző év december'!$A$2:$CP$214"}</definedName>
    <definedName name="____________________________cpr4" hidden="1">{"'előző év december'!$A$2:$CP$214"}</definedName>
    <definedName name="___________________________cp1" localSheetId="1" hidden="1">{"'előző év december'!$A$2:$CP$214"}</definedName>
    <definedName name="___________________________cp1" localSheetId="3" hidden="1">{"'előző év december'!$A$2:$CP$214"}</definedName>
    <definedName name="___________________________cp1" localSheetId="5" hidden="1">{"'előző év december'!$A$2:$CP$214"}</definedName>
    <definedName name="___________________________cp1" hidden="1">{"'előző év december'!$A$2:$CP$214"}</definedName>
    <definedName name="___________________________cp10" localSheetId="1" hidden="1">{"'előző év december'!$A$2:$CP$214"}</definedName>
    <definedName name="___________________________cp10" localSheetId="3" hidden="1">{"'előző év december'!$A$2:$CP$214"}</definedName>
    <definedName name="___________________________cp10" localSheetId="5" hidden="1">{"'előző év december'!$A$2:$CP$214"}</definedName>
    <definedName name="___________________________cp10" hidden="1">{"'előző év december'!$A$2:$CP$214"}</definedName>
    <definedName name="___________________________cp11" localSheetId="1" hidden="1">{"'előző év december'!$A$2:$CP$214"}</definedName>
    <definedName name="___________________________cp11" localSheetId="3" hidden="1">{"'előző év december'!$A$2:$CP$214"}</definedName>
    <definedName name="___________________________cp11" localSheetId="5" hidden="1">{"'előző év december'!$A$2:$CP$214"}</definedName>
    <definedName name="___________________________cp11" hidden="1">{"'előző év december'!$A$2:$CP$214"}</definedName>
    <definedName name="___________________________cp2" localSheetId="1" hidden="1">{"'előző év december'!$A$2:$CP$214"}</definedName>
    <definedName name="___________________________cp2" localSheetId="3" hidden="1">{"'előző év december'!$A$2:$CP$214"}</definedName>
    <definedName name="___________________________cp2" localSheetId="5" hidden="1">{"'előző év december'!$A$2:$CP$214"}</definedName>
    <definedName name="___________________________cp2" hidden="1">{"'előző év december'!$A$2:$CP$214"}</definedName>
    <definedName name="___________________________cp3" localSheetId="1" hidden="1">{"'előző év december'!$A$2:$CP$214"}</definedName>
    <definedName name="___________________________cp3" localSheetId="3" hidden="1">{"'előző év december'!$A$2:$CP$214"}</definedName>
    <definedName name="___________________________cp3" localSheetId="5" hidden="1">{"'előző év december'!$A$2:$CP$214"}</definedName>
    <definedName name="___________________________cp3" hidden="1">{"'előző év december'!$A$2:$CP$214"}</definedName>
    <definedName name="___________________________cp4" localSheetId="1" hidden="1">{"'előző év december'!$A$2:$CP$214"}</definedName>
    <definedName name="___________________________cp4" localSheetId="3" hidden="1">{"'előző év december'!$A$2:$CP$214"}</definedName>
    <definedName name="___________________________cp4" localSheetId="5" hidden="1">{"'előző év december'!$A$2:$CP$214"}</definedName>
    <definedName name="___________________________cp4" hidden="1">{"'előző év december'!$A$2:$CP$214"}</definedName>
    <definedName name="___________________________cp5" localSheetId="1" hidden="1">{"'előző év december'!$A$2:$CP$214"}</definedName>
    <definedName name="___________________________cp5" localSheetId="3" hidden="1">{"'előző év december'!$A$2:$CP$214"}</definedName>
    <definedName name="___________________________cp5" localSheetId="5" hidden="1">{"'előző év december'!$A$2:$CP$214"}</definedName>
    <definedName name="___________________________cp5" hidden="1">{"'előző év december'!$A$2:$CP$214"}</definedName>
    <definedName name="___________________________cp6" localSheetId="1" hidden="1">{"'előző év december'!$A$2:$CP$214"}</definedName>
    <definedName name="___________________________cp6" localSheetId="3" hidden="1">{"'előző év december'!$A$2:$CP$214"}</definedName>
    <definedName name="___________________________cp6" localSheetId="5" hidden="1">{"'előző év december'!$A$2:$CP$214"}</definedName>
    <definedName name="___________________________cp6" hidden="1">{"'előző év december'!$A$2:$CP$214"}</definedName>
    <definedName name="___________________________cp7" localSheetId="1" hidden="1">{"'előző év december'!$A$2:$CP$214"}</definedName>
    <definedName name="___________________________cp7" localSheetId="3" hidden="1">{"'előző év december'!$A$2:$CP$214"}</definedName>
    <definedName name="___________________________cp7" localSheetId="5" hidden="1">{"'előző év december'!$A$2:$CP$214"}</definedName>
    <definedName name="___________________________cp7" hidden="1">{"'előző év december'!$A$2:$CP$214"}</definedName>
    <definedName name="___________________________cp8" localSheetId="1" hidden="1">{"'előző év december'!$A$2:$CP$214"}</definedName>
    <definedName name="___________________________cp8" localSheetId="3" hidden="1">{"'előző év december'!$A$2:$CP$214"}</definedName>
    <definedName name="___________________________cp8" localSheetId="5" hidden="1">{"'előző év december'!$A$2:$CP$214"}</definedName>
    <definedName name="___________________________cp8" hidden="1">{"'előző év december'!$A$2:$CP$214"}</definedName>
    <definedName name="___________________________cp9" localSheetId="1" hidden="1">{"'előző év december'!$A$2:$CP$214"}</definedName>
    <definedName name="___________________________cp9" localSheetId="3" hidden="1">{"'előző év december'!$A$2:$CP$214"}</definedName>
    <definedName name="___________________________cp9" localSheetId="5" hidden="1">{"'előző év december'!$A$2:$CP$214"}</definedName>
    <definedName name="___________________________cp9" hidden="1">{"'előző év december'!$A$2:$CP$214"}</definedName>
    <definedName name="___________________________cpr2" localSheetId="1" hidden="1">{"'előző év december'!$A$2:$CP$214"}</definedName>
    <definedName name="___________________________cpr2" localSheetId="3" hidden="1">{"'előző év december'!$A$2:$CP$214"}</definedName>
    <definedName name="___________________________cpr2" localSheetId="5" hidden="1">{"'előző év december'!$A$2:$CP$214"}</definedName>
    <definedName name="___________________________cpr2" hidden="1">{"'előző év december'!$A$2:$CP$214"}</definedName>
    <definedName name="___________________________cpr3" localSheetId="1" hidden="1">{"'előző év december'!$A$2:$CP$214"}</definedName>
    <definedName name="___________________________cpr3" localSheetId="3" hidden="1">{"'előző év december'!$A$2:$CP$214"}</definedName>
    <definedName name="___________________________cpr3" localSheetId="5" hidden="1">{"'előző év december'!$A$2:$CP$214"}</definedName>
    <definedName name="___________________________cpr3" hidden="1">{"'előző év december'!$A$2:$CP$214"}</definedName>
    <definedName name="___________________________cpr4" localSheetId="1" hidden="1">{"'előző év december'!$A$2:$CP$214"}</definedName>
    <definedName name="___________________________cpr4" localSheetId="3" hidden="1">{"'előző év december'!$A$2:$CP$214"}</definedName>
    <definedName name="___________________________cpr4" localSheetId="5" hidden="1">{"'előző év december'!$A$2:$CP$214"}</definedName>
    <definedName name="___________________________cpr4" hidden="1">{"'előző év december'!$A$2:$CP$214"}</definedName>
    <definedName name="__________________________cp1" localSheetId="1" hidden="1">{"'előző év december'!$A$2:$CP$214"}</definedName>
    <definedName name="__________________________cp1" localSheetId="3" hidden="1">{"'előző év december'!$A$2:$CP$214"}</definedName>
    <definedName name="__________________________cp1" localSheetId="5" hidden="1">{"'előző év december'!$A$2:$CP$214"}</definedName>
    <definedName name="__________________________cp1" hidden="1">{"'előző év december'!$A$2:$CP$214"}</definedName>
    <definedName name="__________________________cp10" localSheetId="1" hidden="1">{"'előző év december'!$A$2:$CP$214"}</definedName>
    <definedName name="__________________________cp10" localSheetId="3" hidden="1">{"'előző év december'!$A$2:$CP$214"}</definedName>
    <definedName name="__________________________cp10" localSheetId="5" hidden="1">{"'előző év december'!$A$2:$CP$214"}</definedName>
    <definedName name="__________________________cp10" hidden="1">{"'előző év december'!$A$2:$CP$214"}</definedName>
    <definedName name="__________________________cp11" localSheetId="1" hidden="1">{"'előző év december'!$A$2:$CP$214"}</definedName>
    <definedName name="__________________________cp11" localSheetId="3" hidden="1">{"'előző év december'!$A$2:$CP$214"}</definedName>
    <definedName name="__________________________cp11" localSheetId="5" hidden="1">{"'előző év december'!$A$2:$CP$214"}</definedName>
    <definedName name="__________________________cp11" hidden="1">{"'előző év december'!$A$2:$CP$214"}</definedName>
    <definedName name="__________________________cp2" localSheetId="1" hidden="1">{"'előző év december'!$A$2:$CP$214"}</definedName>
    <definedName name="__________________________cp2" localSheetId="3" hidden="1">{"'előző év december'!$A$2:$CP$214"}</definedName>
    <definedName name="__________________________cp2" localSheetId="5" hidden="1">{"'előző év december'!$A$2:$CP$214"}</definedName>
    <definedName name="__________________________cp2" hidden="1">{"'előző év december'!$A$2:$CP$214"}</definedName>
    <definedName name="__________________________cp3" localSheetId="1" hidden="1">{"'előző év december'!$A$2:$CP$214"}</definedName>
    <definedName name="__________________________cp3" localSheetId="3" hidden="1">{"'előző év december'!$A$2:$CP$214"}</definedName>
    <definedName name="__________________________cp3" localSheetId="5" hidden="1">{"'előző év december'!$A$2:$CP$214"}</definedName>
    <definedName name="__________________________cp3" hidden="1">{"'előző év december'!$A$2:$CP$214"}</definedName>
    <definedName name="__________________________cp4" localSheetId="1" hidden="1">{"'előző év december'!$A$2:$CP$214"}</definedName>
    <definedName name="__________________________cp4" localSheetId="3" hidden="1">{"'előző év december'!$A$2:$CP$214"}</definedName>
    <definedName name="__________________________cp4" localSheetId="5" hidden="1">{"'előző év december'!$A$2:$CP$214"}</definedName>
    <definedName name="__________________________cp4" hidden="1">{"'előző év december'!$A$2:$CP$214"}</definedName>
    <definedName name="__________________________cp5" localSheetId="1" hidden="1">{"'előző év december'!$A$2:$CP$214"}</definedName>
    <definedName name="__________________________cp5" localSheetId="3" hidden="1">{"'előző év december'!$A$2:$CP$214"}</definedName>
    <definedName name="__________________________cp5" localSheetId="5" hidden="1">{"'előző év december'!$A$2:$CP$214"}</definedName>
    <definedName name="__________________________cp5" hidden="1">{"'előző év december'!$A$2:$CP$214"}</definedName>
    <definedName name="__________________________cp6" localSheetId="1" hidden="1">{"'előző év december'!$A$2:$CP$214"}</definedName>
    <definedName name="__________________________cp6" localSheetId="3" hidden="1">{"'előző év december'!$A$2:$CP$214"}</definedName>
    <definedName name="__________________________cp6" localSheetId="5" hidden="1">{"'előző év december'!$A$2:$CP$214"}</definedName>
    <definedName name="__________________________cp6" hidden="1">{"'előző év december'!$A$2:$CP$214"}</definedName>
    <definedName name="__________________________cp7" localSheetId="1" hidden="1">{"'előző év december'!$A$2:$CP$214"}</definedName>
    <definedName name="__________________________cp7" localSheetId="3" hidden="1">{"'előző év december'!$A$2:$CP$214"}</definedName>
    <definedName name="__________________________cp7" localSheetId="5" hidden="1">{"'előző év december'!$A$2:$CP$214"}</definedName>
    <definedName name="__________________________cp7" hidden="1">{"'előző év december'!$A$2:$CP$214"}</definedName>
    <definedName name="__________________________cp8" localSheetId="1" hidden="1">{"'előző év december'!$A$2:$CP$214"}</definedName>
    <definedName name="__________________________cp8" localSheetId="3" hidden="1">{"'előző év december'!$A$2:$CP$214"}</definedName>
    <definedName name="__________________________cp8" localSheetId="5" hidden="1">{"'előző év december'!$A$2:$CP$214"}</definedName>
    <definedName name="__________________________cp8" hidden="1">{"'előző év december'!$A$2:$CP$214"}</definedName>
    <definedName name="__________________________cp9" localSheetId="1" hidden="1">{"'előző év december'!$A$2:$CP$214"}</definedName>
    <definedName name="__________________________cp9" localSheetId="3" hidden="1">{"'előző év december'!$A$2:$CP$214"}</definedName>
    <definedName name="__________________________cp9" localSheetId="5" hidden="1">{"'előző év december'!$A$2:$CP$214"}</definedName>
    <definedName name="__________________________cp9" hidden="1">{"'előző év december'!$A$2:$CP$214"}</definedName>
    <definedName name="__________________________cpr2" localSheetId="1" hidden="1">{"'előző év december'!$A$2:$CP$214"}</definedName>
    <definedName name="__________________________cpr2" localSheetId="3" hidden="1">{"'előző év december'!$A$2:$CP$214"}</definedName>
    <definedName name="__________________________cpr2" localSheetId="5" hidden="1">{"'előző év december'!$A$2:$CP$214"}</definedName>
    <definedName name="__________________________cpr2" hidden="1">{"'előző év december'!$A$2:$CP$214"}</definedName>
    <definedName name="__________________________cpr3" localSheetId="1" hidden="1">{"'előző év december'!$A$2:$CP$214"}</definedName>
    <definedName name="__________________________cpr3" localSheetId="3" hidden="1">{"'előző év december'!$A$2:$CP$214"}</definedName>
    <definedName name="__________________________cpr3" localSheetId="5" hidden="1">{"'előző év december'!$A$2:$CP$214"}</definedName>
    <definedName name="__________________________cpr3" hidden="1">{"'előző év december'!$A$2:$CP$214"}</definedName>
    <definedName name="__________________________cpr4" localSheetId="1" hidden="1">{"'előző év december'!$A$2:$CP$214"}</definedName>
    <definedName name="__________________________cpr4" localSheetId="3" hidden="1">{"'előző év december'!$A$2:$CP$214"}</definedName>
    <definedName name="__________________________cpr4" localSheetId="5" hidden="1">{"'előző év december'!$A$2:$CP$214"}</definedName>
    <definedName name="__________________________cpr4" hidden="1">{"'előző év december'!$A$2:$CP$214"}</definedName>
    <definedName name="_________________________cp1" localSheetId="1" hidden="1">{"'előző év december'!$A$2:$CP$214"}</definedName>
    <definedName name="_________________________cp1" localSheetId="3" hidden="1">{"'előző év december'!$A$2:$CP$214"}</definedName>
    <definedName name="_________________________cp1" localSheetId="5" hidden="1">{"'előző év december'!$A$2:$CP$214"}</definedName>
    <definedName name="_________________________cp1" hidden="1">{"'előző év december'!$A$2:$CP$214"}</definedName>
    <definedName name="_________________________cp10" localSheetId="1" hidden="1">{"'előző év december'!$A$2:$CP$214"}</definedName>
    <definedName name="_________________________cp10" localSheetId="3" hidden="1">{"'előző év december'!$A$2:$CP$214"}</definedName>
    <definedName name="_________________________cp10" localSheetId="5" hidden="1">{"'előző év december'!$A$2:$CP$214"}</definedName>
    <definedName name="_________________________cp10" hidden="1">{"'előző év december'!$A$2:$CP$214"}</definedName>
    <definedName name="_________________________cp11" localSheetId="1" hidden="1">{"'előző év december'!$A$2:$CP$214"}</definedName>
    <definedName name="_________________________cp11" localSheetId="3" hidden="1">{"'előző év december'!$A$2:$CP$214"}</definedName>
    <definedName name="_________________________cp11" localSheetId="5" hidden="1">{"'előző év december'!$A$2:$CP$214"}</definedName>
    <definedName name="_________________________cp11" hidden="1">{"'előző év december'!$A$2:$CP$214"}</definedName>
    <definedName name="_________________________cp2" localSheetId="1" hidden="1">{"'előző év december'!$A$2:$CP$214"}</definedName>
    <definedName name="_________________________cp2" localSheetId="3" hidden="1">{"'előző év december'!$A$2:$CP$214"}</definedName>
    <definedName name="_________________________cp2" localSheetId="5" hidden="1">{"'előző év december'!$A$2:$CP$214"}</definedName>
    <definedName name="_________________________cp2" hidden="1">{"'előző év december'!$A$2:$CP$214"}</definedName>
    <definedName name="_________________________cp3" localSheetId="1" hidden="1">{"'előző év december'!$A$2:$CP$214"}</definedName>
    <definedName name="_________________________cp3" localSheetId="3" hidden="1">{"'előző év december'!$A$2:$CP$214"}</definedName>
    <definedName name="_________________________cp3" localSheetId="5" hidden="1">{"'előző év december'!$A$2:$CP$214"}</definedName>
    <definedName name="_________________________cp3" hidden="1">{"'előző év december'!$A$2:$CP$214"}</definedName>
    <definedName name="_________________________cp4" localSheetId="1" hidden="1">{"'előző év december'!$A$2:$CP$214"}</definedName>
    <definedName name="_________________________cp4" localSheetId="3" hidden="1">{"'előző év december'!$A$2:$CP$214"}</definedName>
    <definedName name="_________________________cp4" localSheetId="5" hidden="1">{"'előző év december'!$A$2:$CP$214"}</definedName>
    <definedName name="_________________________cp4" hidden="1">{"'előző év december'!$A$2:$CP$214"}</definedName>
    <definedName name="_________________________cp5" localSheetId="1" hidden="1">{"'előző év december'!$A$2:$CP$214"}</definedName>
    <definedName name="_________________________cp5" localSheetId="3" hidden="1">{"'előző év december'!$A$2:$CP$214"}</definedName>
    <definedName name="_________________________cp5" localSheetId="5" hidden="1">{"'előző év december'!$A$2:$CP$214"}</definedName>
    <definedName name="_________________________cp5" hidden="1">{"'előző év december'!$A$2:$CP$214"}</definedName>
    <definedName name="_________________________cp6" localSheetId="1" hidden="1">{"'előző év december'!$A$2:$CP$214"}</definedName>
    <definedName name="_________________________cp6" localSheetId="3" hidden="1">{"'előző év december'!$A$2:$CP$214"}</definedName>
    <definedName name="_________________________cp6" localSheetId="5" hidden="1">{"'előző év december'!$A$2:$CP$214"}</definedName>
    <definedName name="_________________________cp6" hidden="1">{"'előző év december'!$A$2:$CP$214"}</definedName>
    <definedName name="_________________________cp7" localSheetId="1" hidden="1">{"'előző év december'!$A$2:$CP$214"}</definedName>
    <definedName name="_________________________cp7" localSheetId="3" hidden="1">{"'előző év december'!$A$2:$CP$214"}</definedName>
    <definedName name="_________________________cp7" localSheetId="5" hidden="1">{"'előző év december'!$A$2:$CP$214"}</definedName>
    <definedName name="_________________________cp7" hidden="1">{"'előző év december'!$A$2:$CP$214"}</definedName>
    <definedName name="_________________________cp8" localSheetId="1" hidden="1">{"'előző év december'!$A$2:$CP$214"}</definedName>
    <definedName name="_________________________cp8" localSheetId="3" hidden="1">{"'előző év december'!$A$2:$CP$214"}</definedName>
    <definedName name="_________________________cp8" localSheetId="5" hidden="1">{"'előző év december'!$A$2:$CP$214"}</definedName>
    <definedName name="_________________________cp8" hidden="1">{"'előző év december'!$A$2:$CP$214"}</definedName>
    <definedName name="_________________________cp9" localSheetId="1" hidden="1">{"'előző év december'!$A$2:$CP$214"}</definedName>
    <definedName name="_________________________cp9" localSheetId="3" hidden="1">{"'előző év december'!$A$2:$CP$214"}</definedName>
    <definedName name="_________________________cp9" localSheetId="5" hidden="1">{"'előző év december'!$A$2:$CP$214"}</definedName>
    <definedName name="_________________________cp9" hidden="1">{"'előző év december'!$A$2:$CP$214"}</definedName>
    <definedName name="_________________________cpr2" localSheetId="1" hidden="1">{"'előző év december'!$A$2:$CP$214"}</definedName>
    <definedName name="_________________________cpr2" localSheetId="3" hidden="1">{"'előző év december'!$A$2:$CP$214"}</definedName>
    <definedName name="_________________________cpr2" localSheetId="5" hidden="1">{"'előző év december'!$A$2:$CP$214"}</definedName>
    <definedName name="_________________________cpr2" hidden="1">{"'előző év december'!$A$2:$CP$214"}</definedName>
    <definedName name="_________________________cpr3" localSheetId="1" hidden="1">{"'előző év december'!$A$2:$CP$214"}</definedName>
    <definedName name="_________________________cpr3" localSheetId="3" hidden="1">{"'előző év december'!$A$2:$CP$214"}</definedName>
    <definedName name="_________________________cpr3" localSheetId="5" hidden="1">{"'előző év december'!$A$2:$CP$214"}</definedName>
    <definedName name="_________________________cpr3" hidden="1">{"'előző év december'!$A$2:$CP$214"}</definedName>
    <definedName name="_________________________cpr4" localSheetId="1" hidden="1">{"'előző év december'!$A$2:$CP$214"}</definedName>
    <definedName name="_________________________cpr4" localSheetId="3" hidden="1">{"'előző év december'!$A$2:$CP$214"}</definedName>
    <definedName name="_________________________cpr4" localSheetId="5" hidden="1">{"'előző év december'!$A$2:$CP$214"}</definedName>
    <definedName name="_________________________cpr4" hidden="1">{"'előző év december'!$A$2:$CP$214"}</definedName>
    <definedName name="________________________cp1" localSheetId="1" hidden="1">{"'előző év december'!$A$2:$CP$214"}</definedName>
    <definedName name="________________________cp1" localSheetId="3" hidden="1">{"'előző év december'!$A$2:$CP$214"}</definedName>
    <definedName name="________________________cp1" localSheetId="5" hidden="1">{"'előző év december'!$A$2:$CP$214"}</definedName>
    <definedName name="________________________cp1" hidden="1">{"'előző év december'!$A$2:$CP$214"}</definedName>
    <definedName name="________________________cp10" localSheetId="1" hidden="1">{"'előző év december'!$A$2:$CP$214"}</definedName>
    <definedName name="________________________cp10" localSheetId="3" hidden="1">{"'előző év december'!$A$2:$CP$214"}</definedName>
    <definedName name="________________________cp10" localSheetId="5" hidden="1">{"'előző év december'!$A$2:$CP$214"}</definedName>
    <definedName name="________________________cp10" hidden="1">{"'előző év december'!$A$2:$CP$214"}</definedName>
    <definedName name="________________________cp11" localSheetId="1" hidden="1">{"'előző év december'!$A$2:$CP$214"}</definedName>
    <definedName name="________________________cp11" localSheetId="3" hidden="1">{"'előző év december'!$A$2:$CP$214"}</definedName>
    <definedName name="________________________cp11" localSheetId="5" hidden="1">{"'előző év december'!$A$2:$CP$214"}</definedName>
    <definedName name="________________________cp11" hidden="1">{"'előző év december'!$A$2:$CP$214"}</definedName>
    <definedName name="________________________cp2" localSheetId="1" hidden="1">{"'előző év december'!$A$2:$CP$214"}</definedName>
    <definedName name="________________________cp2" localSheetId="3" hidden="1">{"'előző év december'!$A$2:$CP$214"}</definedName>
    <definedName name="________________________cp2" localSheetId="5" hidden="1">{"'előző év december'!$A$2:$CP$214"}</definedName>
    <definedName name="________________________cp2" hidden="1">{"'előző év december'!$A$2:$CP$214"}</definedName>
    <definedName name="________________________cp3" localSheetId="1" hidden="1">{"'előző év december'!$A$2:$CP$214"}</definedName>
    <definedName name="________________________cp3" localSheetId="3" hidden="1">{"'előző év december'!$A$2:$CP$214"}</definedName>
    <definedName name="________________________cp3" localSheetId="5" hidden="1">{"'előző év december'!$A$2:$CP$214"}</definedName>
    <definedName name="________________________cp3" hidden="1">{"'előző év december'!$A$2:$CP$214"}</definedName>
    <definedName name="________________________cp4" localSheetId="1" hidden="1">{"'előző év december'!$A$2:$CP$214"}</definedName>
    <definedName name="________________________cp4" localSheetId="3" hidden="1">{"'előző év december'!$A$2:$CP$214"}</definedName>
    <definedName name="________________________cp4" localSheetId="5" hidden="1">{"'előző év december'!$A$2:$CP$214"}</definedName>
    <definedName name="________________________cp4" hidden="1">{"'előző év december'!$A$2:$CP$214"}</definedName>
    <definedName name="________________________cp5" localSheetId="1" hidden="1">{"'előző év december'!$A$2:$CP$214"}</definedName>
    <definedName name="________________________cp5" localSheetId="3" hidden="1">{"'előző év december'!$A$2:$CP$214"}</definedName>
    <definedName name="________________________cp5" localSheetId="5" hidden="1">{"'előző év december'!$A$2:$CP$214"}</definedName>
    <definedName name="________________________cp5" hidden="1">{"'előző év december'!$A$2:$CP$214"}</definedName>
    <definedName name="________________________cp6" localSheetId="1" hidden="1">{"'előző év december'!$A$2:$CP$214"}</definedName>
    <definedName name="________________________cp6" localSheetId="3" hidden="1">{"'előző év december'!$A$2:$CP$214"}</definedName>
    <definedName name="________________________cp6" localSheetId="5" hidden="1">{"'előző év december'!$A$2:$CP$214"}</definedName>
    <definedName name="________________________cp6" hidden="1">{"'előző év december'!$A$2:$CP$214"}</definedName>
    <definedName name="________________________cp7" localSheetId="1" hidden="1">{"'előző év december'!$A$2:$CP$214"}</definedName>
    <definedName name="________________________cp7" localSheetId="3" hidden="1">{"'előző év december'!$A$2:$CP$214"}</definedName>
    <definedName name="________________________cp7" localSheetId="5" hidden="1">{"'előző év december'!$A$2:$CP$214"}</definedName>
    <definedName name="________________________cp7" hidden="1">{"'előző év december'!$A$2:$CP$214"}</definedName>
    <definedName name="________________________cp8" localSheetId="1" hidden="1">{"'előző év december'!$A$2:$CP$214"}</definedName>
    <definedName name="________________________cp8" localSheetId="3" hidden="1">{"'előző év december'!$A$2:$CP$214"}</definedName>
    <definedName name="________________________cp8" localSheetId="5" hidden="1">{"'előző év december'!$A$2:$CP$214"}</definedName>
    <definedName name="________________________cp8" hidden="1">{"'előző év december'!$A$2:$CP$214"}</definedName>
    <definedName name="________________________cp9" localSheetId="1" hidden="1">{"'előző év december'!$A$2:$CP$214"}</definedName>
    <definedName name="________________________cp9" localSheetId="3" hidden="1">{"'előző év december'!$A$2:$CP$214"}</definedName>
    <definedName name="________________________cp9" localSheetId="5" hidden="1">{"'előző év december'!$A$2:$CP$214"}</definedName>
    <definedName name="________________________cp9" hidden="1">{"'előző év december'!$A$2:$CP$214"}</definedName>
    <definedName name="________________________cpr2" localSheetId="1" hidden="1">{"'előző év december'!$A$2:$CP$214"}</definedName>
    <definedName name="________________________cpr2" localSheetId="3" hidden="1">{"'előző év december'!$A$2:$CP$214"}</definedName>
    <definedName name="________________________cpr2" localSheetId="5" hidden="1">{"'előző év december'!$A$2:$CP$214"}</definedName>
    <definedName name="________________________cpr2" hidden="1">{"'előző év december'!$A$2:$CP$214"}</definedName>
    <definedName name="________________________cpr3" localSheetId="1" hidden="1">{"'előző év december'!$A$2:$CP$214"}</definedName>
    <definedName name="________________________cpr3" localSheetId="3" hidden="1">{"'előző év december'!$A$2:$CP$214"}</definedName>
    <definedName name="________________________cpr3" localSheetId="5" hidden="1">{"'előző év december'!$A$2:$CP$214"}</definedName>
    <definedName name="________________________cpr3" hidden="1">{"'előző év december'!$A$2:$CP$214"}</definedName>
    <definedName name="________________________cpr4" localSheetId="1" hidden="1">{"'előző év december'!$A$2:$CP$214"}</definedName>
    <definedName name="________________________cpr4" localSheetId="3" hidden="1">{"'előző év december'!$A$2:$CP$214"}</definedName>
    <definedName name="________________________cpr4" localSheetId="5" hidden="1">{"'előző év december'!$A$2:$CP$214"}</definedName>
    <definedName name="________________________cpr4" hidden="1">{"'előző év december'!$A$2:$CP$214"}</definedName>
    <definedName name="_______________________cp1" localSheetId="1" hidden="1">{"'előző év december'!$A$2:$CP$214"}</definedName>
    <definedName name="_______________________cp1" localSheetId="3" hidden="1">{"'előző év december'!$A$2:$CP$214"}</definedName>
    <definedName name="_______________________cp1" localSheetId="5" hidden="1">{"'előző év december'!$A$2:$CP$214"}</definedName>
    <definedName name="_______________________cp1" hidden="1">{"'előző év december'!$A$2:$CP$214"}</definedName>
    <definedName name="_______________________cp10" localSheetId="1" hidden="1">{"'előző év december'!$A$2:$CP$214"}</definedName>
    <definedName name="_______________________cp10" localSheetId="3" hidden="1">{"'előző év december'!$A$2:$CP$214"}</definedName>
    <definedName name="_______________________cp10" localSheetId="5" hidden="1">{"'előző év december'!$A$2:$CP$214"}</definedName>
    <definedName name="_______________________cp10" hidden="1">{"'előző év december'!$A$2:$CP$214"}</definedName>
    <definedName name="_______________________cp11" localSheetId="1" hidden="1">{"'előző év december'!$A$2:$CP$214"}</definedName>
    <definedName name="_______________________cp11" localSheetId="3" hidden="1">{"'előző év december'!$A$2:$CP$214"}</definedName>
    <definedName name="_______________________cp11" localSheetId="5" hidden="1">{"'előző év december'!$A$2:$CP$214"}</definedName>
    <definedName name="_______________________cp11" hidden="1">{"'előző év december'!$A$2:$CP$214"}</definedName>
    <definedName name="_______________________cp2" localSheetId="1" hidden="1">{"'előző év december'!$A$2:$CP$214"}</definedName>
    <definedName name="_______________________cp2" localSheetId="3" hidden="1">{"'előző év december'!$A$2:$CP$214"}</definedName>
    <definedName name="_______________________cp2" localSheetId="5" hidden="1">{"'előző év december'!$A$2:$CP$214"}</definedName>
    <definedName name="_______________________cp2" hidden="1">{"'előző év december'!$A$2:$CP$214"}</definedName>
    <definedName name="_______________________cp3" localSheetId="1" hidden="1">{"'előző év december'!$A$2:$CP$214"}</definedName>
    <definedName name="_______________________cp3" localSheetId="3" hidden="1">{"'előző év december'!$A$2:$CP$214"}</definedName>
    <definedName name="_______________________cp3" localSheetId="5" hidden="1">{"'előző év december'!$A$2:$CP$214"}</definedName>
    <definedName name="_______________________cp3" hidden="1">{"'előző év december'!$A$2:$CP$214"}</definedName>
    <definedName name="_______________________cp4" localSheetId="1" hidden="1">{"'előző év december'!$A$2:$CP$214"}</definedName>
    <definedName name="_______________________cp4" localSheetId="3" hidden="1">{"'előző év december'!$A$2:$CP$214"}</definedName>
    <definedName name="_______________________cp4" localSheetId="5" hidden="1">{"'előző év december'!$A$2:$CP$214"}</definedName>
    <definedName name="_______________________cp4" hidden="1">{"'előző év december'!$A$2:$CP$214"}</definedName>
    <definedName name="_______________________cp5" localSheetId="1" hidden="1">{"'előző év december'!$A$2:$CP$214"}</definedName>
    <definedName name="_______________________cp5" localSheetId="3" hidden="1">{"'előző év december'!$A$2:$CP$214"}</definedName>
    <definedName name="_______________________cp5" localSheetId="5" hidden="1">{"'előző év december'!$A$2:$CP$214"}</definedName>
    <definedName name="_______________________cp5" hidden="1">{"'előző év december'!$A$2:$CP$214"}</definedName>
    <definedName name="_______________________cp6" localSheetId="1" hidden="1">{"'előző év december'!$A$2:$CP$214"}</definedName>
    <definedName name="_______________________cp6" localSheetId="3" hidden="1">{"'előző év december'!$A$2:$CP$214"}</definedName>
    <definedName name="_______________________cp6" localSheetId="5" hidden="1">{"'előző év december'!$A$2:$CP$214"}</definedName>
    <definedName name="_______________________cp6" hidden="1">{"'előző év december'!$A$2:$CP$214"}</definedName>
    <definedName name="_______________________cp7" localSheetId="1" hidden="1">{"'előző év december'!$A$2:$CP$214"}</definedName>
    <definedName name="_______________________cp7" localSheetId="3" hidden="1">{"'előző év december'!$A$2:$CP$214"}</definedName>
    <definedName name="_______________________cp7" localSheetId="5" hidden="1">{"'előző év december'!$A$2:$CP$214"}</definedName>
    <definedName name="_______________________cp7" hidden="1">{"'előző év december'!$A$2:$CP$214"}</definedName>
    <definedName name="_______________________cp8" localSheetId="1" hidden="1">{"'előző év december'!$A$2:$CP$214"}</definedName>
    <definedName name="_______________________cp8" localSheetId="3" hidden="1">{"'előző év december'!$A$2:$CP$214"}</definedName>
    <definedName name="_______________________cp8" localSheetId="5" hidden="1">{"'előző év december'!$A$2:$CP$214"}</definedName>
    <definedName name="_______________________cp8" hidden="1">{"'előző év december'!$A$2:$CP$214"}</definedName>
    <definedName name="_______________________cp9" localSheetId="1" hidden="1">{"'előző év december'!$A$2:$CP$214"}</definedName>
    <definedName name="_______________________cp9" localSheetId="3" hidden="1">{"'előző év december'!$A$2:$CP$214"}</definedName>
    <definedName name="_______________________cp9" localSheetId="5" hidden="1">{"'előző év december'!$A$2:$CP$214"}</definedName>
    <definedName name="_______________________cp9" hidden="1">{"'előző év december'!$A$2:$CP$214"}</definedName>
    <definedName name="_______________________cpr2" localSheetId="1" hidden="1">{"'előző év december'!$A$2:$CP$214"}</definedName>
    <definedName name="_______________________cpr2" localSheetId="3" hidden="1">{"'előző év december'!$A$2:$CP$214"}</definedName>
    <definedName name="_______________________cpr2" localSheetId="5" hidden="1">{"'előző év december'!$A$2:$CP$214"}</definedName>
    <definedName name="_______________________cpr2" hidden="1">{"'előző év december'!$A$2:$CP$214"}</definedName>
    <definedName name="_______________________cpr3" localSheetId="1" hidden="1">{"'előző év december'!$A$2:$CP$214"}</definedName>
    <definedName name="_______________________cpr3" localSheetId="3" hidden="1">{"'előző év december'!$A$2:$CP$214"}</definedName>
    <definedName name="_______________________cpr3" localSheetId="5" hidden="1">{"'előző év december'!$A$2:$CP$214"}</definedName>
    <definedName name="_______________________cpr3" hidden="1">{"'előző év december'!$A$2:$CP$214"}</definedName>
    <definedName name="_______________________cpr4" localSheetId="1" hidden="1">{"'előző év december'!$A$2:$CP$214"}</definedName>
    <definedName name="_______________________cpr4" localSheetId="3" hidden="1">{"'előző év december'!$A$2:$CP$214"}</definedName>
    <definedName name="_______________________cpr4" localSheetId="5" hidden="1">{"'előző év december'!$A$2:$CP$214"}</definedName>
    <definedName name="_______________________cpr4" hidden="1">{"'előző év december'!$A$2:$CP$214"}</definedName>
    <definedName name="______________________cp1" localSheetId="1" hidden="1">{"'előző év december'!$A$2:$CP$214"}</definedName>
    <definedName name="______________________cp1" localSheetId="3" hidden="1">{"'előző év december'!$A$2:$CP$214"}</definedName>
    <definedName name="______________________cp1" localSheetId="5" hidden="1">{"'előző év december'!$A$2:$CP$214"}</definedName>
    <definedName name="______________________cp1" hidden="1">{"'előző év december'!$A$2:$CP$214"}</definedName>
    <definedName name="______________________cp10" localSheetId="1" hidden="1">{"'előző év december'!$A$2:$CP$214"}</definedName>
    <definedName name="______________________cp10" localSheetId="3" hidden="1">{"'előző év december'!$A$2:$CP$214"}</definedName>
    <definedName name="______________________cp10" localSheetId="5" hidden="1">{"'előző év december'!$A$2:$CP$214"}</definedName>
    <definedName name="______________________cp10" hidden="1">{"'előző év december'!$A$2:$CP$214"}</definedName>
    <definedName name="______________________cp11" localSheetId="1" hidden="1">{"'előző év december'!$A$2:$CP$214"}</definedName>
    <definedName name="______________________cp11" localSheetId="3" hidden="1">{"'előző év december'!$A$2:$CP$214"}</definedName>
    <definedName name="______________________cp11" localSheetId="5" hidden="1">{"'előző év december'!$A$2:$CP$214"}</definedName>
    <definedName name="______________________cp11" hidden="1">{"'előző év december'!$A$2:$CP$214"}</definedName>
    <definedName name="______________________cp2" localSheetId="1" hidden="1">{"'előző év december'!$A$2:$CP$214"}</definedName>
    <definedName name="______________________cp2" localSheetId="3" hidden="1">{"'előző év december'!$A$2:$CP$214"}</definedName>
    <definedName name="______________________cp2" localSheetId="5" hidden="1">{"'előző év december'!$A$2:$CP$214"}</definedName>
    <definedName name="______________________cp2" hidden="1">{"'előző év december'!$A$2:$CP$214"}</definedName>
    <definedName name="______________________cp3" localSheetId="1" hidden="1">{"'előző év december'!$A$2:$CP$214"}</definedName>
    <definedName name="______________________cp3" localSheetId="3" hidden="1">{"'előző év december'!$A$2:$CP$214"}</definedName>
    <definedName name="______________________cp3" localSheetId="5" hidden="1">{"'előző év december'!$A$2:$CP$214"}</definedName>
    <definedName name="______________________cp3" hidden="1">{"'előző év december'!$A$2:$CP$214"}</definedName>
    <definedName name="______________________cp4" localSheetId="1" hidden="1">{"'előző év december'!$A$2:$CP$214"}</definedName>
    <definedName name="______________________cp4" localSheetId="3" hidden="1">{"'előző év december'!$A$2:$CP$214"}</definedName>
    <definedName name="______________________cp4" localSheetId="5" hidden="1">{"'előző év december'!$A$2:$CP$214"}</definedName>
    <definedName name="______________________cp4" hidden="1">{"'előző év december'!$A$2:$CP$214"}</definedName>
    <definedName name="______________________cp5" localSheetId="1" hidden="1">{"'előző év december'!$A$2:$CP$214"}</definedName>
    <definedName name="______________________cp5" localSheetId="3" hidden="1">{"'előző év december'!$A$2:$CP$214"}</definedName>
    <definedName name="______________________cp5" localSheetId="5" hidden="1">{"'előző év december'!$A$2:$CP$214"}</definedName>
    <definedName name="______________________cp5" hidden="1">{"'előző év december'!$A$2:$CP$214"}</definedName>
    <definedName name="______________________cp6" localSheetId="1" hidden="1">{"'előző év december'!$A$2:$CP$214"}</definedName>
    <definedName name="______________________cp6" localSheetId="3" hidden="1">{"'előző év december'!$A$2:$CP$214"}</definedName>
    <definedName name="______________________cp6" localSheetId="5" hidden="1">{"'előző év december'!$A$2:$CP$214"}</definedName>
    <definedName name="______________________cp6" hidden="1">{"'előző év december'!$A$2:$CP$214"}</definedName>
    <definedName name="______________________cp7" localSheetId="1" hidden="1">{"'előző év december'!$A$2:$CP$214"}</definedName>
    <definedName name="______________________cp7" localSheetId="3" hidden="1">{"'előző év december'!$A$2:$CP$214"}</definedName>
    <definedName name="______________________cp7" localSheetId="5" hidden="1">{"'előző év december'!$A$2:$CP$214"}</definedName>
    <definedName name="______________________cp7" hidden="1">{"'előző év december'!$A$2:$CP$214"}</definedName>
    <definedName name="______________________cp8" localSheetId="1" hidden="1">{"'előző év december'!$A$2:$CP$214"}</definedName>
    <definedName name="______________________cp8" localSheetId="3" hidden="1">{"'előző év december'!$A$2:$CP$214"}</definedName>
    <definedName name="______________________cp8" localSheetId="5" hidden="1">{"'előző év december'!$A$2:$CP$214"}</definedName>
    <definedName name="______________________cp8" hidden="1">{"'előző év december'!$A$2:$CP$214"}</definedName>
    <definedName name="______________________cp9" localSheetId="1" hidden="1">{"'előző év december'!$A$2:$CP$214"}</definedName>
    <definedName name="______________________cp9" localSheetId="3" hidden="1">{"'előző év december'!$A$2:$CP$214"}</definedName>
    <definedName name="______________________cp9" localSheetId="5" hidden="1">{"'előző év december'!$A$2:$CP$214"}</definedName>
    <definedName name="______________________cp9" hidden="1">{"'előző év december'!$A$2:$CP$214"}</definedName>
    <definedName name="______________________cpr2" localSheetId="1" hidden="1">{"'előző év december'!$A$2:$CP$214"}</definedName>
    <definedName name="______________________cpr2" localSheetId="3" hidden="1">{"'előző év december'!$A$2:$CP$214"}</definedName>
    <definedName name="______________________cpr2" localSheetId="5" hidden="1">{"'előző év december'!$A$2:$CP$214"}</definedName>
    <definedName name="______________________cpr2" hidden="1">{"'előző év december'!$A$2:$CP$214"}</definedName>
    <definedName name="______________________cpr3" localSheetId="1" hidden="1">{"'előző év december'!$A$2:$CP$214"}</definedName>
    <definedName name="______________________cpr3" localSheetId="3" hidden="1">{"'előző év december'!$A$2:$CP$214"}</definedName>
    <definedName name="______________________cpr3" localSheetId="5" hidden="1">{"'előző év december'!$A$2:$CP$214"}</definedName>
    <definedName name="______________________cpr3" hidden="1">{"'előző év december'!$A$2:$CP$214"}</definedName>
    <definedName name="______________________cpr4" localSheetId="1" hidden="1">{"'előző év december'!$A$2:$CP$214"}</definedName>
    <definedName name="______________________cpr4" localSheetId="3" hidden="1">{"'előző év december'!$A$2:$CP$214"}</definedName>
    <definedName name="______________________cpr4" localSheetId="5" hidden="1">{"'előző év december'!$A$2:$CP$214"}</definedName>
    <definedName name="______________________cpr4" hidden="1">{"'előző év december'!$A$2:$CP$214"}</definedName>
    <definedName name="_____________________cp1" localSheetId="1" hidden="1">{"'előző év december'!$A$2:$CP$214"}</definedName>
    <definedName name="_____________________cp1" localSheetId="3" hidden="1">{"'előző év december'!$A$2:$CP$214"}</definedName>
    <definedName name="_____________________cp1" localSheetId="5" hidden="1">{"'előző év december'!$A$2:$CP$214"}</definedName>
    <definedName name="_____________________cp1" hidden="1">{"'előző év december'!$A$2:$CP$214"}</definedName>
    <definedName name="_____________________cp10" localSheetId="1" hidden="1">{"'előző év december'!$A$2:$CP$214"}</definedName>
    <definedName name="_____________________cp10" localSheetId="3" hidden="1">{"'előző év december'!$A$2:$CP$214"}</definedName>
    <definedName name="_____________________cp10" localSheetId="5" hidden="1">{"'előző év december'!$A$2:$CP$214"}</definedName>
    <definedName name="_____________________cp10" hidden="1">{"'előző év december'!$A$2:$CP$214"}</definedName>
    <definedName name="_____________________cp11" localSheetId="1" hidden="1">{"'előző év december'!$A$2:$CP$214"}</definedName>
    <definedName name="_____________________cp11" localSheetId="3" hidden="1">{"'előző év december'!$A$2:$CP$214"}</definedName>
    <definedName name="_____________________cp11" localSheetId="5" hidden="1">{"'előző év december'!$A$2:$CP$214"}</definedName>
    <definedName name="_____________________cp11" hidden="1">{"'előző év december'!$A$2:$CP$214"}</definedName>
    <definedName name="_____________________cp2" localSheetId="1" hidden="1">{"'előző év december'!$A$2:$CP$214"}</definedName>
    <definedName name="_____________________cp2" localSheetId="3" hidden="1">{"'előző év december'!$A$2:$CP$214"}</definedName>
    <definedName name="_____________________cp2" localSheetId="5" hidden="1">{"'előző év december'!$A$2:$CP$214"}</definedName>
    <definedName name="_____________________cp2" hidden="1">{"'előző év december'!$A$2:$CP$214"}</definedName>
    <definedName name="_____________________cp3" localSheetId="1" hidden="1">{"'előző év december'!$A$2:$CP$214"}</definedName>
    <definedName name="_____________________cp3" localSheetId="3" hidden="1">{"'előző év december'!$A$2:$CP$214"}</definedName>
    <definedName name="_____________________cp3" localSheetId="5" hidden="1">{"'előző év december'!$A$2:$CP$214"}</definedName>
    <definedName name="_____________________cp3" hidden="1">{"'előző év december'!$A$2:$CP$214"}</definedName>
    <definedName name="_____________________cp4" localSheetId="1" hidden="1">{"'előző év december'!$A$2:$CP$214"}</definedName>
    <definedName name="_____________________cp4" localSheetId="3" hidden="1">{"'előző év december'!$A$2:$CP$214"}</definedName>
    <definedName name="_____________________cp4" localSheetId="5" hidden="1">{"'előző év december'!$A$2:$CP$214"}</definedName>
    <definedName name="_____________________cp4" hidden="1">{"'előző év december'!$A$2:$CP$214"}</definedName>
    <definedName name="_____________________cp5" localSheetId="1" hidden="1">{"'előző év december'!$A$2:$CP$214"}</definedName>
    <definedName name="_____________________cp5" localSheetId="3" hidden="1">{"'előző év december'!$A$2:$CP$214"}</definedName>
    <definedName name="_____________________cp5" localSheetId="5" hidden="1">{"'előző év december'!$A$2:$CP$214"}</definedName>
    <definedName name="_____________________cp5" hidden="1">{"'előző év december'!$A$2:$CP$214"}</definedName>
    <definedName name="_____________________cp6" localSheetId="1" hidden="1">{"'előző év december'!$A$2:$CP$214"}</definedName>
    <definedName name="_____________________cp6" localSheetId="3" hidden="1">{"'előző év december'!$A$2:$CP$214"}</definedName>
    <definedName name="_____________________cp6" localSheetId="5" hidden="1">{"'előző év december'!$A$2:$CP$214"}</definedName>
    <definedName name="_____________________cp6" hidden="1">{"'előző év december'!$A$2:$CP$214"}</definedName>
    <definedName name="_____________________cp7" localSheetId="1" hidden="1">{"'előző év december'!$A$2:$CP$214"}</definedName>
    <definedName name="_____________________cp7" localSheetId="3" hidden="1">{"'előző év december'!$A$2:$CP$214"}</definedName>
    <definedName name="_____________________cp7" localSheetId="5" hidden="1">{"'előző év december'!$A$2:$CP$214"}</definedName>
    <definedName name="_____________________cp7" hidden="1">{"'előző év december'!$A$2:$CP$214"}</definedName>
    <definedName name="_____________________cp8" localSheetId="1" hidden="1">{"'előző év december'!$A$2:$CP$214"}</definedName>
    <definedName name="_____________________cp8" localSheetId="3" hidden="1">{"'előző év december'!$A$2:$CP$214"}</definedName>
    <definedName name="_____________________cp8" localSheetId="5" hidden="1">{"'előző év december'!$A$2:$CP$214"}</definedName>
    <definedName name="_____________________cp8" hidden="1">{"'előző év december'!$A$2:$CP$214"}</definedName>
    <definedName name="_____________________cp9" localSheetId="1" hidden="1">{"'előző év december'!$A$2:$CP$214"}</definedName>
    <definedName name="_____________________cp9" localSheetId="3" hidden="1">{"'előző év december'!$A$2:$CP$214"}</definedName>
    <definedName name="_____________________cp9" localSheetId="5" hidden="1">{"'előző év december'!$A$2:$CP$214"}</definedName>
    <definedName name="_____________________cp9" hidden="1">{"'előző év december'!$A$2:$CP$214"}</definedName>
    <definedName name="_____________________cpr2" localSheetId="1" hidden="1">{"'előző év december'!$A$2:$CP$214"}</definedName>
    <definedName name="_____________________cpr2" localSheetId="3" hidden="1">{"'előző év december'!$A$2:$CP$214"}</definedName>
    <definedName name="_____________________cpr2" localSheetId="5" hidden="1">{"'előző év december'!$A$2:$CP$214"}</definedName>
    <definedName name="_____________________cpr2" hidden="1">{"'előző év december'!$A$2:$CP$214"}</definedName>
    <definedName name="_____________________cpr3" localSheetId="1" hidden="1">{"'előző év december'!$A$2:$CP$214"}</definedName>
    <definedName name="_____________________cpr3" localSheetId="3" hidden="1">{"'előző év december'!$A$2:$CP$214"}</definedName>
    <definedName name="_____________________cpr3" localSheetId="5" hidden="1">{"'előző év december'!$A$2:$CP$214"}</definedName>
    <definedName name="_____________________cpr3" hidden="1">{"'előző év december'!$A$2:$CP$214"}</definedName>
    <definedName name="_____________________cpr4" localSheetId="1" hidden="1">{"'előző év december'!$A$2:$CP$214"}</definedName>
    <definedName name="_____________________cpr4" localSheetId="3" hidden="1">{"'előző év december'!$A$2:$CP$214"}</definedName>
    <definedName name="_____________________cpr4" localSheetId="5" hidden="1">{"'előző év december'!$A$2:$CP$214"}</definedName>
    <definedName name="_____________________cpr4" hidden="1">{"'előző év december'!$A$2:$CP$214"}</definedName>
    <definedName name="____________________cp1" localSheetId="1" hidden="1">{"'előző év december'!$A$2:$CP$214"}</definedName>
    <definedName name="____________________cp1" localSheetId="3" hidden="1">{"'előző év december'!$A$2:$CP$214"}</definedName>
    <definedName name="____________________cp1" localSheetId="5" hidden="1">{"'előző év december'!$A$2:$CP$214"}</definedName>
    <definedName name="____________________cp1" hidden="1">{"'előző év december'!$A$2:$CP$214"}</definedName>
    <definedName name="____________________cp10" localSheetId="1" hidden="1">{"'előző év december'!$A$2:$CP$214"}</definedName>
    <definedName name="____________________cp10" localSheetId="3" hidden="1">{"'előző év december'!$A$2:$CP$214"}</definedName>
    <definedName name="____________________cp10" localSheetId="5" hidden="1">{"'előző év december'!$A$2:$CP$214"}</definedName>
    <definedName name="____________________cp10" hidden="1">{"'előző év december'!$A$2:$CP$214"}</definedName>
    <definedName name="____________________cp11" localSheetId="1" hidden="1">{"'előző év december'!$A$2:$CP$214"}</definedName>
    <definedName name="____________________cp11" localSheetId="3" hidden="1">{"'előző év december'!$A$2:$CP$214"}</definedName>
    <definedName name="____________________cp11" localSheetId="5" hidden="1">{"'előző év december'!$A$2:$CP$214"}</definedName>
    <definedName name="____________________cp11" hidden="1">{"'előző év december'!$A$2:$CP$214"}</definedName>
    <definedName name="____________________cp2" localSheetId="1" hidden="1">{"'előző év december'!$A$2:$CP$214"}</definedName>
    <definedName name="____________________cp2" localSheetId="3" hidden="1">{"'előző év december'!$A$2:$CP$214"}</definedName>
    <definedName name="____________________cp2" localSheetId="5" hidden="1">{"'előző év december'!$A$2:$CP$214"}</definedName>
    <definedName name="____________________cp2" hidden="1">{"'előző év december'!$A$2:$CP$214"}</definedName>
    <definedName name="____________________cp3" localSheetId="1" hidden="1">{"'előző év december'!$A$2:$CP$214"}</definedName>
    <definedName name="____________________cp3" localSheetId="3" hidden="1">{"'előző év december'!$A$2:$CP$214"}</definedName>
    <definedName name="____________________cp3" localSheetId="5" hidden="1">{"'előző év december'!$A$2:$CP$214"}</definedName>
    <definedName name="____________________cp3" hidden="1">{"'előző év december'!$A$2:$CP$214"}</definedName>
    <definedName name="____________________cp4" localSheetId="1" hidden="1">{"'előző év december'!$A$2:$CP$214"}</definedName>
    <definedName name="____________________cp4" localSheetId="3" hidden="1">{"'előző év december'!$A$2:$CP$214"}</definedName>
    <definedName name="____________________cp4" localSheetId="5" hidden="1">{"'előző év december'!$A$2:$CP$214"}</definedName>
    <definedName name="____________________cp4" hidden="1">{"'előző év december'!$A$2:$CP$214"}</definedName>
    <definedName name="____________________cp5" localSheetId="1" hidden="1">{"'előző év december'!$A$2:$CP$214"}</definedName>
    <definedName name="____________________cp5" localSheetId="3" hidden="1">{"'előző év december'!$A$2:$CP$214"}</definedName>
    <definedName name="____________________cp5" localSheetId="5" hidden="1">{"'előző év december'!$A$2:$CP$214"}</definedName>
    <definedName name="____________________cp5" hidden="1">{"'előző év december'!$A$2:$CP$214"}</definedName>
    <definedName name="____________________cp6" localSheetId="1" hidden="1">{"'előző év december'!$A$2:$CP$214"}</definedName>
    <definedName name="____________________cp6" localSheetId="3" hidden="1">{"'előző év december'!$A$2:$CP$214"}</definedName>
    <definedName name="____________________cp6" localSheetId="5" hidden="1">{"'előző év december'!$A$2:$CP$214"}</definedName>
    <definedName name="____________________cp6" hidden="1">{"'előző év december'!$A$2:$CP$214"}</definedName>
    <definedName name="____________________cp7" localSheetId="1" hidden="1">{"'előző év december'!$A$2:$CP$214"}</definedName>
    <definedName name="____________________cp7" localSheetId="3" hidden="1">{"'előző év december'!$A$2:$CP$214"}</definedName>
    <definedName name="____________________cp7" localSheetId="5" hidden="1">{"'előző év december'!$A$2:$CP$214"}</definedName>
    <definedName name="____________________cp7" hidden="1">{"'előző év december'!$A$2:$CP$214"}</definedName>
    <definedName name="____________________cp8" localSheetId="1" hidden="1">{"'előző év december'!$A$2:$CP$214"}</definedName>
    <definedName name="____________________cp8" localSheetId="3" hidden="1">{"'előző év december'!$A$2:$CP$214"}</definedName>
    <definedName name="____________________cp8" localSheetId="5" hidden="1">{"'előző év december'!$A$2:$CP$214"}</definedName>
    <definedName name="____________________cp8" hidden="1">{"'előző év december'!$A$2:$CP$214"}</definedName>
    <definedName name="____________________cp9" localSheetId="1" hidden="1">{"'előző év december'!$A$2:$CP$214"}</definedName>
    <definedName name="____________________cp9" localSheetId="3" hidden="1">{"'előző év december'!$A$2:$CP$214"}</definedName>
    <definedName name="____________________cp9" localSheetId="5" hidden="1">{"'előző év december'!$A$2:$CP$214"}</definedName>
    <definedName name="____________________cp9" hidden="1">{"'előző év december'!$A$2:$CP$214"}</definedName>
    <definedName name="____________________cpr2" localSheetId="1" hidden="1">{"'előző év december'!$A$2:$CP$214"}</definedName>
    <definedName name="____________________cpr2" localSheetId="3" hidden="1">{"'előző év december'!$A$2:$CP$214"}</definedName>
    <definedName name="____________________cpr2" localSheetId="5" hidden="1">{"'előző év december'!$A$2:$CP$214"}</definedName>
    <definedName name="____________________cpr2" hidden="1">{"'előző év december'!$A$2:$CP$214"}</definedName>
    <definedName name="____________________cpr3" localSheetId="1" hidden="1">{"'előző év december'!$A$2:$CP$214"}</definedName>
    <definedName name="____________________cpr3" localSheetId="3" hidden="1">{"'előző év december'!$A$2:$CP$214"}</definedName>
    <definedName name="____________________cpr3" localSheetId="5" hidden="1">{"'előző év december'!$A$2:$CP$214"}</definedName>
    <definedName name="____________________cpr3" hidden="1">{"'előző év december'!$A$2:$CP$214"}</definedName>
    <definedName name="____________________cpr4" localSheetId="1" hidden="1">{"'előző év december'!$A$2:$CP$214"}</definedName>
    <definedName name="____________________cpr4" localSheetId="3" hidden="1">{"'előző év december'!$A$2:$CP$214"}</definedName>
    <definedName name="____________________cpr4" localSheetId="5" hidden="1">{"'előző év december'!$A$2:$CP$214"}</definedName>
    <definedName name="____________________cpr4" hidden="1">{"'előző év december'!$A$2:$CP$214"}</definedName>
    <definedName name="___________________cp1" localSheetId="1" hidden="1">{"'előző év december'!$A$2:$CP$214"}</definedName>
    <definedName name="___________________cp1" localSheetId="3" hidden="1">{"'előző év december'!$A$2:$CP$214"}</definedName>
    <definedName name="___________________cp1" localSheetId="5" hidden="1">{"'előző év december'!$A$2:$CP$214"}</definedName>
    <definedName name="___________________cp1" hidden="1">{"'előző év december'!$A$2:$CP$214"}</definedName>
    <definedName name="___________________cp10" localSheetId="1" hidden="1">{"'előző év december'!$A$2:$CP$214"}</definedName>
    <definedName name="___________________cp10" localSheetId="3" hidden="1">{"'előző év december'!$A$2:$CP$214"}</definedName>
    <definedName name="___________________cp10" localSheetId="5" hidden="1">{"'előző év december'!$A$2:$CP$214"}</definedName>
    <definedName name="___________________cp10" hidden="1">{"'előző év december'!$A$2:$CP$214"}</definedName>
    <definedName name="___________________cp11" localSheetId="1" hidden="1">{"'előző év december'!$A$2:$CP$214"}</definedName>
    <definedName name="___________________cp11" localSheetId="3" hidden="1">{"'előző év december'!$A$2:$CP$214"}</definedName>
    <definedName name="___________________cp11" localSheetId="5" hidden="1">{"'előző év december'!$A$2:$CP$214"}</definedName>
    <definedName name="___________________cp11" hidden="1">{"'előző év december'!$A$2:$CP$214"}</definedName>
    <definedName name="___________________cp2" localSheetId="1" hidden="1">{"'előző év december'!$A$2:$CP$214"}</definedName>
    <definedName name="___________________cp2" localSheetId="3" hidden="1">{"'előző év december'!$A$2:$CP$214"}</definedName>
    <definedName name="___________________cp2" localSheetId="5" hidden="1">{"'előző év december'!$A$2:$CP$214"}</definedName>
    <definedName name="___________________cp2" hidden="1">{"'előző év december'!$A$2:$CP$214"}</definedName>
    <definedName name="___________________cp3" localSheetId="1" hidden="1">{"'előző év december'!$A$2:$CP$214"}</definedName>
    <definedName name="___________________cp3" localSheetId="3" hidden="1">{"'előző év december'!$A$2:$CP$214"}</definedName>
    <definedName name="___________________cp3" localSheetId="5" hidden="1">{"'előző év december'!$A$2:$CP$214"}</definedName>
    <definedName name="___________________cp3" hidden="1">{"'előző év december'!$A$2:$CP$214"}</definedName>
    <definedName name="___________________cp4" localSheetId="1" hidden="1">{"'előző év december'!$A$2:$CP$214"}</definedName>
    <definedName name="___________________cp4" localSheetId="3" hidden="1">{"'előző év december'!$A$2:$CP$214"}</definedName>
    <definedName name="___________________cp4" localSheetId="5" hidden="1">{"'előző év december'!$A$2:$CP$214"}</definedName>
    <definedName name="___________________cp4" hidden="1">{"'előző év december'!$A$2:$CP$214"}</definedName>
    <definedName name="___________________cp5" localSheetId="1" hidden="1">{"'előző év december'!$A$2:$CP$214"}</definedName>
    <definedName name="___________________cp5" localSheetId="3" hidden="1">{"'előző év december'!$A$2:$CP$214"}</definedName>
    <definedName name="___________________cp5" localSheetId="5" hidden="1">{"'előző év december'!$A$2:$CP$214"}</definedName>
    <definedName name="___________________cp5" hidden="1">{"'előző év december'!$A$2:$CP$214"}</definedName>
    <definedName name="___________________cp6" localSheetId="1" hidden="1">{"'előző év december'!$A$2:$CP$214"}</definedName>
    <definedName name="___________________cp6" localSheetId="3" hidden="1">{"'előző év december'!$A$2:$CP$214"}</definedName>
    <definedName name="___________________cp6" localSheetId="5" hidden="1">{"'előző év december'!$A$2:$CP$214"}</definedName>
    <definedName name="___________________cp6" hidden="1">{"'előző év december'!$A$2:$CP$214"}</definedName>
    <definedName name="___________________cp7" localSheetId="1" hidden="1">{"'előző év december'!$A$2:$CP$214"}</definedName>
    <definedName name="___________________cp7" localSheetId="3" hidden="1">{"'előző év december'!$A$2:$CP$214"}</definedName>
    <definedName name="___________________cp7" localSheetId="5" hidden="1">{"'előző év december'!$A$2:$CP$214"}</definedName>
    <definedName name="___________________cp7" hidden="1">{"'előző év december'!$A$2:$CP$214"}</definedName>
    <definedName name="___________________cp8" localSheetId="1" hidden="1">{"'előző év december'!$A$2:$CP$214"}</definedName>
    <definedName name="___________________cp8" localSheetId="3" hidden="1">{"'előző év december'!$A$2:$CP$214"}</definedName>
    <definedName name="___________________cp8" localSheetId="5" hidden="1">{"'előző év december'!$A$2:$CP$214"}</definedName>
    <definedName name="___________________cp8" hidden="1">{"'előző év december'!$A$2:$CP$214"}</definedName>
    <definedName name="___________________cp9" localSheetId="1" hidden="1">{"'előző év december'!$A$2:$CP$214"}</definedName>
    <definedName name="___________________cp9" localSheetId="3" hidden="1">{"'előző év december'!$A$2:$CP$214"}</definedName>
    <definedName name="___________________cp9" localSheetId="5" hidden="1">{"'előző év december'!$A$2:$CP$214"}</definedName>
    <definedName name="___________________cp9" hidden="1">{"'előző év december'!$A$2:$CP$214"}</definedName>
    <definedName name="___________________cpr2" localSheetId="1" hidden="1">{"'előző év december'!$A$2:$CP$214"}</definedName>
    <definedName name="___________________cpr2" localSheetId="3" hidden="1">{"'előző év december'!$A$2:$CP$214"}</definedName>
    <definedName name="___________________cpr2" localSheetId="5" hidden="1">{"'előző év december'!$A$2:$CP$214"}</definedName>
    <definedName name="___________________cpr2" hidden="1">{"'előző év december'!$A$2:$CP$214"}</definedName>
    <definedName name="___________________cpr3" localSheetId="1" hidden="1">{"'előző év december'!$A$2:$CP$214"}</definedName>
    <definedName name="___________________cpr3" localSheetId="3" hidden="1">{"'előző év december'!$A$2:$CP$214"}</definedName>
    <definedName name="___________________cpr3" localSheetId="5" hidden="1">{"'előző év december'!$A$2:$CP$214"}</definedName>
    <definedName name="___________________cpr3" hidden="1">{"'előző év december'!$A$2:$CP$214"}</definedName>
    <definedName name="___________________cpr4" localSheetId="1" hidden="1">{"'előző év december'!$A$2:$CP$214"}</definedName>
    <definedName name="___________________cpr4" localSheetId="3" hidden="1">{"'előző év december'!$A$2:$CP$214"}</definedName>
    <definedName name="___________________cpr4" localSheetId="5" hidden="1">{"'előző év december'!$A$2:$CP$214"}</definedName>
    <definedName name="___________________cpr4" hidden="1">{"'előző év december'!$A$2:$CP$214"}</definedName>
    <definedName name="__________________cp1" localSheetId="1" hidden="1">{"'előző év december'!$A$2:$CP$214"}</definedName>
    <definedName name="__________________cp1" localSheetId="3" hidden="1">{"'előző év december'!$A$2:$CP$214"}</definedName>
    <definedName name="__________________cp1" localSheetId="5" hidden="1">{"'előző év december'!$A$2:$CP$214"}</definedName>
    <definedName name="__________________cp1" hidden="1">{"'előző év december'!$A$2:$CP$214"}</definedName>
    <definedName name="__________________cp10" localSheetId="1" hidden="1">{"'előző év december'!$A$2:$CP$214"}</definedName>
    <definedName name="__________________cp10" localSheetId="3" hidden="1">{"'előző év december'!$A$2:$CP$214"}</definedName>
    <definedName name="__________________cp10" localSheetId="5" hidden="1">{"'előző év december'!$A$2:$CP$214"}</definedName>
    <definedName name="__________________cp10" hidden="1">{"'előző év december'!$A$2:$CP$214"}</definedName>
    <definedName name="__________________cp11" localSheetId="1" hidden="1">{"'előző év december'!$A$2:$CP$214"}</definedName>
    <definedName name="__________________cp11" localSheetId="3" hidden="1">{"'előző év december'!$A$2:$CP$214"}</definedName>
    <definedName name="__________________cp11" localSheetId="5" hidden="1">{"'előző év december'!$A$2:$CP$214"}</definedName>
    <definedName name="__________________cp11" hidden="1">{"'előző év december'!$A$2:$CP$214"}</definedName>
    <definedName name="__________________cp2" localSheetId="1" hidden="1">{"'előző év december'!$A$2:$CP$214"}</definedName>
    <definedName name="__________________cp2" localSheetId="3" hidden="1">{"'előző év december'!$A$2:$CP$214"}</definedName>
    <definedName name="__________________cp2" localSheetId="5" hidden="1">{"'előző év december'!$A$2:$CP$214"}</definedName>
    <definedName name="__________________cp2" hidden="1">{"'előző év december'!$A$2:$CP$214"}</definedName>
    <definedName name="__________________cp3" localSheetId="1" hidden="1">{"'előző év december'!$A$2:$CP$214"}</definedName>
    <definedName name="__________________cp3" localSheetId="3" hidden="1">{"'előző év december'!$A$2:$CP$214"}</definedName>
    <definedName name="__________________cp3" localSheetId="5" hidden="1">{"'előző év december'!$A$2:$CP$214"}</definedName>
    <definedName name="__________________cp3" hidden="1">{"'előző év december'!$A$2:$CP$214"}</definedName>
    <definedName name="__________________cp4" localSheetId="1" hidden="1">{"'előző év december'!$A$2:$CP$214"}</definedName>
    <definedName name="__________________cp4" localSheetId="3" hidden="1">{"'előző év december'!$A$2:$CP$214"}</definedName>
    <definedName name="__________________cp4" localSheetId="5" hidden="1">{"'előző év december'!$A$2:$CP$214"}</definedName>
    <definedName name="__________________cp4" hidden="1">{"'előző év december'!$A$2:$CP$214"}</definedName>
    <definedName name="__________________cp5" localSheetId="1" hidden="1">{"'előző év december'!$A$2:$CP$214"}</definedName>
    <definedName name="__________________cp5" localSheetId="3" hidden="1">{"'előző év december'!$A$2:$CP$214"}</definedName>
    <definedName name="__________________cp5" localSheetId="5" hidden="1">{"'előző év december'!$A$2:$CP$214"}</definedName>
    <definedName name="__________________cp5" hidden="1">{"'előző év december'!$A$2:$CP$214"}</definedName>
    <definedName name="__________________cp6" localSheetId="1" hidden="1">{"'előző év december'!$A$2:$CP$214"}</definedName>
    <definedName name="__________________cp6" localSheetId="3" hidden="1">{"'előző év december'!$A$2:$CP$214"}</definedName>
    <definedName name="__________________cp6" localSheetId="5" hidden="1">{"'előző év december'!$A$2:$CP$214"}</definedName>
    <definedName name="__________________cp6" hidden="1">{"'előző év december'!$A$2:$CP$214"}</definedName>
    <definedName name="__________________cp7" localSheetId="1" hidden="1">{"'előző év december'!$A$2:$CP$214"}</definedName>
    <definedName name="__________________cp7" localSheetId="3" hidden="1">{"'előző év december'!$A$2:$CP$214"}</definedName>
    <definedName name="__________________cp7" localSheetId="5" hidden="1">{"'előző év december'!$A$2:$CP$214"}</definedName>
    <definedName name="__________________cp7" hidden="1">{"'előző év december'!$A$2:$CP$214"}</definedName>
    <definedName name="__________________cp8" localSheetId="1" hidden="1">{"'előző év december'!$A$2:$CP$214"}</definedName>
    <definedName name="__________________cp8" localSheetId="3" hidden="1">{"'előző év december'!$A$2:$CP$214"}</definedName>
    <definedName name="__________________cp8" localSheetId="5" hidden="1">{"'előző év december'!$A$2:$CP$214"}</definedName>
    <definedName name="__________________cp8" hidden="1">{"'előző év december'!$A$2:$CP$214"}</definedName>
    <definedName name="__________________cp9" localSheetId="1" hidden="1">{"'előző év december'!$A$2:$CP$214"}</definedName>
    <definedName name="__________________cp9" localSheetId="3" hidden="1">{"'előző év december'!$A$2:$CP$214"}</definedName>
    <definedName name="__________________cp9" localSheetId="5" hidden="1">{"'előző év december'!$A$2:$CP$214"}</definedName>
    <definedName name="__________________cp9" hidden="1">{"'előző év december'!$A$2:$CP$214"}</definedName>
    <definedName name="__________________cpr2" localSheetId="1" hidden="1">{"'előző év december'!$A$2:$CP$214"}</definedName>
    <definedName name="__________________cpr2" localSheetId="3" hidden="1">{"'előző év december'!$A$2:$CP$214"}</definedName>
    <definedName name="__________________cpr2" localSheetId="5" hidden="1">{"'előző év december'!$A$2:$CP$214"}</definedName>
    <definedName name="__________________cpr2" hidden="1">{"'előző év december'!$A$2:$CP$214"}</definedName>
    <definedName name="__________________cpr3" localSheetId="1" hidden="1">{"'előző év december'!$A$2:$CP$214"}</definedName>
    <definedName name="__________________cpr3" localSheetId="3" hidden="1">{"'előző év december'!$A$2:$CP$214"}</definedName>
    <definedName name="__________________cpr3" localSheetId="5" hidden="1">{"'előző év december'!$A$2:$CP$214"}</definedName>
    <definedName name="__________________cpr3" hidden="1">{"'előző év december'!$A$2:$CP$214"}</definedName>
    <definedName name="__________________cpr4" localSheetId="1" hidden="1">{"'előző év december'!$A$2:$CP$214"}</definedName>
    <definedName name="__________________cpr4" localSheetId="3" hidden="1">{"'előző év december'!$A$2:$CP$214"}</definedName>
    <definedName name="__________________cpr4" localSheetId="5" hidden="1">{"'előző év december'!$A$2:$CP$214"}</definedName>
    <definedName name="__________________cpr4" hidden="1">{"'előző év december'!$A$2:$CP$214"}</definedName>
    <definedName name="_________________cp1" localSheetId="1" hidden="1">{"'előző év december'!$A$2:$CP$214"}</definedName>
    <definedName name="_________________cp1" localSheetId="3" hidden="1">{"'előző év december'!$A$2:$CP$214"}</definedName>
    <definedName name="_________________cp1" localSheetId="5" hidden="1">{"'előző év december'!$A$2:$CP$214"}</definedName>
    <definedName name="_________________cp1" hidden="1">{"'előző év december'!$A$2:$CP$214"}</definedName>
    <definedName name="_________________cp10" localSheetId="1" hidden="1">{"'előző év december'!$A$2:$CP$214"}</definedName>
    <definedName name="_________________cp10" localSheetId="3" hidden="1">{"'előző év december'!$A$2:$CP$214"}</definedName>
    <definedName name="_________________cp10" localSheetId="5" hidden="1">{"'előző év december'!$A$2:$CP$214"}</definedName>
    <definedName name="_________________cp10" hidden="1">{"'előző év december'!$A$2:$CP$214"}</definedName>
    <definedName name="_________________cp11" localSheetId="1" hidden="1">{"'előző év december'!$A$2:$CP$214"}</definedName>
    <definedName name="_________________cp11" localSheetId="3" hidden="1">{"'előző év december'!$A$2:$CP$214"}</definedName>
    <definedName name="_________________cp11" localSheetId="5" hidden="1">{"'előző év december'!$A$2:$CP$214"}</definedName>
    <definedName name="_________________cp11" hidden="1">{"'előző év december'!$A$2:$CP$214"}</definedName>
    <definedName name="_________________cp2" localSheetId="1" hidden="1">{"'előző év december'!$A$2:$CP$214"}</definedName>
    <definedName name="_________________cp2" localSheetId="3" hidden="1">{"'előző év december'!$A$2:$CP$214"}</definedName>
    <definedName name="_________________cp2" localSheetId="5" hidden="1">{"'előző év december'!$A$2:$CP$214"}</definedName>
    <definedName name="_________________cp2" hidden="1">{"'előző év december'!$A$2:$CP$214"}</definedName>
    <definedName name="_________________cp3" localSheetId="1" hidden="1">{"'előző év december'!$A$2:$CP$214"}</definedName>
    <definedName name="_________________cp3" localSheetId="3" hidden="1">{"'előző év december'!$A$2:$CP$214"}</definedName>
    <definedName name="_________________cp3" localSheetId="5" hidden="1">{"'előző év december'!$A$2:$CP$214"}</definedName>
    <definedName name="_________________cp3" hidden="1">{"'előző év december'!$A$2:$CP$214"}</definedName>
    <definedName name="_________________cp4" localSheetId="1" hidden="1">{"'előző év december'!$A$2:$CP$214"}</definedName>
    <definedName name="_________________cp4" localSheetId="3" hidden="1">{"'előző év december'!$A$2:$CP$214"}</definedName>
    <definedName name="_________________cp4" localSheetId="5" hidden="1">{"'előző év december'!$A$2:$CP$214"}</definedName>
    <definedName name="_________________cp4" hidden="1">{"'előző év december'!$A$2:$CP$214"}</definedName>
    <definedName name="_________________cp5" localSheetId="1" hidden="1">{"'előző év december'!$A$2:$CP$214"}</definedName>
    <definedName name="_________________cp5" localSheetId="3" hidden="1">{"'előző év december'!$A$2:$CP$214"}</definedName>
    <definedName name="_________________cp5" localSheetId="5" hidden="1">{"'előző év december'!$A$2:$CP$214"}</definedName>
    <definedName name="_________________cp5" hidden="1">{"'előző év december'!$A$2:$CP$214"}</definedName>
    <definedName name="_________________cp6" localSheetId="1" hidden="1">{"'előző év december'!$A$2:$CP$214"}</definedName>
    <definedName name="_________________cp6" localSheetId="3" hidden="1">{"'előző év december'!$A$2:$CP$214"}</definedName>
    <definedName name="_________________cp6" localSheetId="5" hidden="1">{"'előző év december'!$A$2:$CP$214"}</definedName>
    <definedName name="_________________cp6" hidden="1">{"'előző év december'!$A$2:$CP$214"}</definedName>
    <definedName name="_________________cp7" localSheetId="1" hidden="1">{"'előző év december'!$A$2:$CP$214"}</definedName>
    <definedName name="_________________cp7" localSheetId="3" hidden="1">{"'előző év december'!$A$2:$CP$214"}</definedName>
    <definedName name="_________________cp7" localSheetId="5" hidden="1">{"'előző év december'!$A$2:$CP$214"}</definedName>
    <definedName name="_________________cp7" hidden="1">{"'előző év december'!$A$2:$CP$214"}</definedName>
    <definedName name="_________________cp8" localSheetId="1" hidden="1">{"'előző év december'!$A$2:$CP$214"}</definedName>
    <definedName name="_________________cp8" localSheetId="3" hidden="1">{"'előző év december'!$A$2:$CP$214"}</definedName>
    <definedName name="_________________cp8" localSheetId="5" hidden="1">{"'előző év december'!$A$2:$CP$214"}</definedName>
    <definedName name="_________________cp8" hidden="1">{"'előző év december'!$A$2:$CP$214"}</definedName>
    <definedName name="_________________cp9" localSheetId="1" hidden="1">{"'előző év december'!$A$2:$CP$214"}</definedName>
    <definedName name="_________________cp9" localSheetId="3" hidden="1">{"'előző év december'!$A$2:$CP$214"}</definedName>
    <definedName name="_________________cp9" localSheetId="5" hidden="1">{"'előző év december'!$A$2:$CP$214"}</definedName>
    <definedName name="_________________cp9" hidden="1">{"'előző év december'!$A$2:$CP$214"}</definedName>
    <definedName name="_________________cpr2" localSheetId="1" hidden="1">{"'előző év december'!$A$2:$CP$214"}</definedName>
    <definedName name="_________________cpr2" localSheetId="3" hidden="1">{"'előző év december'!$A$2:$CP$214"}</definedName>
    <definedName name="_________________cpr2" localSheetId="5" hidden="1">{"'előző év december'!$A$2:$CP$214"}</definedName>
    <definedName name="_________________cpr2" hidden="1">{"'előző év december'!$A$2:$CP$214"}</definedName>
    <definedName name="_________________cpr3" localSheetId="1" hidden="1">{"'előző év december'!$A$2:$CP$214"}</definedName>
    <definedName name="_________________cpr3" localSheetId="3" hidden="1">{"'előző év december'!$A$2:$CP$214"}</definedName>
    <definedName name="_________________cpr3" localSheetId="5" hidden="1">{"'előző év december'!$A$2:$CP$214"}</definedName>
    <definedName name="_________________cpr3" hidden="1">{"'előző év december'!$A$2:$CP$214"}</definedName>
    <definedName name="_________________cpr4" localSheetId="1" hidden="1">{"'előző év december'!$A$2:$CP$214"}</definedName>
    <definedName name="_________________cpr4" localSheetId="3" hidden="1">{"'előző év december'!$A$2:$CP$214"}</definedName>
    <definedName name="_________________cpr4" localSheetId="5" hidden="1">{"'előző év december'!$A$2:$CP$214"}</definedName>
    <definedName name="_________________cpr4" hidden="1">{"'előző év december'!$A$2:$CP$214"}</definedName>
    <definedName name="________________cp1" localSheetId="1" hidden="1">{"'előző év december'!$A$2:$CP$214"}</definedName>
    <definedName name="________________cp1" localSheetId="3" hidden="1">{"'előző év december'!$A$2:$CP$214"}</definedName>
    <definedName name="________________cp1" localSheetId="5" hidden="1">{"'előző év december'!$A$2:$CP$214"}</definedName>
    <definedName name="________________cp1" hidden="1">{"'előző év december'!$A$2:$CP$214"}</definedName>
    <definedName name="________________cp10" localSheetId="1" hidden="1">{"'előző év december'!$A$2:$CP$214"}</definedName>
    <definedName name="________________cp10" localSheetId="3" hidden="1">{"'előző év december'!$A$2:$CP$214"}</definedName>
    <definedName name="________________cp10" localSheetId="5" hidden="1">{"'előző év december'!$A$2:$CP$214"}</definedName>
    <definedName name="________________cp10" hidden="1">{"'előző év december'!$A$2:$CP$214"}</definedName>
    <definedName name="________________cp11" localSheetId="1" hidden="1">{"'előző év december'!$A$2:$CP$214"}</definedName>
    <definedName name="________________cp11" localSheetId="3" hidden="1">{"'előző év december'!$A$2:$CP$214"}</definedName>
    <definedName name="________________cp11" localSheetId="5" hidden="1">{"'előző év december'!$A$2:$CP$214"}</definedName>
    <definedName name="________________cp11" hidden="1">{"'előző év december'!$A$2:$CP$214"}</definedName>
    <definedName name="________________cp2" localSheetId="1" hidden="1">{"'előző év december'!$A$2:$CP$214"}</definedName>
    <definedName name="________________cp2" localSheetId="3" hidden="1">{"'előző év december'!$A$2:$CP$214"}</definedName>
    <definedName name="________________cp2" localSheetId="5" hidden="1">{"'előző év december'!$A$2:$CP$214"}</definedName>
    <definedName name="________________cp2" hidden="1">{"'előző év december'!$A$2:$CP$214"}</definedName>
    <definedName name="________________cp3" localSheetId="1" hidden="1">{"'előző év december'!$A$2:$CP$214"}</definedName>
    <definedName name="________________cp3" localSheetId="3" hidden="1">{"'előző év december'!$A$2:$CP$214"}</definedName>
    <definedName name="________________cp3" localSheetId="5" hidden="1">{"'előző év december'!$A$2:$CP$214"}</definedName>
    <definedName name="________________cp3" hidden="1">{"'előző év december'!$A$2:$CP$214"}</definedName>
    <definedName name="________________cp4" localSheetId="1" hidden="1">{"'előző év december'!$A$2:$CP$214"}</definedName>
    <definedName name="________________cp4" localSheetId="3" hidden="1">{"'előző év december'!$A$2:$CP$214"}</definedName>
    <definedName name="________________cp4" localSheetId="5" hidden="1">{"'előző év december'!$A$2:$CP$214"}</definedName>
    <definedName name="________________cp4" hidden="1">{"'előző év december'!$A$2:$CP$214"}</definedName>
    <definedName name="________________cp5" localSheetId="1" hidden="1">{"'előző év december'!$A$2:$CP$214"}</definedName>
    <definedName name="________________cp5" localSheetId="3" hidden="1">{"'előző év december'!$A$2:$CP$214"}</definedName>
    <definedName name="________________cp5" localSheetId="5" hidden="1">{"'előző év december'!$A$2:$CP$214"}</definedName>
    <definedName name="________________cp5" hidden="1">{"'előző év december'!$A$2:$CP$214"}</definedName>
    <definedName name="________________cp6" localSheetId="1" hidden="1">{"'előző év december'!$A$2:$CP$214"}</definedName>
    <definedName name="________________cp6" localSheetId="3" hidden="1">{"'előző év december'!$A$2:$CP$214"}</definedName>
    <definedName name="________________cp6" localSheetId="5" hidden="1">{"'előző év december'!$A$2:$CP$214"}</definedName>
    <definedName name="________________cp6" hidden="1">{"'előző év december'!$A$2:$CP$214"}</definedName>
    <definedName name="________________cp7" localSheetId="1" hidden="1">{"'előző év december'!$A$2:$CP$214"}</definedName>
    <definedName name="________________cp7" localSheetId="3" hidden="1">{"'előző év december'!$A$2:$CP$214"}</definedName>
    <definedName name="________________cp7" localSheetId="5" hidden="1">{"'előző év december'!$A$2:$CP$214"}</definedName>
    <definedName name="________________cp7" hidden="1">{"'előző év december'!$A$2:$CP$214"}</definedName>
    <definedName name="________________cp8" localSheetId="1" hidden="1">{"'előző év december'!$A$2:$CP$214"}</definedName>
    <definedName name="________________cp8" localSheetId="3" hidden="1">{"'előző év december'!$A$2:$CP$214"}</definedName>
    <definedName name="________________cp8" localSheetId="5" hidden="1">{"'előző év december'!$A$2:$CP$214"}</definedName>
    <definedName name="________________cp8" hidden="1">{"'előző év december'!$A$2:$CP$214"}</definedName>
    <definedName name="________________cp9" localSheetId="1" hidden="1">{"'előző év december'!$A$2:$CP$214"}</definedName>
    <definedName name="________________cp9" localSheetId="3" hidden="1">{"'előző év december'!$A$2:$CP$214"}</definedName>
    <definedName name="________________cp9" localSheetId="5" hidden="1">{"'előző év december'!$A$2:$CP$214"}</definedName>
    <definedName name="________________cp9" hidden="1">{"'előző év december'!$A$2:$CP$214"}</definedName>
    <definedName name="________________cpr2" localSheetId="1" hidden="1">{"'előző év december'!$A$2:$CP$214"}</definedName>
    <definedName name="________________cpr2" localSheetId="3" hidden="1">{"'előző év december'!$A$2:$CP$214"}</definedName>
    <definedName name="________________cpr2" localSheetId="5" hidden="1">{"'előző év december'!$A$2:$CP$214"}</definedName>
    <definedName name="________________cpr2" hidden="1">{"'előző év december'!$A$2:$CP$214"}</definedName>
    <definedName name="________________cpr3" localSheetId="1" hidden="1">{"'előző év december'!$A$2:$CP$214"}</definedName>
    <definedName name="________________cpr3" localSheetId="3" hidden="1">{"'előző év december'!$A$2:$CP$214"}</definedName>
    <definedName name="________________cpr3" localSheetId="5" hidden="1">{"'előző év december'!$A$2:$CP$214"}</definedName>
    <definedName name="________________cpr3" hidden="1">{"'előző év december'!$A$2:$CP$214"}</definedName>
    <definedName name="________________cpr4" localSheetId="1" hidden="1">{"'előző év december'!$A$2:$CP$214"}</definedName>
    <definedName name="________________cpr4" localSheetId="3" hidden="1">{"'előző év december'!$A$2:$CP$214"}</definedName>
    <definedName name="________________cpr4" localSheetId="5" hidden="1">{"'előző év december'!$A$2:$CP$214"}</definedName>
    <definedName name="________________cpr4" hidden="1">{"'előző év december'!$A$2:$CP$214"}</definedName>
    <definedName name="_______________cp1" localSheetId="1" hidden="1">{"'előző év december'!$A$2:$CP$214"}</definedName>
    <definedName name="_______________cp1" localSheetId="3" hidden="1">{"'előző év december'!$A$2:$CP$214"}</definedName>
    <definedName name="_______________cp1" localSheetId="5" hidden="1">{"'előző év december'!$A$2:$CP$214"}</definedName>
    <definedName name="_______________cp1" hidden="1">{"'előző év december'!$A$2:$CP$214"}</definedName>
    <definedName name="_______________cp10" localSheetId="1" hidden="1">{"'előző év december'!$A$2:$CP$214"}</definedName>
    <definedName name="_______________cp10" localSheetId="3" hidden="1">{"'előző év december'!$A$2:$CP$214"}</definedName>
    <definedName name="_______________cp10" localSheetId="5" hidden="1">{"'előző év december'!$A$2:$CP$214"}</definedName>
    <definedName name="_______________cp10" hidden="1">{"'előző év december'!$A$2:$CP$214"}</definedName>
    <definedName name="_______________cp11" localSheetId="1" hidden="1">{"'előző év december'!$A$2:$CP$214"}</definedName>
    <definedName name="_______________cp11" localSheetId="3" hidden="1">{"'előző év december'!$A$2:$CP$214"}</definedName>
    <definedName name="_______________cp11" localSheetId="5" hidden="1">{"'előző év december'!$A$2:$CP$214"}</definedName>
    <definedName name="_______________cp11" hidden="1">{"'előző év december'!$A$2:$CP$214"}</definedName>
    <definedName name="_______________cp2" localSheetId="1" hidden="1">{"'előző év december'!$A$2:$CP$214"}</definedName>
    <definedName name="_______________cp2" localSheetId="3" hidden="1">{"'előző év december'!$A$2:$CP$214"}</definedName>
    <definedName name="_______________cp2" localSheetId="5" hidden="1">{"'előző év december'!$A$2:$CP$214"}</definedName>
    <definedName name="_______________cp2" hidden="1">{"'előző év december'!$A$2:$CP$214"}</definedName>
    <definedName name="_______________cp3" localSheetId="1" hidden="1">{"'előző év december'!$A$2:$CP$214"}</definedName>
    <definedName name="_______________cp3" localSheetId="3" hidden="1">{"'előző év december'!$A$2:$CP$214"}</definedName>
    <definedName name="_______________cp3" localSheetId="5" hidden="1">{"'előző év december'!$A$2:$CP$214"}</definedName>
    <definedName name="_______________cp3" hidden="1">{"'előző év december'!$A$2:$CP$214"}</definedName>
    <definedName name="_______________cp4" localSheetId="1" hidden="1">{"'előző év december'!$A$2:$CP$214"}</definedName>
    <definedName name="_______________cp4" localSheetId="3" hidden="1">{"'előző év december'!$A$2:$CP$214"}</definedName>
    <definedName name="_______________cp4" localSheetId="5" hidden="1">{"'előző év december'!$A$2:$CP$214"}</definedName>
    <definedName name="_______________cp4" hidden="1">{"'előző év december'!$A$2:$CP$214"}</definedName>
    <definedName name="_______________cp5" localSheetId="1" hidden="1">{"'előző év december'!$A$2:$CP$214"}</definedName>
    <definedName name="_______________cp5" localSheetId="3" hidden="1">{"'előző év december'!$A$2:$CP$214"}</definedName>
    <definedName name="_______________cp5" localSheetId="5" hidden="1">{"'előző év december'!$A$2:$CP$214"}</definedName>
    <definedName name="_______________cp5" hidden="1">{"'előző év december'!$A$2:$CP$214"}</definedName>
    <definedName name="_______________cp6" localSheetId="1" hidden="1">{"'előző év december'!$A$2:$CP$214"}</definedName>
    <definedName name="_______________cp6" localSheetId="3" hidden="1">{"'előző év december'!$A$2:$CP$214"}</definedName>
    <definedName name="_______________cp6" localSheetId="5" hidden="1">{"'előző év december'!$A$2:$CP$214"}</definedName>
    <definedName name="_______________cp6" hidden="1">{"'előző év december'!$A$2:$CP$214"}</definedName>
    <definedName name="_______________cp7" localSheetId="1" hidden="1">{"'előző év december'!$A$2:$CP$214"}</definedName>
    <definedName name="_______________cp7" localSheetId="3" hidden="1">{"'előző év december'!$A$2:$CP$214"}</definedName>
    <definedName name="_______________cp7" localSheetId="5" hidden="1">{"'előző év december'!$A$2:$CP$214"}</definedName>
    <definedName name="_______________cp7" hidden="1">{"'előző év december'!$A$2:$CP$214"}</definedName>
    <definedName name="_______________cp8" localSheetId="1" hidden="1">{"'előző év december'!$A$2:$CP$214"}</definedName>
    <definedName name="_______________cp8" localSheetId="3" hidden="1">{"'előző év december'!$A$2:$CP$214"}</definedName>
    <definedName name="_______________cp8" localSheetId="5" hidden="1">{"'előző év december'!$A$2:$CP$214"}</definedName>
    <definedName name="_______________cp8" hidden="1">{"'előző év december'!$A$2:$CP$214"}</definedName>
    <definedName name="_______________cp9" localSheetId="1" hidden="1">{"'előző év december'!$A$2:$CP$214"}</definedName>
    <definedName name="_______________cp9" localSheetId="3" hidden="1">{"'előző év december'!$A$2:$CP$214"}</definedName>
    <definedName name="_______________cp9" localSheetId="5" hidden="1">{"'előző év december'!$A$2:$CP$214"}</definedName>
    <definedName name="_______________cp9" hidden="1">{"'előző év december'!$A$2:$CP$214"}</definedName>
    <definedName name="_______________cpr2" localSheetId="1" hidden="1">{"'előző év december'!$A$2:$CP$214"}</definedName>
    <definedName name="_______________cpr2" localSheetId="3" hidden="1">{"'előző év december'!$A$2:$CP$214"}</definedName>
    <definedName name="_______________cpr2" localSheetId="5" hidden="1">{"'előző év december'!$A$2:$CP$214"}</definedName>
    <definedName name="_______________cpr2" hidden="1">{"'előző év december'!$A$2:$CP$214"}</definedName>
    <definedName name="_______________cpr3" localSheetId="1" hidden="1">{"'előző év december'!$A$2:$CP$214"}</definedName>
    <definedName name="_______________cpr3" localSheetId="3" hidden="1">{"'előző év december'!$A$2:$CP$214"}</definedName>
    <definedName name="_______________cpr3" localSheetId="5" hidden="1">{"'előző év december'!$A$2:$CP$214"}</definedName>
    <definedName name="_______________cpr3" hidden="1">{"'előző év december'!$A$2:$CP$214"}</definedName>
    <definedName name="_______________cpr4" localSheetId="1" hidden="1">{"'előző év december'!$A$2:$CP$214"}</definedName>
    <definedName name="_______________cpr4" localSheetId="3" hidden="1">{"'előző év december'!$A$2:$CP$214"}</definedName>
    <definedName name="_______________cpr4" localSheetId="5" hidden="1">{"'előző év december'!$A$2:$CP$214"}</definedName>
    <definedName name="_______________cpr4" hidden="1">{"'előző év december'!$A$2:$CP$214"}</definedName>
    <definedName name="______________cp1" localSheetId="1" hidden="1">{"'előző év december'!$A$2:$CP$214"}</definedName>
    <definedName name="______________cp1" localSheetId="3" hidden="1">{"'előző év december'!$A$2:$CP$214"}</definedName>
    <definedName name="______________cp1" localSheetId="5" hidden="1">{"'előző év december'!$A$2:$CP$214"}</definedName>
    <definedName name="______________cp1" hidden="1">{"'előző év december'!$A$2:$CP$214"}</definedName>
    <definedName name="______________cp10" localSheetId="1" hidden="1">{"'előző év december'!$A$2:$CP$214"}</definedName>
    <definedName name="______________cp10" localSheetId="3" hidden="1">{"'előző év december'!$A$2:$CP$214"}</definedName>
    <definedName name="______________cp10" localSheetId="5" hidden="1">{"'előző év december'!$A$2:$CP$214"}</definedName>
    <definedName name="______________cp10" hidden="1">{"'előző év december'!$A$2:$CP$214"}</definedName>
    <definedName name="______________cp11" localSheetId="1" hidden="1">{"'előző év december'!$A$2:$CP$214"}</definedName>
    <definedName name="______________cp11" localSheetId="3" hidden="1">{"'előző év december'!$A$2:$CP$214"}</definedName>
    <definedName name="______________cp11" localSheetId="5" hidden="1">{"'előző év december'!$A$2:$CP$214"}</definedName>
    <definedName name="______________cp11" hidden="1">{"'előző év december'!$A$2:$CP$214"}</definedName>
    <definedName name="______________cp2" localSheetId="1" hidden="1">{"'előző év december'!$A$2:$CP$214"}</definedName>
    <definedName name="______________cp2" localSheetId="3" hidden="1">{"'előző év december'!$A$2:$CP$214"}</definedName>
    <definedName name="______________cp2" localSheetId="5" hidden="1">{"'előző év december'!$A$2:$CP$214"}</definedName>
    <definedName name="______________cp2" hidden="1">{"'előző év december'!$A$2:$CP$214"}</definedName>
    <definedName name="______________cp3" localSheetId="1" hidden="1">{"'előző év december'!$A$2:$CP$214"}</definedName>
    <definedName name="______________cp3" localSheetId="3" hidden="1">{"'előző év december'!$A$2:$CP$214"}</definedName>
    <definedName name="______________cp3" localSheetId="5" hidden="1">{"'előző év december'!$A$2:$CP$214"}</definedName>
    <definedName name="______________cp3" hidden="1">{"'előző év december'!$A$2:$CP$214"}</definedName>
    <definedName name="______________cp4" localSheetId="1" hidden="1">{"'előző év december'!$A$2:$CP$214"}</definedName>
    <definedName name="______________cp4" localSheetId="3" hidden="1">{"'előző év december'!$A$2:$CP$214"}</definedName>
    <definedName name="______________cp4" localSheetId="5" hidden="1">{"'előző év december'!$A$2:$CP$214"}</definedName>
    <definedName name="______________cp4" hidden="1">{"'előző év december'!$A$2:$CP$214"}</definedName>
    <definedName name="______________cp5" localSheetId="1" hidden="1">{"'előző év december'!$A$2:$CP$214"}</definedName>
    <definedName name="______________cp5" localSheetId="3" hidden="1">{"'előző év december'!$A$2:$CP$214"}</definedName>
    <definedName name="______________cp5" localSheetId="5" hidden="1">{"'előző év december'!$A$2:$CP$214"}</definedName>
    <definedName name="______________cp5" hidden="1">{"'előző év december'!$A$2:$CP$214"}</definedName>
    <definedName name="______________cp6" localSheetId="1" hidden="1">{"'előző év december'!$A$2:$CP$214"}</definedName>
    <definedName name="______________cp6" localSheetId="3" hidden="1">{"'előző év december'!$A$2:$CP$214"}</definedName>
    <definedName name="______________cp6" localSheetId="5" hidden="1">{"'előző év december'!$A$2:$CP$214"}</definedName>
    <definedName name="______________cp6" hidden="1">{"'előző év december'!$A$2:$CP$214"}</definedName>
    <definedName name="______________cp7" localSheetId="1" hidden="1">{"'előző év december'!$A$2:$CP$214"}</definedName>
    <definedName name="______________cp7" localSheetId="3" hidden="1">{"'előző év december'!$A$2:$CP$214"}</definedName>
    <definedName name="______________cp7" localSheetId="5" hidden="1">{"'előző év december'!$A$2:$CP$214"}</definedName>
    <definedName name="______________cp7" hidden="1">{"'előző év december'!$A$2:$CP$214"}</definedName>
    <definedName name="______________cp8" localSheetId="1" hidden="1">{"'előző év december'!$A$2:$CP$214"}</definedName>
    <definedName name="______________cp8" localSheetId="3" hidden="1">{"'előző év december'!$A$2:$CP$214"}</definedName>
    <definedName name="______________cp8" localSheetId="5" hidden="1">{"'előző év december'!$A$2:$CP$214"}</definedName>
    <definedName name="______________cp8" hidden="1">{"'előző év december'!$A$2:$CP$214"}</definedName>
    <definedName name="______________cp9" localSheetId="1" hidden="1">{"'előző év december'!$A$2:$CP$214"}</definedName>
    <definedName name="______________cp9" localSheetId="3" hidden="1">{"'előző év december'!$A$2:$CP$214"}</definedName>
    <definedName name="______________cp9" localSheetId="5" hidden="1">{"'előző év december'!$A$2:$CP$214"}</definedName>
    <definedName name="______________cp9" hidden="1">{"'előző év december'!$A$2:$CP$214"}</definedName>
    <definedName name="______________cpr2" localSheetId="1" hidden="1">{"'előző év december'!$A$2:$CP$214"}</definedName>
    <definedName name="______________cpr2" localSheetId="3" hidden="1">{"'előző év december'!$A$2:$CP$214"}</definedName>
    <definedName name="______________cpr2" localSheetId="5" hidden="1">{"'előző év december'!$A$2:$CP$214"}</definedName>
    <definedName name="______________cpr2" hidden="1">{"'előző év december'!$A$2:$CP$214"}</definedName>
    <definedName name="______________cpr3" localSheetId="1" hidden="1">{"'előző év december'!$A$2:$CP$214"}</definedName>
    <definedName name="______________cpr3" localSheetId="3" hidden="1">{"'előző év december'!$A$2:$CP$214"}</definedName>
    <definedName name="______________cpr3" localSheetId="5" hidden="1">{"'előző év december'!$A$2:$CP$214"}</definedName>
    <definedName name="______________cpr3" hidden="1">{"'előző év december'!$A$2:$CP$214"}</definedName>
    <definedName name="______________cpr4" localSheetId="1" hidden="1">{"'előző év december'!$A$2:$CP$214"}</definedName>
    <definedName name="______________cpr4" localSheetId="3" hidden="1">{"'előző év december'!$A$2:$CP$214"}</definedName>
    <definedName name="______________cpr4" localSheetId="5" hidden="1">{"'előző év december'!$A$2:$CP$214"}</definedName>
    <definedName name="______________cpr4" hidden="1">{"'előző év december'!$A$2:$CP$214"}</definedName>
    <definedName name="_____________aaa" localSheetId="1" hidden="1">{"'előző év december'!$A$2:$CP$214"}</definedName>
    <definedName name="_____________aaa" localSheetId="3" hidden="1">{"'előző év december'!$A$2:$CP$214"}</definedName>
    <definedName name="_____________aaa" localSheetId="5" hidden="1">{"'előző év december'!$A$2:$CP$214"}</definedName>
    <definedName name="_____________aaa" hidden="1">{"'előző év december'!$A$2:$CP$214"}</definedName>
    <definedName name="_____________cp1" localSheetId="1" hidden="1">{"'előző év december'!$A$2:$CP$214"}</definedName>
    <definedName name="_____________cp1" localSheetId="3" hidden="1">{"'előző év december'!$A$2:$CP$214"}</definedName>
    <definedName name="_____________cp1" localSheetId="5" hidden="1">{"'előző év december'!$A$2:$CP$214"}</definedName>
    <definedName name="_____________cp1" hidden="1">{"'előző év december'!$A$2:$CP$214"}</definedName>
    <definedName name="_____________cp10" localSheetId="1" hidden="1">{"'előző év december'!$A$2:$CP$214"}</definedName>
    <definedName name="_____________cp10" localSheetId="3" hidden="1">{"'előző év december'!$A$2:$CP$214"}</definedName>
    <definedName name="_____________cp10" localSheetId="5" hidden="1">{"'előző év december'!$A$2:$CP$214"}</definedName>
    <definedName name="_____________cp10" hidden="1">{"'előző év december'!$A$2:$CP$214"}</definedName>
    <definedName name="_____________cp11" localSheetId="1" hidden="1">{"'előző év december'!$A$2:$CP$214"}</definedName>
    <definedName name="_____________cp11" localSheetId="3" hidden="1">{"'előző év december'!$A$2:$CP$214"}</definedName>
    <definedName name="_____________cp11" localSheetId="5" hidden="1">{"'előző év december'!$A$2:$CP$214"}</definedName>
    <definedName name="_____________cp11" hidden="1">{"'előző év december'!$A$2:$CP$214"}</definedName>
    <definedName name="_____________cp2" localSheetId="1" hidden="1">{"'előző év december'!$A$2:$CP$214"}</definedName>
    <definedName name="_____________cp2" localSheetId="3" hidden="1">{"'előző év december'!$A$2:$CP$214"}</definedName>
    <definedName name="_____________cp2" localSheetId="5" hidden="1">{"'előző év december'!$A$2:$CP$214"}</definedName>
    <definedName name="_____________cp2" hidden="1">{"'előző év december'!$A$2:$CP$214"}</definedName>
    <definedName name="_____________cp3" localSheetId="1" hidden="1">{"'előző év december'!$A$2:$CP$214"}</definedName>
    <definedName name="_____________cp3" localSheetId="3" hidden="1">{"'előző év december'!$A$2:$CP$214"}</definedName>
    <definedName name="_____________cp3" localSheetId="5" hidden="1">{"'előző év december'!$A$2:$CP$214"}</definedName>
    <definedName name="_____________cp3" hidden="1">{"'előző év december'!$A$2:$CP$214"}</definedName>
    <definedName name="_____________cp4" localSheetId="1" hidden="1">{"'előző év december'!$A$2:$CP$214"}</definedName>
    <definedName name="_____________cp4" localSheetId="3" hidden="1">{"'előző év december'!$A$2:$CP$214"}</definedName>
    <definedName name="_____________cp4" localSheetId="5" hidden="1">{"'előző év december'!$A$2:$CP$214"}</definedName>
    <definedName name="_____________cp4" hidden="1">{"'előző év december'!$A$2:$CP$214"}</definedName>
    <definedName name="_____________cp5" localSheetId="1" hidden="1">{"'előző év december'!$A$2:$CP$214"}</definedName>
    <definedName name="_____________cp5" localSheetId="3" hidden="1">{"'előző év december'!$A$2:$CP$214"}</definedName>
    <definedName name="_____________cp5" localSheetId="5" hidden="1">{"'előző év december'!$A$2:$CP$214"}</definedName>
    <definedName name="_____________cp5" hidden="1">{"'előző év december'!$A$2:$CP$214"}</definedName>
    <definedName name="_____________cp6" localSheetId="1" hidden="1">{"'előző év december'!$A$2:$CP$214"}</definedName>
    <definedName name="_____________cp6" localSheetId="3" hidden="1">{"'előző év december'!$A$2:$CP$214"}</definedName>
    <definedName name="_____________cp6" localSheetId="5" hidden="1">{"'előző év december'!$A$2:$CP$214"}</definedName>
    <definedName name="_____________cp6" hidden="1">{"'előző év december'!$A$2:$CP$214"}</definedName>
    <definedName name="_____________cp7" localSheetId="1" hidden="1">{"'előző év december'!$A$2:$CP$214"}</definedName>
    <definedName name="_____________cp7" localSheetId="3" hidden="1">{"'előző év december'!$A$2:$CP$214"}</definedName>
    <definedName name="_____________cp7" localSheetId="5" hidden="1">{"'előző év december'!$A$2:$CP$214"}</definedName>
    <definedName name="_____________cp7" hidden="1">{"'előző év december'!$A$2:$CP$214"}</definedName>
    <definedName name="_____________cp8" localSheetId="1" hidden="1">{"'előző év december'!$A$2:$CP$214"}</definedName>
    <definedName name="_____________cp8" localSheetId="3" hidden="1">{"'előző év december'!$A$2:$CP$214"}</definedName>
    <definedName name="_____________cp8" localSheetId="5" hidden="1">{"'előző év december'!$A$2:$CP$214"}</definedName>
    <definedName name="_____________cp8" hidden="1">{"'előző év december'!$A$2:$CP$214"}</definedName>
    <definedName name="_____________cp9" localSheetId="1" hidden="1">{"'előző év december'!$A$2:$CP$214"}</definedName>
    <definedName name="_____________cp9" localSheetId="3" hidden="1">{"'előző év december'!$A$2:$CP$214"}</definedName>
    <definedName name="_____________cp9" localSheetId="5" hidden="1">{"'előző év december'!$A$2:$CP$214"}</definedName>
    <definedName name="_____________cp9" hidden="1">{"'előző év december'!$A$2:$CP$214"}</definedName>
    <definedName name="_____________cpr2" localSheetId="1" hidden="1">{"'előző év december'!$A$2:$CP$214"}</definedName>
    <definedName name="_____________cpr2" localSheetId="3" hidden="1">{"'előző év december'!$A$2:$CP$214"}</definedName>
    <definedName name="_____________cpr2" localSheetId="5" hidden="1">{"'előző év december'!$A$2:$CP$214"}</definedName>
    <definedName name="_____________cpr2" hidden="1">{"'előző év december'!$A$2:$CP$214"}</definedName>
    <definedName name="_____________cpr3" localSheetId="1" hidden="1">{"'előző év december'!$A$2:$CP$214"}</definedName>
    <definedName name="_____________cpr3" localSheetId="3" hidden="1">{"'előző év december'!$A$2:$CP$214"}</definedName>
    <definedName name="_____________cpr3" localSheetId="5" hidden="1">{"'előző év december'!$A$2:$CP$214"}</definedName>
    <definedName name="_____________cpr3" hidden="1">{"'előző év december'!$A$2:$CP$214"}</definedName>
    <definedName name="_____________cpr4" localSheetId="1" hidden="1">{"'előző év december'!$A$2:$CP$214"}</definedName>
    <definedName name="_____________cpr4" localSheetId="3" hidden="1">{"'előző év december'!$A$2:$CP$214"}</definedName>
    <definedName name="_____________cpr4" localSheetId="5" hidden="1">{"'előző év december'!$A$2:$CP$214"}</definedName>
    <definedName name="_____________cpr4" hidden="1">{"'előző év december'!$A$2:$CP$214"}</definedName>
    <definedName name="____________cp1" localSheetId="1" hidden="1">{"'előző év december'!$A$2:$CP$214"}</definedName>
    <definedName name="____________cp1" localSheetId="3" hidden="1">{"'előző év december'!$A$2:$CP$214"}</definedName>
    <definedName name="____________cp1" localSheetId="5" hidden="1">{"'előző év december'!$A$2:$CP$214"}</definedName>
    <definedName name="____________cp1" hidden="1">{"'előző év december'!$A$2:$CP$214"}</definedName>
    <definedName name="____________cp10" localSheetId="1" hidden="1">{"'előző év december'!$A$2:$CP$214"}</definedName>
    <definedName name="____________cp10" localSheetId="3" hidden="1">{"'előző év december'!$A$2:$CP$214"}</definedName>
    <definedName name="____________cp10" localSheetId="5" hidden="1">{"'előző év december'!$A$2:$CP$214"}</definedName>
    <definedName name="____________cp10" hidden="1">{"'előző év december'!$A$2:$CP$214"}</definedName>
    <definedName name="____________cp11" localSheetId="1" hidden="1">{"'előző év december'!$A$2:$CP$214"}</definedName>
    <definedName name="____________cp11" localSheetId="3" hidden="1">{"'előző év december'!$A$2:$CP$214"}</definedName>
    <definedName name="____________cp11" localSheetId="5" hidden="1">{"'előző év december'!$A$2:$CP$214"}</definedName>
    <definedName name="____________cp11" hidden="1">{"'előző év december'!$A$2:$CP$214"}</definedName>
    <definedName name="____________cp2" localSheetId="1" hidden="1">{"'előző év december'!$A$2:$CP$214"}</definedName>
    <definedName name="____________cp2" localSheetId="3" hidden="1">{"'előző év december'!$A$2:$CP$214"}</definedName>
    <definedName name="____________cp2" localSheetId="5" hidden="1">{"'előző év december'!$A$2:$CP$214"}</definedName>
    <definedName name="____________cp2" hidden="1">{"'előző év december'!$A$2:$CP$214"}</definedName>
    <definedName name="____________cp3" localSheetId="1" hidden="1">{"'előző év december'!$A$2:$CP$214"}</definedName>
    <definedName name="____________cp3" localSheetId="3" hidden="1">{"'előző év december'!$A$2:$CP$214"}</definedName>
    <definedName name="____________cp3" localSheetId="5" hidden="1">{"'előző év december'!$A$2:$CP$214"}</definedName>
    <definedName name="____________cp3" hidden="1">{"'előző év december'!$A$2:$CP$214"}</definedName>
    <definedName name="____________cp4" localSheetId="1" hidden="1">{"'előző év december'!$A$2:$CP$214"}</definedName>
    <definedName name="____________cp4" localSheetId="3" hidden="1">{"'előző év december'!$A$2:$CP$214"}</definedName>
    <definedName name="____________cp4" localSheetId="5" hidden="1">{"'előző év december'!$A$2:$CP$214"}</definedName>
    <definedName name="____________cp4" hidden="1">{"'előző év december'!$A$2:$CP$214"}</definedName>
    <definedName name="____________cp5" localSheetId="1" hidden="1">{"'előző év december'!$A$2:$CP$214"}</definedName>
    <definedName name="____________cp5" localSheetId="3" hidden="1">{"'előző év december'!$A$2:$CP$214"}</definedName>
    <definedName name="____________cp5" localSheetId="5" hidden="1">{"'előző év december'!$A$2:$CP$214"}</definedName>
    <definedName name="____________cp5" hidden="1">{"'előző év december'!$A$2:$CP$214"}</definedName>
    <definedName name="____________cp6" localSheetId="1" hidden="1">{"'előző év december'!$A$2:$CP$214"}</definedName>
    <definedName name="____________cp6" localSheetId="3" hidden="1">{"'előző év december'!$A$2:$CP$214"}</definedName>
    <definedName name="____________cp6" localSheetId="5" hidden="1">{"'előző év december'!$A$2:$CP$214"}</definedName>
    <definedName name="____________cp6" hidden="1">{"'előző év december'!$A$2:$CP$214"}</definedName>
    <definedName name="____________cp7" localSheetId="1" hidden="1">{"'előző év december'!$A$2:$CP$214"}</definedName>
    <definedName name="____________cp7" localSheetId="3" hidden="1">{"'előző év december'!$A$2:$CP$214"}</definedName>
    <definedName name="____________cp7" localSheetId="5" hidden="1">{"'előző év december'!$A$2:$CP$214"}</definedName>
    <definedName name="____________cp7" hidden="1">{"'előző év december'!$A$2:$CP$214"}</definedName>
    <definedName name="____________cp8" localSheetId="1" hidden="1">{"'előző év december'!$A$2:$CP$214"}</definedName>
    <definedName name="____________cp8" localSheetId="3" hidden="1">{"'előző év december'!$A$2:$CP$214"}</definedName>
    <definedName name="____________cp8" localSheetId="5" hidden="1">{"'előző év december'!$A$2:$CP$214"}</definedName>
    <definedName name="____________cp8" hidden="1">{"'előző év december'!$A$2:$CP$214"}</definedName>
    <definedName name="____________cp9" localSheetId="1" hidden="1">{"'előző év december'!$A$2:$CP$214"}</definedName>
    <definedName name="____________cp9" localSheetId="3" hidden="1">{"'előző év december'!$A$2:$CP$214"}</definedName>
    <definedName name="____________cp9" localSheetId="5" hidden="1">{"'előző év december'!$A$2:$CP$214"}</definedName>
    <definedName name="____________cp9" hidden="1">{"'előző év december'!$A$2:$CP$214"}</definedName>
    <definedName name="____________cpr2" localSheetId="1" hidden="1">{"'előző év december'!$A$2:$CP$214"}</definedName>
    <definedName name="____________cpr2" localSheetId="3" hidden="1">{"'előző év december'!$A$2:$CP$214"}</definedName>
    <definedName name="____________cpr2" localSheetId="5" hidden="1">{"'előző év december'!$A$2:$CP$214"}</definedName>
    <definedName name="____________cpr2" hidden="1">{"'előző év december'!$A$2:$CP$214"}</definedName>
    <definedName name="____________cpr3" localSheetId="1" hidden="1">{"'előző év december'!$A$2:$CP$214"}</definedName>
    <definedName name="____________cpr3" localSheetId="3" hidden="1">{"'előző év december'!$A$2:$CP$214"}</definedName>
    <definedName name="____________cpr3" localSheetId="5" hidden="1">{"'előző év december'!$A$2:$CP$214"}</definedName>
    <definedName name="____________cpr3" hidden="1">{"'előző év december'!$A$2:$CP$214"}</definedName>
    <definedName name="____________cpr4" localSheetId="1" hidden="1">{"'előző év december'!$A$2:$CP$214"}</definedName>
    <definedName name="____________cpr4" localSheetId="3" hidden="1">{"'előző év december'!$A$2:$CP$214"}</definedName>
    <definedName name="____________cpr4" localSheetId="5" hidden="1">{"'előző év december'!$A$2:$CP$214"}</definedName>
    <definedName name="____________cpr4" hidden="1">{"'előző év december'!$A$2:$CP$214"}</definedName>
    <definedName name="___________cp1" localSheetId="1" hidden="1">{"'előző év december'!$A$2:$CP$214"}</definedName>
    <definedName name="___________cp1" localSheetId="3" hidden="1">{"'előző év december'!$A$2:$CP$214"}</definedName>
    <definedName name="___________cp1" localSheetId="5" hidden="1">{"'előző év december'!$A$2:$CP$214"}</definedName>
    <definedName name="___________cp1" hidden="1">{"'előző év december'!$A$2:$CP$214"}</definedName>
    <definedName name="___________cp10" localSheetId="1" hidden="1">{"'előző év december'!$A$2:$CP$214"}</definedName>
    <definedName name="___________cp10" localSheetId="3" hidden="1">{"'előző év december'!$A$2:$CP$214"}</definedName>
    <definedName name="___________cp10" localSheetId="5" hidden="1">{"'előző év december'!$A$2:$CP$214"}</definedName>
    <definedName name="___________cp10" hidden="1">{"'előző év december'!$A$2:$CP$214"}</definedName>
    <definedName name="___________cp11" localSheetId="1" hidden="1">{"'előző év december'!$A$2:$CP$214"}</definedName>
    <definedName name="___________cp11" localSheetId="3" hidden="1">{"'előző év december'!$A$2:$CP$214"}</definedName>
    <definedName name="___________cp11" localSheetId="5" hidden="1">{"'előző év december'!$A$2:$CP$214"}</definedName>
    <definedName name="___________cp11" hidden="1">{"'előző év december'!$A$2:$CP$214"}</definedName>
    <definedName name="___________cp2" localSheetId="1" hidden="1">{"'előző év december'!$A$2:$CP$214"}</definedName>
    <definedName name="___________cp2" localSheetId="3" hidden="1">{"'előző év december'!$A$2:$CP$214"}</definedName>
    <definedName name="___________cp2" localSheetId="5" hidden="1">{"'előző év december'!$A$2:$CP$214"}</definedName>
    <definedName name="___________cp2" hidden="1">{"'előző év december'!$A$2:$CP$214"}</definedName>
    <definedName name="___________cp3" localSheetId="1" hidden="1">{"'előző év december'!$A$2:$CP$214"}</definedName>
    <definedName name="___________cp3" localSheetId="3" hidden="1">{"'előző év december'!$A$2:$CP$214"}</definedName>
    <definedName name="___________cp3" localSheetId="5" hidden="1">{"'előző év december'!$A$2:$CP$214"}</definedName>
    <definedName name="___________cp3" hidden="1">{"'előző év december'!$A$2:$CP$214"}</definedName>
    <definedName name="___________cp4" localSheetId="1" hidden="1">{"'előző év december'!$A$2:$CP$214"}</definedName>
    <definedName name="___________cp4" localSheetId="3" hidden="1">{"'előző év december'!$A$2:$CP$214"}</definedName>
    <definedName name="___________cp4" localSheetId="5" hidden="1">{"'előző év december'!$A$2:$CP$214"}</definedName>
    <definedName name="___________cp4" hidden="1">{"'előző év december'!$A$2:$CP$214"}</definedName>
    <definedName name="___________cp5" localSheetId="1" hidden="1">{"'előző év december'!$A$2:$CP$214"}</definedName>
    <definedName name="___________cp5" localSheetId="3" hidden="1">{"'előző év december'!$A$2:$CP$214"}</definedName>
    <definedName name="___________cp5" localSheetId="5" hidden="1">{"'előző év december'!$A$2:$CP$214"}</definedName>
    <definedName name="___________cp5" hidden="1">{"'előző év december'!$A$2:$CP$214"}</definedName>
    <definedName name="___________cp6" localSheetId="1" hidden="1">{"'előző év december'!$A$2:$CP$214"}</definedName>
    <definedName name="___________cp6" localSheetId="3" hidden="1">{"'előző év december'!$A$2:$CP$214"}</definedName>
    <definedName name="___________cp6" localSheetId="5" hidden="1">{"'előző év december'!$A$2:$CP$214"}</definedName>
    <definedName name="___________cp6" hidden="1">{"'előző év december'!$A$2:$CP$214"}</definedName>
    <definedName name="___________cp7" localSheetId="1" hidden="1">{"'előző év december'!$A$2:$CP$214"}</definedName>
    <definedName name="___________cp7" localSheetId="3" hidden="1">{"'előző év december'!$A$2:$CP$214"}</definedName>
    <definedName name="___________cp7" localSheetId="5" hidden="1">{"'előző év december'!$A$2:$CP$214"}</definedName>
    <definedName name="___________cp7" hidden="1">{"'előző év december'!$A$2:$CP$214"}</definedName>
    <definedName name="___________cp8" localSheetId="1" hidden="1">{"'előző év december'!$A$2:$CP$214"}</definedName>
    <definedName name="___________cp8" localSheetId="3" hidden="1">{"'előző év december'!$A$2:$CP$214"}</definedName>
    <definedName name="___________cp8" localSheetId="5" hidden="1">{"'előző év december'!$A$2:$CP$214"}</definedName>
    <definedName name="___________cp8" hidden="1">{"'előző év december'!$A$2:$CP$214"}</definedName>
    <definedName name="___________cp9" localSheetId="1" hidden="1">{"'előző év december'!$A$2:$CP$214"}</definedName>
    <definedName name="___________cp9" localSheetId="3" hidden="1">{"'előző év december'!$A$2:$CP$214"}</definedName>
    <definedName name="___________cp9" localSheetId="5" hidden="1">{"'előző év december'!$A$2:$CP$214"}</definedName>
    <definedName name="___________cp9" hidden="1">{"'előző év december'!$A$2:$CP$214"}</definedName>
    <definedName name="___________cpr2" localSheetId="1" hidden="1">{"'előző év december'!$A$2:$CP$214"}</definedName>
    <definedName name="___________cpr2" localSheetId="3" hidden="1">{"'előző év december'!$A$2:$CP$214"}</definedName>
    <definedName name="___________cpr2" localSheetId="5" hidden="1">{"'előző év december'!$A$2:$CP$214"}</definedName>
    <definedName name="___________cpr2" hidden="1">{"'előző év december'!$A$2:$CP$214"}</definedName>
    <definedName name="___________cpr3" localSheetId="1" hidden="1">{"'előző év december'!$A$2:$CP$214"}</definedName>
    <definedName name="___________cpr3" localSheetId="3" hidden="1">{"'előző év december'!$A$2:$CP$214"}</definedName>
    <definedName name="___________cpr3" localSheetId="5" hidden="1">{"'előző év december'!$A$2:$CP$214"}</definedName>
    <definedName name="___________cpr3" hidden="1">{"'előző év december'!$A$2:$CP$214"}</definedName>
    <definedName name="___________cpr4" localSheetId="1" hidden="1">{"'előző év december'!$A$2:$CP$214"}</definedName>
    <definedName name="___________cpr4" localSheetId="3" hidden="1">{"'előző év december'!$A$2:$CP$214"}</definedName>
    <definedName name="___________cpr4" localSheetId="5" hidden="1">{"'előző év december'!$A$2:$CP$214"}</definedName>
    <definedName name="___________cpr4" hidden="1">{"'előző év december'!$A$2:$CP$214"}</definedName>
    <definedName name="__________cp1" localSheetId="1" hidden="1">{"'előző év december'!$A$2:$CP$214"}</definedName>
    <definedName name="__________cp1" localSheetId="3" hidden="1">{"'előző év december'!$A$2:$CP$214"}</definedName>
    <definedName name="__________cp1" localSheetId="5" hidden="1">{"'előző év december'!$A$2:$CP$214"}</definedName>
    <definedName name="__________cp1" hidden="1">{"'előző év december'!$A$2:$CP$214"}</definedName>
    <definedName name="__________cp10" localSheetId="1" hidden="1">{"'előző év december'!$A$2:$CP$214"}</definedName>
    <definedName name="__________cp10" localSheetId="3" hidden="1">{"'előző év december'!$A$2:$CP$214"}</definedName>
    <definedName name="__________cp10" localSheetId="5" hidden="1">{"'előző év december'!$A$2:$CP$214"}</definedName>
    <definedName name="__________cp10" hidden="1">{"'előző év december'!$A$2:$CP$214"}</definedName>
    <definedName name="__________cp11" localSheetId="1" hidden="1">{"'előző év december'!$A$2:$CP$214"}</definedName>
    <definedName name="__________cp11" localSheetId="3" hidden="1">{"'előző év december'!$A$2:$CP$214"}</definedName>
    <definedName name="__________cp11" localSheetId="5" hidden="1">{"'előző év december'!$A$2:$CP$214"}</definedName>
    <definedName name="__________cp11" hidden="1">{"'előző év december'!$A$2:$CP$214"}</definedName>
    <definedName name="__________cp2" localSheetId="1" hidden="1">{"'előző év december'!$A$2:$CP$214"}</definedName>
    <definedName name="__________cp2" localSheetId="3" hidden="1">{"'előző év december'!$A$2:$CP$214"}</definedName>
    <definedName name="__________cp2" localSheetId="5" hidden="1">{"'előző év december'!$A$2:$CP$214"}</definedName>
    <definedName name="__________cp2" hidden="1">{"'előző év december'!$A$2:$CP$214"}</definedName>
    <definedName name="__________cp3" localSheetId="1" hidden="1">{"'előző év december'!$A$2:$CP$214"}</definedName>
    <definedName name="__________cp3" localSheetId="3" hidden="1">{"'előző év december'!$A$2:$CP$214"}</definedName>
    <definedName name="__________cp3" localSheetId="5" hidden="1">{"'előző év december'!$A$2:$CP$214"}</definedName>
    <definedName name="__________cp3" hidden="1">{"'előző év december'!$A$2:$CP$214"}</definedName>
    <definedName name="__________cp4" localSheetId="1" hidden="1">{"'előző év december'!$A$2:$CP$214"}</definedName>
    <definedName name="__________cp4" localSheetId="3" hidden="1">{"'előző év december'!$A$2:$CP$214"}</definedName>
    <definedName name="__________cp4" localSheetId="5" hidden="1">{"'előző év december'!$A$2:$CP$214"}</definedName>
    <definedName name="__________cp4" hidden="1">{"'előző év december'!$A$2:$CP$214"}</definedName>
    <definedName name="__________cp5" localSheetId="1" hidden="1">{"'előző év december'!$A$2:$CP$214"}</definedName>
    <definedName name="__________cp5" localSheetId="3" hidden="1">{"'előző év december'!$A$2:$CP$214"}</definedName>
    <definedName name="__________cp5" localSheetId="5" hidden="1">{"'előző év december'!$A$2:$CP$214"}</definedName>
    <definedName name="__________cp5" hidden="1">{"'előző év december'!$A$2:$CP$214"}</definedName>
    <definedName name="__________cp6" localSheetId="1" hidden="1">{"'előző év december'!$A$2:$CP$214"}</definedName>
    <definedName name="__________cp6" localSheetId="3" hidden="1">{"'előző év december'!$A$2:$CP$214"}</definedName>
    <definedName name="__________cp6" localSheetId="5" hidden="1">{"'előző év december'!$A$2:$CP$214"}</definedName>
    <definedName name="__________cp6" hidden="1">{"'előző év december'!$A$2:$CP$214"}</definedName>
    <definedName name="__________cp7" localSheetId="1" hidden="1">{"'előző év december'!$A$2:$CP$214"}</definedName>
    <definedName name="__________cp7" localSheetId="3" hidden="1">{"'előző év december'!$A$2:$CP$214"}</definedName>
    <definedName name="__________cp7" localSheetId="5" hidden="1">{"'előző év december'!$A$2:$CP$214"}</definedName>
    <definedName name="__________cp7" hidden="1">{"'előző év december'!$A$2:$CP$214"}</definedName>
    <definedName name="__________cp8" localSheetId="1" hidden="1">{"'előző év december'!$A$2:$CP$214"}</definedName>
    <definedName name="__________cp8" localSheetId="3" hidden="1">{"'előző év december'!$A$2:$CP$214"}</definedName>
    <definedName name="__________cp8" localSheetId="5" hidden="1">{"'előző év december'!$A$2:$CP$214"}</definedName>
    <definedName name="__________cp8" hidden="1">{"'előző év december'!$A$2:$CP$214"}</definedName>
    <definedName name="__________cp9" localSheetId="1" hidden="1">{"'előző év december'!$A$2:$CP$214"}</definedName>
    <definedName name="__________cp9" localSheetId="3" hidden="1">{"'előző év december'!$A$2:$CP$214"}</definedName>
    <definedName name="__________cp9" localSheetId="5" hidden="1">{"'előző év december'!$A$2:$CP$214"}</definedName>
    <definedName name="__________cp9" hidden="1">{"'előző év december'!$A$2:$CP$214"}</definedName>
    <definedName name="__________cpr2" localSheetId="1" hidden="1">{"'előző év december'!$A$2:$CP$214"}</definedName>
    <definedName name="__________cpr2" localSheetId="3" hidden="1">{"'előző év december'!$A$2:$CP$214"}</definedName>
    <definedName name="__________cpr2" localSheetId="5" hidden="1">{"'előző év december'!$A$2:$CP$214"}</definedName>
    <definedName name="__________cpr2" hidden="1">{"'előző év december'!$A$2:$CP$214"}</definedName>
    <definedName name="__________cpr3" localSheetId="1" hidden="1">{"'előző év december'!$A$2:$CP$214"}</definedName>
    <definedName name="__________cpr3" localSheetId="3" hidden="1">{"'előző év december'!$A$2:$CP$214"}</definedName>
    <definedName name="__________cpr3" localSheetId="5" hidden="1">{"'előző év december'!$A$2:$CP$214"}</definedName>
    <definedName name="__________cpr3" hidden="1">{"'előző év december'!$A$2:$CP$214"}</definedName>
    <definedName name="__________cpr4" localSheetId="1" hidden="1">{"'előző év december'!$A$2:$CP$214"}</definedName>
    <definedName name="__________cpr4" localSheetId="3" hidden="1">{"'előző év december'!$A$2:$CP$214"}</definedName>
    <definedName name="__________cpr4" localSheetId="5" hidden="1">{"'előző év december'!$A$2:$CP$214"}</definedName>
    <definedName name="__________cpr4" hidden="1">{"'előző év december'!$A$2:$CP$214"}</definedName>
    <definedName name="_________cp1" localSheetId="1" hidden="1">{"'előző év december'!$A$2:$CP$214"}</definedName>
    <definedName name="_________cp1" localSheetId="3" hidden="1">{"'előző év december'!$A$2:$CP$214"}</definedName>
    <definedName name="_________cp1" localSheetId="5" hidden="1">{"'előző év december'!$A$2:$CP$214"}</definedName>
    <definedName name="_________cp1" hidden="1">{"'előző év december'!$A$2:$CP$214"}</definedName>
    <definedName name="_________cp10" localSheetId="1" hidden="1">{"'előző év december'!$A$2:$CP$214"}</definedName>
    <definedName name="_________cp10" localSheetId="3" hidden="1">{"'előző év december'!$A$2:$CP$214"}</definedName>
    <definedName name="_________cp10" localSheetId="5" hidden="1">{"'előző év december'!$A$2:$CP$214"}</definedName>
    <definedName name="_________cp10" hidden="1">{"'előző év december'!$A$2:$CP$214"}</definedName>
    <definedName name="_________cp11" localSheetId="1" hidden="1">{"'előző év december'!$A$2:$CP$214"}</definedName>
    <definedName name="_________cp11" localSheetId="3" hidden="1">{"'előző év december'!$A$2:$CP$214"}</definedName>
    <definedName name="_________cp11" localSheetId="5" hidden="1">{"'előző év december'!$A$2:$CP$214"}</definedName>
    <definedName name="_________cp11" hidden="1">{"'előző év december'!$A$2:$CP$214"}</definedName>
    <definedName name="_________cp2" localSheetId="1" hidden="1">{"'előző év december'!$A$2:$CP$214"}</definedName>
    <definedName name="_________cp2" localSheetId="3" hidden="1">{"'előző év december'!$A$2:$CP$214"}</definedName>
    <definedName name="_________cp2" localSheetId="5" hidden="1">{"'előző év december'!$A$2:$CP$214"}</definedName>
    <definedName name="_________cp2" hidden="1">{"'előző év december'!$A$2:$CP$214"}</definedName>
    <definedName name="_________cp3" localSheetId="1" hidden="1">{"'előző év december'!$A$2:$CP$214"}</definedName>
    <definedName name="_________cp3" localSheetId="3" hidden="1">{"'előző év december'!$A$2:$CP$214"}</definedName>
    <definedName name="_________cp3" localSheetId="5" hidden="1">{"'előző év december'!$A$2:$CP$214"}</definedName>
    <definedName name="_________cp3" hidden="1">{"'előző év december'!$A$2:$CP$214"}</definedName>
    <definedName name="_________cp4" localSheetId="1" hidden="1">{"'előző év december'!$A$2:$CP$214"}</definedName>
    <definedName name="_________cp4" localSheetId="3" hidden="1">{"'előző év december'!$A$2:$CP$214"}</definedName>
    <definedName name="_________cp4" localSheetId="5" hidden="1">{"'előző év december'!$A$2:$CP$214"}</definedName>
    <definedName name="_________cp4" hidden="1">{"'előző év december'!$A$2:$CP$214"}</definedName>
    <definedName name="_________cp5" localSheetId="1" hidden="1">{"'előző év december'!$A$2:$CP$214"}</definedName>
    <definedName name="_________cp5" localSheetId="3" hidden="1">{"'előző év december'!$A$2:$CP$214"}</definedName>
    <definedName name="_________cp5" localSheetId="5" hidden="1">{"'előző év december'!$A$2:$CP$214"}</definedName>
    <definedName name="_________cp5" hidden="1">{"'előző év december'!$A$2:$CP$214"}</definedName>
    <definedName name="_________cp6" localSheetId="1" hidden="1">{"'előző év december'!$A$2:$CP$214"}</definedName>
    <definedName name="_________cp6" localSheetId="3" hidden="1">{"'előző év december'!$A$2:$CP$214"}</definedName>
    <definedName name="_________cp6" localSheetId="5" hidden="1">{"'előző év december'!$A$2:$CP$214"}</definedName>
    <definedName name="_________cp6" hidden="1">{"'előző év december'!$A$2:$CP$214"}</definedName>
    <definedName name="_________cp7" localSheetId="1" hidden="1">{"'előző év december'!$A$2:$CP$214"}</definedName>
    <definedName name="_________cp7" localSheetId="3" hidden="1">{"'előző év december'!$A$2:$CP$214"}</definedName>
    <definedName name="_________cp7" localSheetId="5" hidden="1">{"'előző év december'!$A$2:$CP$214"}</definedName>
    <definedName name="_________cp7" hidden="1">{"'előző év december'!$A$2:$CP$214"}</definedName>
    <definedName name="_________cp8" localSheetId="1" hidden="1">{"'előző év december'!$A$2:$CP$214"}</definedName>
    <definedName name="_________cp8" localSheetId="3" hidden="1">{"'előző év december'!$A$2:$CP$214"}</definedName>
    <definedName name="_________cp8" localSheetId="5" hidden="1">{"'előző év december'!$A$2:$CP$214"}</definedName>
    <definedName name="_________cp8" hidden="1">{"'előző év december'!$A$2:$CP$214"}</definedName>
    <definedName name="_________cp9" localSheetId="1" hidden="1">{"'előző év december'!$A$2:$CP$214"}</definedName>
    <definedName name="_________cp9" localSheetId="3" hidden="1">{"'előző év december'!$A$2:$CP$214"}</definedName>
    <definedName name="_________cp9" localSheetId="5" hidden="1">{"'előző év december'!$A$2:$CP$214"}</definedName>
    <definedName name="_________cp9" hidden="1">{"'előző év december'!$A$2:$CP$214"}</definedName>
    <definedName name="_________cpr2" localSheetId="1" hidden="1">{"'előző év december'!$A$2:$CP$214"}</definedName>
    <definedName name="_________cpr2" localSheetId="3" hidden="1">{"'előző év december'!$A$2:$CP$214"}</definedName>
    <definedName name="_________cpr2" localSheetId="5" hidden="1">{"'előző év december'!$A$2:$CP$214"}</definedName>
    <definedName name="_________cpr2" hidden="1">{"'előző év december'!$A$2:$CP$214"}</definedName>
    <definedName name="_________cpr3" localSheetId="1" hidden="1">{"'előző év december'!$A$2:$CP$214"}</definedName>
    <definedName name="_________cpr3" localSheetId="3" hidden="1">{"'előző év december'!$A$2:$CP$214"}</definedName>
    <definedName name="_________cpr3" localSheetId="5" hidden="1">{"'előző év december'!$A$2:$CP$214"}</definedName>
    <definedName name="_________cpr3" hidden="1">{"'előző év december'!$A$2:$CP$214"}</definedName>
    <definedName name="_________cpr4" localSheetId="1" hidden="1">{"'előző év december'!$A$2:$CP$214"}</definedName>
    <definedName name="_________cpr4" localSheetId="3" hidden="1">{"'előző év december'!$A$2:$CP$214"}</definedName>
    <definedName name="_________cpr4" localSheetId="5" hidden="1">{"'előző év december'!$A$2:$CP$214"}</definedName>
    <definedName name="_________cpr4" hidden="1">{"'előző év december'!$A$2:$CP$214"}</definedName>
    <definedName name="________cp1" localSheetId="1" hidden="1">{"'előző év december'!$A$2:$CP$214"}</definedName>
    <definedName name="________cp1" localSheetId="3" hidden="1">{"'előző év december'!$A$2:$CP$214"}</definedName>
    <definedName name="________cp1" localSheetId="5" hidden="1">{"'előző év december'!$A$2:$CP$214"}</definedName>
    <definedName name="________cp1" hidden="1">{"'előző év december'!$A$2:$CP$214"}</definedName>
    <definedName name="________cp10" localSheetId="1" hidden="1">{"'előző év december'!$A$2:$CP$214"}</definedName>
    <definedName name="________cp10" localSheetId="3" hidden="1">{"'előző év december'!$A$2:$CP$214"}</definedName>
    <definedName name="________cp10" localSheetId="5" hidden="1">{"'előző év december'!$A$2:$CP$214"}</definedName>
    <definedName name="________cp10" hidden="1">{"'előző év december'!$A$2:$CP$214"}</definedName>
    <definedName name="________cp11" localSheetId="1" hidden="1">{"'előző év december'!$A$2:$CP$214"}</definedName>
    <definedName name="________cp11" localSheetId="3" hidden="1">{"'előző év december'!$A$2:$CP$214"}</definedName>
    <definedName name="________cp11" localSheetId="5" hidden="1">{"'előző év december'!$A$2:$CP$214"}</definedName>
    <definedName name="________cp11" hidden="1">{"'előző év december'!$A$2:$CP$214"}</definedName>
    <definedName name="________cp2" localSheetId="1" hidden="1">{"'előző év december'!$A$2:$CP$214"}</definedName>
    <definedName name="________cp2" localSheetId="3" hidden="1">{"'előző év december'!$A$2:$CP$214"}</definedName>
    <definedName name="________cp2" localSheetId="5" hidden="1">{"'előző év december'!$A$2:$CP$214"}</definedName>
    <definedName name="________cp2" hidden="1">{"'előző év december'!$A$2:$CP$214"}</definedName>
    <definedName name="________cp3" localSheetId="1" hidden="1">{"'előző év december'!$A$2:$CP$214"}</definedName>
    <definedName name="________cp3" localSheetId="3" hidden="1">{"'előző év december'!$A$2:$CP$214"}</definedName>
    <definedName name="________cp3" localSheetId="5" hidden="1">{"'előző év december'!$A$2:$CP$214"}</definedName>
    <definedName name="________cp3" hidden="1">{"'előző év december'!$A$2:$CP$214"}</definedName>
    <definedName name="________cp4" localSheetId="1" hidden="1">{"'előző év december'!$A$2:$CP$214"}</definedName>
    <definedName name="________cp4" localSheetId="3" hidden="1">{"'előző év december'!$A$2:$CP$214"}</definedName>
    <definedName name="________cp4" localSheetId="5" hidden="1">{"'előző év december'!$A$2:$CP$214"}</definedName>
    <definedName name="________cp4" hidden="1">{"'előző év december'!$A$2:$CP$214"}</definedName>
    <definedName name="________cp5" localSheetId="1" hidden="1">{"'előző év december'!$A$2:$CP$214"}</definedName>
    <definedName name="________cp5" localSheetId="3" hidden="1">{"'előző év december'!$A$2:$CP$214"}</definedName>
    <definedName name="________cp5" localSheetId="5" hidden="1">{"'előző év december'!$A$2:$CP$214"}</definedName>
    <definedName name="________cp5" hidden="1">{"'előző év december'!$A$2:$CP$214"}</definedName>
    <definedName name="________cp6" localSheetId="1" hidden="1">{"'előző év december'!$A$2:$CP$214"}</definedName>
    <definedName name="________cp6" localSheetId="3" hidden="1">{"'előző év december'!$A$2:$CP$214"}</definedName>
    <definedName name="________cp6" localSheetId="5" hidden="1">{"'előző év december'!$A$2:$CP$214"}</definedName>
    <definedName name="________cp6" hidden="1">{"'előző év december'!$A$2:$CP$214"}</definedName>
    <definedName name="________cp7" localSheetId="1" hidden="1">{"'előző év december'!$A$2:$CP$214"}</definedName>
    <definedName name="________cp7" localSheetId="3" hidden="1">{"'előző év december'!$A$2:$CP$214"}</definedName>
    <definedName name="________cp7" localSheetId="5" hidden="1">{"'előző év december'!$A$2:$CP$214"}</definedName>
    <definedName name="________cp7" hidden="1">{"'előző év december'!$A$2:$CP$214"}</definedName>
    <definedName name="________cp8" localSheetId="1" hidden="1">{"'előző év december'!$A$2:$CP$214"}</definedName>
    <definedName name="________cp8" localSheetId="3" hidden="1">{"'előző év december'!$A$2:$CP$214"}</definedName>
    <definedName name="________cp8" localSheetId="5" hidden="1">{"'előző év december'!$A$2:$CP$214"}</definedName>
    <definedName name="________cp8" hidden="1">{"'előző év december'!$A$2:$CP$214"}</definedName>
    <definedName name="________cp9" localSheetId="1" hidden="1">{"'előző év december'!$A$2:$CP$214"}</definedName>
    <definedName name="________cp9" localSheetId="3" hidden="1">{"'előző év december'!$A$2:$CP$214"}</definedName>
    <definedName name="________cp9" localSheetId="5" hidden="1">{"'előző év december'!$A$2:$CP$214"}</definedName>
    <definedName name="________cp9" hidden="1">{"'előző év december'!$A$2:$CP$214"}</definedName>
    <definedName name="________cpr2" localSheetId="1" hidden="1">{"'előző év december'!$A$2:$CP$214"}</definedName>
    <definedName name="________cpr2" localSheetId="3" hidden="1">{"'előző év december'!$A$2:$CP$214"}</definedName>
    <definedName name="________cpr2" localSheetId="5" hidden="1">{"'előző év december'!$A$2:$CP$214"}</definedName>
    <definedName name="________cpr2" hidden="1">{"'előző év december'!$A$2:$CP$214"}</definedName>
    <definedName name="________cpr3" localSheetId="1" hidden="1">{"'előző év december'!$A$2:$CP$214"}</definedName>
    <definedName name="________cpr3" localSheetId="3" hidden="1">{"'előző év december'!$A$2:$CP$214"}</definedName>
    <definedName name="________cpr3" localSheetId="5" hidden="1">{"'előző év december'!$A$2:$CP$214"}</definedName>
    <definedName name="________cpr3" hidden="1">{"'előző év december'!$A$2:$CP$214"}</definedName>
    <definedName name="________cpr4" localSheetId="1" hidden="1">{"'előző év december'!$A$2:$CP$214"}</definedName>
    <definedName name="________cpr4" localSheetId="3" hidden="1">{"'előző év december'!$A$2:$CP$214"}</definedName>
    <definedName name="________cpr4" localSheetId="5" hidden="1">{"'előző év december'!$A$2:$CP$214"}</definedName>
    <definedName name="________cpr4" hidden="1">{"'előző év december'!$A$2:$CP$214"}</definedName>
    <definedName name="_______cp1" localSheetId="1" hidden="1">{"'előző év december'!$A$2:$CP$214"}</definedName>
    <definedName name="_______cp1" localSheetId="3" hidden="1">{"'előző év december'!$A$2:$CP$214"}</definedName>
    <definedName name="_______cp1" localSheetId="5" hidden="1">{"'előző év december'!$A$2:$CP$214"}</definedName>
    <definedName name="_______cp1" hidden="1">{"'előző év december'!$A$2:$CP$214"}</definedName>
    <definedName name="_______cp10" localSheetId="1" hidden="1">{"'előző év december'!$A$2:$CP$214"}</definedName>
    <definedName name="_______cp10" localSheetId="3" hidden="1">{"'előző év december'!$A$2:$CP$214"}</definedName>
    <definedName name="_______cp10" localSheetId="5" hidden="1">{"'előző év december'!$A$2:$CP$214"}</definedName>
    <definedName name="_______cp10" hidden="1">{"'előző év december'!$A$2:$CP$214"}</definedName>
    <definedName name="_______cp11" localSheetId="1" hidden="1">{"'előző év december'!$A$2:$CP$214"}</definedName>
    <definedName name="_______cp11" localSheetId="3" hidden="1">{"'előző év december'!$A$2:$CP$214"}</definedName>
    <definedName name="_______cp11" localSheetId="5" hidden="1">{"'előző év december'!$A$2:$CP$214"}</definedName>
    <definedName name="_______cp11" hidden="1">{"'előző év december'!$A$2:$CP$214"}</definedName>
    <definedName name="_______cp2" localSheetId="1" hidden="1">{"'előző év december'!$A$2:$CP$214"}</definedName>
    <definedName name="_______cp2" localSheetId="3" hidden="1">{"'előző év december'!$A$2:$CP$214"}</definedName>
    <definedName name="_______cp2" localSheetId="5" hidden="1">{"'előző év december'!$A$2:$CP$214"}</definedName>
    <definedName name="_______cp2" hidden="1">{"'előző év december'!$A$2:$CP$214"}</definedName>
    <definedName name="_______cp3" localSheetId="1" hidden="1">{"'előző év december'!$A$2:$CP$214"}</definedName>
    <definedName name="_______cp3" localSheetId="3" hidden="1">{"'előző év december'!$A$2:$CP$214"}</definedName>
    <definedName name="_______cp3" localSheetId="5" hidden="1">{"'előző év december'!$A$2:$CP$214"}</definedName>
    <definedName name="_______cp3" hidden="1">{"'előző év december'!$A$2:$CP$214"}</definedName>
    <definedName name="_______cp4" localSheetId="1" hidden="1">{"'előző év december'!$A$2:$CP$214"}</definedName>
    <definedName name="_______cp4" localSheetId="3" hidden="1">{"'előző év december'!$A$2:$CP$214"}</definedName>
    <definedName name="_______cp4" localSheetId="5" hidden="1">{"'előző év december'!$A$2:$CP$214"}</definedName>
    <definedName name="_______cp4" hidden="1">{"'előző év december'!$A$2:$CP$214"}</definedName>
    <definedName name="_______cp5" localSheetId="1" hidden="1">{"'előző év december'!$A$2:$CP$214"}</definedName>
    <definedName name="_______cp5" localSheetId="3" hidden="1">{"'előző év december'!$A$2:$CP$214"}</definedName>
    <definedName name="_______cp5" localSheetId="5" hidden="1">{"'előző év december'!$A$2:$CP$214"}</definedName>
    <definedName name="_______cp5" hidden="1">{"'előző év december'!$A$2:$CP$214"}</definedName>
    <definedName name="_______cp6" localSheetId="1" hidden="1">{"'előző év december'!$A$2:$CP$214"}</definedName>
    <definedName name="_______cp6" localSheetId="3" hidden="1">{"'előző év december'!$A$2:$CP$214"}</definedName>
    <definedName name="_______cp6" localSheetId="5" hidden="1">{"'előző év december'!$A$2:$CP$214"}</definedName>
    <definedName name="_______cp6" hidden="1">{"'előző év december'!$A$2:$CP$214"}</definedName>
    <definedName name="_______cp7" localSheetId="1" hidden="1">{"'előző év december'!$A$2:$CP$214"}</definedName>
    <definedName name="_______cp7" localSheetId="3" hidden="1">{"'előző év december'!$A$2:$CP$214"}</definedName>
    <definedName name="_______cp7" localSheetId="5" hidden="1">{"'előző év december'!$A$2:$CP$214"}</definedName>
    <definedName name="_______cp7" hidden="1">{"'előző év december'!$A$2:$CP$214"}</definedName>
    <definedName name="_______cp8" localSheetId="1" hidden="1">{"'előző év december'!$A$2:$CP$214"}</definedName>
    <definedName name="_______cp8" localSheetId="3" hidden="1">{"'előző év december'!$A$2:$CP$214"}</definedName>
    <definedName name="_______cp8" localSheetId="5" hidden="1">{"'előző év december'!$A$2:$CP$214"}</definedName>
    <definedName name="_______cp8" hidden="1">{"'előző év december'!$A$2:$CP$214"}</definedName>
    <definedName name="_______cp9" localSheetId="1" hidden="1">{"'előző év december'!$A$2:$CP$214"}</definedName>
    <definedName name="_______cp9" localSheetId="3" hidden="1">{"'előző év december'!$A$2:$CP$214"}</definedName>
    <definedName name="_______cp9" localSheetId="5" hidden="1">{"'előző év december'!$A$2:$CP$214"}</definedName>
    <definedName name="_______cp9" hidden="1">{"'előző év december'!$A$2:$CP$214"}</definedName>
    <definedName name="_______cpr2" localSheetId="1" hidden="1">{"'előző év december'!$A$2:$CP$214"}</definedName>
    <definedName name="_______cpr2" localSheetId="3" hidden="1">{"'előző év december'!$A$2:$CP$214"}</definedName>
    <definedName name="_______cpr2" localSheetId="5" hidden="1">{"'előző év december'!$A$2:$CP$214"}</definedName>
    <definedName name="_______cpr2" hidden="1">{"'előző év december'!$A$2:$CP$214"}</definedName>
    <definedName name="_______cpr3" localSheetId="1" hidden="1">{"'előző év december'!$A$2:$CP$214"}</definedName>
    <definedName name="_______cpr3" localSheetId="3" hidden="1">{"'előző év december'!$A$2:$CP$214"}</definedName>
    <definedName name="_______cpr3" localSheetId="5" hidden="1">{"'előző év december'!$A$2:$CP$214"}</definedName>
    <definedName name="_______cpr3" hidden="1">{"'előző év december'!$A$2:$CP$214"}</definedName>
    <definedName name="_______cpr4" localSheetId="1" hidden="1">{"'előző év december'!$A$2:$CP$214"}</definedName>
    <definedName name="_______cpr4" localSheetId="3" hidden="1">{"'előző év december'!$A$2:$CP$214"}</definedName>
    <definedName name="_______cpr4" localSheetId="5" hidden="1">{"'előző év december'!$A$2:$CP$214"}</definedName>
    <definedName name="_______cpr4" hidden="1">{"'előző év december'!$A$2:$CP$214"}</definedName>
    <definedName name="______cp1" localSheetId="1" hidden="1">{"'előző év december'!$A$2:$CP$214"}</definedName>
    <definedName name="______cp1" localSheetId="3" hidden="1">{"'előző év december'!$A$2:$CP$214"}</definedName>
    <definedName name="______cp1" localSheetId="5" hidden="1">{"'előző év december'!$A$2:$CP$214"}</definedName>
    <definedName name="______cp1" hidden="1">{"'előző év december'!$A$2:$CP$214"}</definedName>
    <definedName name="______cp10" localSheetId="1" hidden="1">{"'előző év december'!$A$2:$CP$214"}</definedName>
    <definedName name="______cp10" localSheetId="3" hidden="1">{"'előző év december'!$A$2:$CP$214"}</definedName>
    <definedName name="______cp10" localSheetId="5" hidden="1">{"'előző év december'!$A$2:$CP$214"}</definedName>
    <definedName name="______cp10" hidden="1">{"'előző év december'!$A$2:$CP$214"}</definedName>
    <definedName name="______cp11" localSheetId="1" hidden="1">{"'előző év december'!$A$2:$CP$214"}</definedName>
    <definedName name="______cp11" localSheetId="3" hidden="1">{"'előző év december'!$A$2:$CP$214"}</definedName>
    <definedName name="______cp11" localSheetId="5" hidden="1">{"'előző év december'!$A$2:$CP$214"}</definedName>
    <definedName name="______cp11" hidden="1">{"'előző év december'!$A$2:$CP$214"}</definedName>
    <definedName name="______cp2" localSheetId="1" hidden="1">{"'előző év december'!$A$2:$CP$214"}</definedName>
    <definedName name="______cp2" localSheetId="3" hidden="1">{"'előző év december'!$A$2:$CP$214"}</definedName>
    <definedName name="______cp2" localSheetId="5" hidden="1">{"'előző év december'!$A$2:$CP$214"}</definedName>
    <definedName name="______cp2" hidden="1">{"'előző év december'!$A$2:$CP$214"}</definedName>
    <definedName name="______cp3" localSheetId="1" hidden="1">{"'előző év december'!$A$2:$CP$214"}</definedName>
    <definedName name="______cp3" localSheetId="3" hidden="1">{"'előző év december'!$A$2:$CP$214"}</definedName>
    <definedName name="______cp3" localSheetId="5" hidden="1">{"'előző év december'!$A$2:$CP$214"}</definedName>
    <definedName name="______cp3" hidden="1">{"'előző év december'!$A$2:$CP$214"}</definedName>
    <definedName name="______cp4" localSheetId="1" hidden="1">{"'előző év december'!$A$2:$CP$214"}</definedName>
    <definedName name="______cp4" localSheetId="3" hidden="1">{"'előző év december'!$A$2:$CP$214"}</definedName>
    <definedName name="______cp4" localSheetId="5" hidden="1">{"'előző év december'!$A$2:$CP$214"}</definedName>
    <definedName name="______cp4" hidden="1">{"'előző év december'!$A$2:$CP$214"}</definedName>
    <definedName name="______cp5" localSheetId="1" hidden="1">{"'előző év december'!$A$2:$CP$214"}</definedName>
    <definedName name="______cp5" localSheetId="3" hidden="1">{"'előző év december'!$A$2:$CP$214"}</definedName>
    <definedName name="______cp5" localSheetId="5" hidden="1">{"'előző év december'!$A$2:$CP$214"}</definedName>
    <definedName name="______cp5" hidden="1">{"'előző év december'!$A$2:$CP$214"}</definedName>
    <definedName name="______cp6" localSheetId="1" hidden="1">{"'előző év december'!$A$2:$CP$214"}</definedName>
    <definedName name="______cp6" localSheetId="3" hidden="1">{"'előző év december'!$A$2:$CP$214"}</definedName>
    <definedName name="______cp6" localSheetId="5" hidden="1">{"'előző év december'!$A$2:$CP$214"}</definedName>
    <definedName name="______cp6" hidden="1">{"'előző év december'!$A$2:$CP$214"}</definedName>
    <definedName name="______cp7" localSheetId="1" hidden="1">{"'előző év december'!$A$2:$CP$214"}</definedName>
    <definedName name="______cp7" localSheetId="3" hidden="1">{"'előző év december'!$A$2:$CP$214"}</definedName>
    <definedName name="______cp7" localSheetId="5" hidden="1">{"'előző év december'!$A$2:$CP$214"}</definedName>
    <definedName name="______cp7" hidden="1">{"'előző év december'!$A$2:$CP$214"}</definedName>
    <definedName name="______cp8" localSheetId="1" hidden="1">{"'előző év december'!$A$2:$CP$214"}</definedName>
    <definedName name="______cp8" localSheetId="3" hidden="1">{"'előző év december'!$A$2:$CP$214"}</definedName>
    <definedName name="______cp8" localSheetId="5" hidden="1">{"'előző év december'!$A$2:$CP$214"}</definedName>
    <definedName name="______cp8" hidden="1">{"'előző év december'!$A$2:$CP$214"}</definedName>
    <definedName name="______cp9" localSheetId="1" hidden="1">{"'előző év december'!$A$2:$CP$214"}</definedName>
    <definedName name="______cp9" localSheetId="3" hidden="1">{"'előző év december'!$A$2:$CP$214"}</definedName>
    <definedName name="______cp9" localSheetId="5" hidden="1">{"'előző év december'!$A$2:$CP$214"}</definedName>
    <definedName name="______cp9" hidden="1">{"'előző év december'!$A$2:$CP$214"}</definedName>
    <definedName name="______cpr2" localSheetId="1" hidden="1">{"'előző év december'!$A$2:$CP$214"}</definedName>
    <definedName name="______cpr2" localSheetId="3" hidden="1">{"'előző év december'!$A$2:$CP$214"}</definedName>
    <definedName name="______cpr2" localSheetId="5" hidden="1">{"'előző év december'!$A$2:$CP$214"}</definedName>
    <definedName name="______cpr2" hidden="1">{"'előző év december'!$A$2:$CP$214"}</definedName>
    <definedName name="______cpr3" localSheetId="1" hidden="1">{"'előző év december'!$A$2:$CP$214"}</definedName>
    <definedName name="______cpr3" localSheetId="3" hidden="1">{"'előző év december'!$A$2:$CP$214"}</definedName>
    <definedName name="______cpr3" localSheetId="5" hidden="1">{"'előző év december'!$A$2:$CP$214"}</definedName>
    <definedName name="______cpr3" hidden="1">{"'előző év december'!$A$2:$CP$214"}</definedName>
    <definedName name="______cpr4" localSheetId="1" hidden="1">{"'előző év december'!$A$2:$CP$214"}</definedName>
    <definedName name="______cpr4" localSheetId="3" hidden="1">{"'előző év december'!$A$2:$CP$214"}</definedName>
    <definedName name="______cpr4" localSheetId="5" hidden="1">{"'előző év december'!$A$2:$CP$214"}</definedName>
    <definedName name="______cpr4" hidden="1">{"'előző év december'!$A$2:$CP$214"}</definedName>
    <definedName name="_____cp1" localSheetId="1" hidden="1">{"'előző év december'!$A$2:$CP$214"}</definedName>
    <definedName name="_____cp1" localSheetId="3" hidden="1">{"'előző év december'!$A$2:$CP$214"}</definedName>
    <definedName name="_____cp1" localSheetId="5" hidden="1">{"'előző év december'!$A$2:$CP$214"}</definedName>
    <definedName name="_____cp1" hidden="1">{"'előző év december'!$A$2:$CP$214"}</definedName>
    <definedName name="_____cp10" localSheetId="1" hidden="1">{"'előző év december'!$A$2:$CP$214"}</definedName>
    <definedName name="_____cp10" localSheetId="3" hidden="1">{"'előző év december'!$A$2:$CP$214"}</definedName>
    <definedName name="_____cp10" localSheetId="5" hidden="1">{"'előző év december'!$A$2:$CP$214"}</definedName>
    <definedName name="_____cp10" hidden="1">{"'előző év december'!$A$2:$CP$214"}</definedName>
    <definedName name="_____cp11" localSheetId="1" hidden="1">{"'előző év december'!$A$2:$CP$214"}</definedName>
    <definedName name="_____cp11" localSheetId="3" hidden="1">{"'előző év december'!$A$2:$CP$214"}</definedName>
    <definedName name="_____cp11" localSheetId="5" hidden="1">{"'előző év december'!$A$2:$CP$214"}</definedName>
    <definedName name="_____cp11" hidden="1">{"'előző év december'!$A$2:$CP$214"}</definedName>
    <definedName name="_____cp2" localSheetId="1" hidden="1">{"'előző év december'!$A$2:$CP$214"}</definedName>
    <definedName name="_____cp2" localSheetId="3" hidden="1">{"'előző év december'!$A$2:$CP$214"}</definedName>
    <definedName name="_____cp2" localSheetId="5" hidden="1">{"'előző év december'!$A$2:$CP$214"}</definedName>
    <definedName name="_____cp2" hidden="1">{"'előző év december'!$A$2:$CP$214"}</definedName>
    <definedName name="_____cp3" localSheetId="1" hidden="1">{"'előző év december'!$A$2:$CP$214"}</definedName>
    <definedName name="_____cp3" localSheetId="3" hidden="1">{"'előző év december'!$A$2:$CP$214"}</definedName>
    <definedName name="_____cp3" localSheetId="5" hidden="1">{"'előző év december'!$A$2:$CP$214"}</definedName>
    <definedName name="_____cp3" hidden="1">{"'előző év december'!$A$2:$CP$214"}</definedName>
    <definedName name="_____cp4" localSheetId="1" hidden="1">{"'előző év december'!$A$2:$CP$214"}</definedName>
    <definedName name="_____cp4" localSheetId="3" hidden="1">{"'előző év december'!$A$2:$CP$214"}</definedName>
    <definedName name="_____cp4" localSheetId="5" hidden="1">{"'előző év december'!$A$2:$CP$214"}</definedName>
    <definedName name="_____cp4" hidden="1">{"'előző év december'!$A$2:$CP$214"}</definedName>
    <definedName name="_____cp5" localSheetId="1" hidden="1">{"'előző év december'!$A$2:$CP$214"}</definedName>
    <definedName name="_____cp5" localSheetId="3" hidden="1">{"'előző év december'!$A$2:$CP$214"}</definedName>
    <definedName name="_____cp5" localSheetId="5" hidden="1">{"'előző év december'!$A$2:$CP$214"}</definedName>
    <definedName name="_____cp5" hidden="1">{"'előző év december'!$A$2:$CP$214"}</definedName>
    <definedName name="_____cp6" localSheetId="1" hidden="1">{"'előző év december'!$A$2:$CP$214"}</definedName>
    <definedName name="_____cp6" localSheetId="3" hidden="1">{"'előző év december'!$A$2:$CP$214"}</definedName>
    <definedName name="_____cp6" localSheetId="5" hidden="1">{"'előző év december'!$A$2:$CP$214"}</definedName>
    <definedName name="_____cp6" hidden="1">{"'előző év december'!$A$2:$CP$214"}</definedName>
    <definedName name="_____cp7" localSheetId="1" hidden="1">{"'előző év december'!$A$2:$CP$214"}</definedName>
    <definedName name="_____cp7" localSheetId="3" hidden="1">{"'előző év december'!$A$2:$CP$214"}</definedName>
    <definedName name="_____cp7" localSheetId="5" hidden="1">{"'előző év december'!$A$2:$CP$214"}</definedName>
    <definedName name="_____cp7" hidden="1">{"'előző év december'!$A$2:$CP$214"}</definedName>
    <definedName name="_____cp8" localSheetId="1" hidden="1">{"'előző év december'!$A$2:$CP$214"}</definedName>
    <definedName name="_____cp8" localSheetId="3" hidden="1">{"'előző év december'!$A$2:$CP$214"}</definedName>
    <definedName name="_____cp8" localSheetId="5" hidden="1">{"'előző év december'!$A$2:$CP$214"}</definedName>
    <definedName name="_____cp8" hidden="1">{"'előző év december'!$A$2:$CP$214"}</definedName>
    <definedName name="_____cp9" localSheetId="1" hidden="1">{"'előző év december'!$A$2:$CP$214"}</definedName>
    <definedName name="_____cp9" localSheetId="3" hidden="1">{"'előző év december'!$A$2:$CP$214"}</definedName>
    <definedName name="_____cp9" localSheetId="5" hidden="1">{"'előző év december'!$A$2:$CP$214"}</definedName>
    <definedName name="_____cp9" hidden="1">{"'előző év december'!$A$2:$CP$214"}</definedName>
    <definedName name="_____cpr2" localSheetId="1" hidden="1">{"'előző év december'!$A$2:$CP$214"}</definedName>
    <definedName name="_____cpr2" localSheetId="3" hidden="1">{"'előző év december'!$A$2:$CP$214"}</definedName>
    <definedName name="_____cpr2" localSheetId="5" hidden="1">{"'előző év december'!$A$2:$CP$214"}</definedName>
    <definedName name="_____cpr2" hidden="1">{"'előző év december'!$A$2:$CP$214"}</definedName>
    <definedName name="_____cpr3" localSheetId="1" hidden="1">{"'előző év december'!$A$2:$CP$214"}</definedName>
    <definedName name="_____cpr3" localSheetId="3" hidden="1">{"'előző év december'!$A$2:$CP$214"}</definedName>
    <definedName name="_____cpr3" localSheetId="5" hidden="1">{"'előző év december'!$A$2:$CP$214"}</definedName>
    <definedName name="_____cpr3" hidden="1">{"'előző év december'!$A$2:$CP$214"}</definedName>
    <definedName name="_____cpr4" localSheetId="1" hidden="1">{"'előző év december'!$A$2:$CP$214"}</definedName>
    <definedName name="_____cpr4" localSheetId="3" hidden="1">{"'előző év december'!$A$2:$CP$214"}</definedName>
    <definedName name="_____cpr4" localSheetId="5" hidden="1">{"'előző év december'!$A$2:$CP$214"}</definedName>
    <definedName name="_____cpr4" hidden="1">{"'előző év december'!$A$2:$CP$214"}</definedName>
    <definedName name="____cp1" localSheetId="1" hidden="1">{"'előző év december'!$A$2:$CP$214"}</definedName>
    <definedName name="____cp1" localSheetId="3" hidden="1">{"'előző év december'!$A$2:$CP$214"}</definedName>
    <definedName name="____cp1" localSheetId="5" hidden="1">{"'előző év december'!$A$2:$CP$214"}</definedName>
    <definedName name="____cp1" hidden="1">{"'előző év december'!$A$2:$CP$214"}</definedName>
    <definedName name="____cp10" localSheetId="1" hidden="1">{"'előző év december'!$A$2:$CP$214"}</definedName>
    <definedName name="____cp10" localSheetId="3" hidden="1">{"'előző év december'!$A$2:$CP$214"}</definedName>
    <definedName name="____cp10" localSheetId="5" hidden="1">{"'előző év december'!$A$2:$CP$214"}</definedName>
    <definedName name="____cp10" hidden="1">{"'előző év december'!$A$2:$CP$214"}</definedName>
    <definedName name="____cp11" localSheetId="1" hidden="1">{"'előző év december'!$A$2:$CP$214"}</definedName>
    <definedName name="____cp11" localSheetId="3" hidden="1">{"'előző év december'!$A$2:$CP$214"}</definedName>
    <definedName name="____cp11" localSheetId="5" hidden="1">{"'előző év december'!$A$2:$CP$214"}</definedName>
    <definedName name="____cp11" hidden="1">{"'előző év december'!$A$2:$CP$214"}</definedName>
    <definedName name="____cp2" localSheetId="1" hidden="1">{"'előző év december'!$A$2:$CP$214"}</definedName>
    <definedName name="____cp2" localSheetId="3" hidden="1">{"'előző év december'!$A$2:$CP$214"}</definedName>
    <definedName name="____cp2" localSheetId="5" hidden="1">{"'előző év december'!$A$2:$CP$214"}</definedName>
    <definedName name="____cp2" hidden="1">{"'előző év december'!$A$2:$CP$214"}</definedName>
    <definedName name="____cp3" localSheetId="1" hidden="1">{"'előző év december'!$A$2:$CP$214"}</definedName>
    <definedName name="____cp3" localSheetId="3" hidden="1">{"'előző év december'!$A$2:$CP$214"}</definedName>
    <definedName name="____cp3" localSheetId="5" hidden="1">{"'előző év december'!$A$2:$CP$214"}</definedName>
    <definedName name="____cp3" hidden="1">{"'előző év december'!$A$2:$CP$214"}</definedName>
    <definedName name="____cp4" localSheetId="1" hidden="1">{"'előző év december'!$A$2:$CP$214"}</definedName>
    <definedName name="____cp4" localSheetId="3" hidden="1">{"'előző év december'!$A$2:$CP$214"}</definedName>
    <definedName name="____cp4" localSheetId="5" hidden="1">{"'előző év december'!$A$2:$CP$214"}</definedName>
    <definedName name="____cp4" hidden="1">{"'előző év december'!$A$2:$CP$214"}</definedName>
    <definedName name="____cp5" localSheetId="1" hidden="1">{"'előző év december'!$A$2:$CP$214"}</definedName>
    <definedName name="____cp5" localSheetId="3" hidden="1">{"'előző év december'!$A$2:$CP$214"}</definedName>
    <definedName name="____cp5" localSheetId="5" hidden="1">{"'előző év december'!$A$2:$CP$214"}</definedName>
    <definedName name="____cp5" hidden="1">{"'előző év december'!$A$2:$CP$214"}</definedName>
    <definedName name="____cp6" localSheetId="1" hidden="1">{"'előző év december'!$A$2:$CP$214"}</definedName>
    <definedName name="____cp6" localSheetId="3" hidden="1">{"'előző év december'!$A$2:$CP$214"}</definedName>
    <definedName name="____cp6" localSheetId="5" hidden="1">{"'előző év december'!$A$2:$CP$214"}</definedName>
    <definedName name="____cp6" hidden="1">{"'előző év december'!$A$2:$CP$214"}</definedName>
    <definedName name="____cp7" localSheetId="1" hidden="1">{"'előző év december'!$A$2:$CP$214"}</definedName>
    <definedName name="____cp7" localSheetId="3" hidden="1">{"'előző év december'!$A$2:$CP$214"}</definedName>
    <definedName name="____cp7" localSheetId="5" hidden="1">{"'előző év december'!$A$2:$CP$214"}</definedName>
    <definedName name="____cp7" hidden="1">{"'előző év december'!$A$2:$CP$214"}</definedName>
    <definedName name="____cp8" localSheetId="1" hidden="1">{"'előző év december'!$A$2:$CP$214"}</definedName>
    <definedName name="____cp8" localSheetId="3" hidden="1">{"'előző év december'!$A$2:$CP$214"}</definedName>
    <definedName name="____cp8" localSheetId="5" hidden="1">{"'előző év december'!$A$2:$CP$214"}</definedName>
    <definedName name="____cp8" hidden="1">{"'előző év december'!$A$2:$CP$214"}</definedName>
    <definedName name="____cp9" localSheetId="1" hidden="1">{"'előző év december'!$A$2:$CP$214"}</definedName>
    <definedName name="____cp9" localSheetId="3" hidden="1">{"'előző év december'!$A$2:$CP$214"}</definedName>
    <definedName name="____cp9" localSheetId="5" hidden="1">{"'előző év december'!$A$2:$CP$214"}</definedName>
    <definedName name="____cp9" hidden="1">{"'előző év december'!$A$2:$CP$214"}</definedName>
    <definedName name="____cpr2" localSheetId="1" hidden="1">{"'előző év december'!$A$2:$CP$214"}</definedName>
    <definedName name="____cpr2" localSheetId="3" hidden="1">{"'előző év december'!$A$2:$CP$214"}</definedName>
    <definedName name="____cpr2" localSheetId="5" hidden="1">{"'előző év december'!$A$2:$CP$214"}</definedName>
    <definedName name="____cpr2" hidden="1">{"'előző év december'!$A$2:$CP$214"}</definedName>
    <definedName name="____cpr3" localSheetId="1" hidden="1">{"'előző év december'!$A$2:$CP$214"}</definedName>
    <definedName name="____cpr3" localSheetId="3" hidden="1">{"'előző év december'!$A$2:$CP$214"}</definedName>
    <definedName name="____cpr3" localSheetId="5" hidden="1">{"'előző év december'!$A$2:$CP$214"}</definedName>
    <definedName name="____cpr3" hidden="1">{"'előző év december'!$A$2:$CP$214"}</definedName>
    <definedName name="____cpr4" localSheetId="1" hidden="1">{"'előző év december'!$A$2:$CP$214"}</definedName>
    <definedName name="____cpr4" localSheetId="3" hidden="1">{"'előző év december'!$A$2:$CP$214"}</definedName>
    <definedName name="____cpr4" localSheetId="5" hidden="1">{"'előző év december'!$A$2:$CP$214"}</definedName>
    <definedName name="____cpr4" hidden="1">{"'előző év december'!$A$2:$CP$214"}</definedName>
    <definedName name="___cp1" localSheetId="1" hidden="1">{"'előző év december'!$A$2:$CP$214"}</definedName>
    <definedName name="___cp1" localSheetId="3" hidden="1">{"'előző év december'!$A$2:$CP$214"}</definedName>
    <definedName name="___cp1" localSheetId="5" hidden="1">{"'előző év december'!$A$2:$CP$214"}</definedName>
    <definedName name="___cp1" hidden="1">{"'előző év december'!$A$2:$CP$214"}</definedName>
    <definedName name="___cp10" localSheetId="1" hidden="1">{"'előző év december'!$A$2:$CP$214"}</definedName>
    <definedName name="___cp10" localSheetId="3" hidden="1">{"'előző év december'!$A$2:$CP$214"}</definedName>
    <definedName name="___cp10" localSheetId="5" hidden="1">{"'előző év december'!$A$2:$CP$214"}</definedName>
    <definedName name="___cp10" hidden="1">{"'előző év december'!$A$2:$CP$214"}</definedName>
    <definedName name="___cp11" localSheetId="1" hidden="1">{"'előző év december'!$A$2:$CP$214"}</definedName>
    <definedName name="___cp11" localSheetId="3" hidden="1">{"'előző év december'!$A$2:$CP$214"}</definedName>
    <definedName name="___cp11" localSheetId="5" hidden="1">{"'előző év december'!$A$2:$CP$214"}</definedName>
    <definedName name="___cp11" hidden="1">{"'előző év december'!$A$2:$CP$214"}</definedName>
    <definedName name="___cp2" localSheetId="1" hidden="1">{"'előző év december'!$A$2:$CP$214"}</definedName>
    <definedName name="___cp2" localSheetId="3" hidden="1">{"'előző év december'!$A$2:$CP$214"}</definedName>
    <definedName name="___cp2" localSheetId="5" hidden="1">{"'előző év december'!$A$2:$CP$214"}</definedName>
    <definedName name="___cp2" hidden="1">{"'előző év december'!$A$2:$CP$214"}</definedName>
    <definedName name="___cp3" localSheetId="1" hidden="1">{"'előző év december'!$A$2:$CP$214"}</definedName>
    <definedName name="___cp3" localSheetId="3" hidden="1">{"'előző év december'!$A$2:$CP$214"}</definedName>
    <definedName name="___cp3" localSheetId="5" hidden="1">{"'előző év december'!$A$2:$CP$214"}</definedName>
    <definedName name="___cp3" hidden="1">{"'előző év december'!$A$2:$CP$214"}</definedName>
    <definedName name="___cp4" localSheetId="1" hidden="1">{"'előző év december'!$A$2:$CP$214"}</definedName>
    <definedName name="___cp4" localSheetId="3" hidden="1">{"'előző év december'!$A$2:$CP$214"}</definedName>
    <definedName name="___cp4" localSheetId="5" hidden="1">{"'előző év december'!$A$2:$CP$214"}</definedName>
    <definedName name="___cp4" hidden="1">{"'előző év december'!$A$2:$CP$214"}</definedName>
    <definedName name="___cp5" localSheetId="1" hidden="1">{"'előző év december'!$A$2:$CP$214"}</definedName>
    <definedName name="___cp5" localSheetId="3" hidden="1">{"'előző év december'!$A$2:$CP$214"}</definedName>
    <definedName name="___cp5" localSheetId="5" hidden="1">{"'előző év december'!$A$2:$CP$214"}</definedName>
    <definedName name="___cp5" hidden="1">{"'előző év december'!$A$2:$CP$214"}</definedName>
    <definedName name="___cp6" localSheetId="1" hidden="1">{"'előző év december'!$A$2:$CP$214"}</definedName>
    <definedName name="___cp6" localSheetId="3" hidden="1">{"'előző év december'!$A$2:$CP$214"}</definedName>
    <definedName name="___cp6" localSheetId="5" hidden="1">{"'előző év december'!$A$2:$CP$214"}</definedName>
    <definedName name="___cp6" hidden="1">{"'előző év december'!$A$2:$CP$214"}</definedName>
    <definedName name="___cp7" localSheetId="1" hidden="1">{"'előző év december'!$A$2:$CP$214"}</definedName>
    <definedName name="___cp7" localSheetId="3" hidden="1">{"'előző év december'!$A$2:$CP$214"}</definedName>
    <definedName name="___cp7" localSheetId="5" hidden="1">{"'előző év december'!$A$2:$CP$214"}</definedName>
    <definedName name="___cp7" hidden="1">{"'előző év december'!$A$2:$CP$214"}</definedName>
    <definedName name="___cp8" localSheetId="1" hidden="1">{"'előző év december'!$A$2:$CP$214"}</definedName>
    <definedName name="___cp8" localSheetId="3" hidden="1">{"'előző év december'!$A$2:$CP$214"}</definedName>
    <definedName name="___cp8" localSheetId="5" hidden="1">{"'előző év december'!$A$2:$CP$214"}</definedName>
    <definedName name="___cp8" hidden="1">{"'előző év december'!$A$2:$CP$214"}</definedName>
    <definedName name="___cp9" localSheetId="1" hidden="1">{"'előző év december'!$A$2:$CP$214"}</definedName>
    <definedName name="___cp9" localSheetId="3" hidden="1">{"'előző év december'!$A$2:$CP$214"}</definedName>
    <definedName name="___cp9" localSheetId="5" hidden="1">{"'előző év december'!$A$2:$CP$214"}</definedName>
    <definedName name="___cp9" hidden="1">{"'előző év december'!$A$2:$CP$214"}</definedName>
    <definedName name="___cpr2" localSheetId="1" hidden="1">{"'előző év december'!$A$2:$CP$214"}</definedName>
    <definedName name="___cpr2" localSheetId="3" hidden="1">{"'előző év december'!$A$2:$CP$214"}</definedName>
    <definedName name="___cpr2" localSheetId="5" hidden="1">{"'előző év december'!$A$2:$CP$214"}</definedName>
    <definedName name="___cpr2" hidden="1">{"'előző év december'!$A$2:$CP$214"}</definedName>
    <definedName name="___cpr3" localSheetId="1" hidden="1">{"'előző év december'!$A$2:$CP$214"}</definedName>
    <definedName name="___cpr3" localSheetId="3" hidden="1">{"'előző év december'!$A$2:$CP$214"}</definedName>
    <definedName name="___cpr3" localSheetId="5" hidden="1">{"'előző év december'!$A$2:$CP$214"}</definedName>
    <definedName name="___cpr3" hidden="1">{"'előző év december'!$A$2:$CP$214"}</definedName>
    <definedName name="___cpr4" localSheetId="1" hidden="1">{"'előző év december'!$A$2:$CP$214"}</definedName>
    <definedName name="___cpr4" localSheetId="3" hidden="1">{"'előző év december'!$A$2:$CP$214"}</definedName>
    <definedName name="___cpr4" localSheetId="5" hidden="1">{"'előző év december'!$A$2:$CP$214"}</definedName>
    <definedName name="___cpr4" hidden="1">{"'előző év december'!$A$2:$CP$214"}</definedName>
    <definedName name="__123Graph_A" localSheetId="3" hidden="1">#REF!</definedName>
    <definedName name="__123Graph_A" hidden="1">#REF!</definedName>
    <definedName name="__123Graph_ADIFF" localSheetId="3" hidden="1">#REF!</definedName>
    <definedName name="__123Graph_ADIFF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LINES" localSheetId="3" hidden="1">#REF!</definedName>
    <definedName name="__123Graph_ALINES" hidden="1">#REF!</definedName>
    <definedName name="__123Graph_B" localSheetId="3" hidden="1">#REF!</definedName>
    <definedName name="__123Graph_B" hidden="1">#REF!</definedName>
    <definedName name="__123Graph_BDIFF" localSheetId="3" hidden="1">#REF!</definedName>
    <definedName name="__123Graph_BDIFF" hidden="1">#REF!</definedName>
    <definedName name="__123Graph_BLINES" localSheetId="3" hidden="1">#REF!</definedName>
    <definedName name="__123Graph_BLINES" hidden="1">#REF!</definedName>
    <definedName name="__123Graph_C" localSheetId="3" hidden="1">#REF!</definedName>
    <definedName name="__123Graph_C" hidden="1">#REF!</definedName>
    <definedName name="__123Graph_CDIFF" localSheetId="3" hidden="1">#REF!</definedName>
    <definedName name="__123Graph_CDIFF" hidden="1">#REF!</definedName>
    <definedName name="__123Graph_CLINES" localSheetId="3" hidden="1">#REF!</definedName>
    <definedName name="__123Graph_CLINES" hidden="1">#REF!</definedName>
    <definedName name="__123Graph_DLINES" localSheetId="3" hidden="1">#REF!</definedName>
    <definedName name="__123Graph_DLINES" hidden="1">#REF!</definedName>
    <definedName name="__123Graph_X" localSheetId="3" hidden="1">#REF!</definedName>
    <definedName name="__123Graph_X" hidden="1">#REF!</definedName>
    <definedName name="__123Graph_XDIFF" localSheetId="3" hidden="1">#REF!</definedName>
    <definedName name="__123Graph_XDIFF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LINES" localSheetId="3" hidden="1">#REF!</definedName>
    <definedName name="__123Graph_XLINES" hidden="1">#REF!</definedName>
    <definedName name="__cp1" localSheetId="1" hidden="1">{"'előző év december'!$A$2:$CP$214"}</definedName>
    <definedName name="__cp1" localSheetId="3" hidden="1">{"'előző év december'!$A$2:$CP$214"}</definedName>
    <definedName name="__cp1" localSheetId="5" hidden="1">{"'előző év december'!$A$2:$CP$214"}</definedName>
    <definedName name="__cp1" hidden="1">{"'előző év december'!$A$2:$CP$214"}</definedName>
    <definedName name="__cp10" localSheetId="1" hidden="1">{"'előző év december'!$A$2:$CP$214"}</definedName>
    <definedName name="__cp10" localSheetId="3" hidden="1">{"'előző év december'!$A$2:$CP$214"}</definedName>
    <definedName name="__cp10" localSheetId="5" hidden="1">{"'előző év december'!$A$2:$CP$214"}</definedName>
    <definedName name="__cp10" hidden="1">{"'előző év december'!$A$2:$CP$214"}</definedName>
    <definedName name="__cp11" localSheetId="1" hidden="1">{"'előző év december'!$A$2:$CP$214"}</definedName>
    <definedName name="__cp11" localSheetId="3" hidden="1">{"'előző év december'!$A$2:$CP$214"}</definedName>
    <definedName name="__cp11" localSheetId="5" hidden="1">{"'előző év december'!$A$2:$CP$214"}</definedName>
    <definedName name="__cp11" hidden="1">{"'előző év december'!$A$2:$CP$214"}</definedName>
    <definedName name="__cp2" localSheetId="1" hidden="1">{"'előző év december'!$A$2:$CP$214"}</definedName>
    <definedName name="__cp2" localSheetId="3" hidden="1">{"'előző év december'!$A$2:$CP$214"}</definedName>
    <definedName name="__cp2" localSheetId="5" hidden="1">{"'előző év december'!$A$2:$CP$214"}</definedName>
    <definedName name="__cp2" hidden="1">{"'előző év december'!$A$2:$CP$214"}</definedName>
    <definedName name="__cp3" localSheetId="1" hidden="1">{"'előző év december'!$A$2:$CP$214"}</definedName>
    <definedName name="__cp3" localSheetId="3" hidden="1">{"'előző év december'!$A$2:$CP$214"}</definedName>
    <definedName name="__cp3" localSheetId="5" hidden="1">{"'előző év december'!$A$2:$CP$214"}</definedName>
    <definedName name="__cp3" hidden="1">{"'előző év december'!$A$2:$CP$214"}</definedName>
    <definedName name="__cp4" localSheetId="1" hidden="1">{"'előző év december'!$A$2:$CP$214"}</definedName>
    <definedName name="__cp4" localSheetId="3" hidden="1">{"'előző év december'!$A$2:$CP$214"}</definedName>
    <definedName name="__cp4" localSheetId="5" hidden="1">{"'előző év december'!$A$2:$CP$214"}</definedName>
    <definedName name="__cp4" hidden="1">{"'előző év december'!$A$2:$CP$214"}</definedName>
    <definedName name="__cp5" localSheetId="1" hidden="1">{"'előző év december'!$A$2:$CP$214"}</definedName>
    <definedName name="__cp5" localSheetId="3" hidden="1">{"'előző év december'!$A$2:$CP$214"}</definedName>
    <definedName name="__cp5" localSheetId="5" hidden="1">{"'előző év december'!$A$2:$CP$214"}</definedName>
    <definedName name="__cp5" hidden="1">{"'előző év december'!$A$2:$CP$214"}</definedName>
    <definedName name="__cp6" localSheetId="1" hidden="1">{"'előző év december'!$A$2:$CP$214"}</definedName>
    <definedName name="__cp6" localSheetId="3" hidden="1">{"'előző év december'!$A$2:$CP$214"}</definedName>
    <definedName name="__cp6" localSheetId="5" hidden="1">{"'előző év december'!$A$2:$CP$214"}</definedName>
    <definedName name="__cp6" hidden="1">{"'előző év december'!$A$2:$CP$214"}</definedName>
    <definedName name="__cp7" localSheetId="1" hidden="1">{"'előző év december'!$A$2:$CP$214"}</definedName>
    <definedName name="__cp7" localSheetId="3" hidden="1">{"'előző év december'!$A$2:$CP$214"}</definedName>
    <definedName name="__cp7" localSheetId="5" hidden="1">{"'előző év december'!$A$2:$CP$214"}</definedName>
    <definedName name="__cp7" hidden="1">{"'előző év december'!$A$2:$CP$214"}</definedName>
    <definedName name="__cp8" localSheetId="1" hidden="1">{"'előző év december'!$A$2:$CP$214"}</definedName>
    <definedName name="__cp8" localSheetId="3" hidden="1">{"'előző év december'!$A$2:$CP$214"}</definedName>
    <definedName name="__cp8" localSheetId="5" hidden="1">{"'előző év december'!$A$2:$CP$214"}</definedName>
    <definedName name="__cp8" hidden="1">{"'előző év december'!$A$2:$CP$214"}</definedName>
    <definedName name="__cp9" localSheetId="1" hidden="1">{"'előző év december'!$A$2:$CP$214"}</definedName>
    <definedName name="__cp9" localSheetId="3" hidden="1">{"'előző év december'!$A$2:$CP$214"}</definedName>
    <definedName name="__cp9" localSheetId="5" hidden="1">{"'előző év december'!$A$2:$CP$214"}</definedName>
    <definedName name="__cp9" hidden="1">{"'előző év december'!$A$2:$CP$214"}</definedName>
    <definedName name="__cpr2" localSheetId="1" hidden="1">{"'előző év december'!$A$2:$CP$214"}</definedName>
    <definedName name="__cpr2" localSheetId="3" hidden="1">{"'előző év december'!$A$2:$CP$214"}</definedName>
    <definedName name="__cpr2" localSheetId="5" hidden="1">{"'előző év december'!$A$2:$CP$214"}</definedName>
    <definedName name="__cpr2" hidden="1">{"'előző év december'!$A$2:$CP$214"}</definedName>
    <definedName name="__cpr3" localSheetId="1" hidden="1">{"'előző év december'!$A$2:$CP$214"}</definedName>
    <definedName name="__cpr3" localSheetId="3" hidden="1">{"'előző év december'!$A$2:$CP$214"}</definedName>
    <definedName name="__cpr3" localSheetId="5" hidden="1">{"'előző év december'!$A$2:$CP$214"}</definedName>
    <definedName name="__cpr3" hidden="1">{"'előző év december'!$A$2:$CP$214"}</definedName>
    <definedName name="__cpr4" localSheetId="1" hidden="1">{"'előző év december'!$A$2:$CP$214"}</definedName>
    <definedName name="__cpr4" localSheetId="3" hidden="1">{"'előző év december'!$A$2:$CP$214"}</definedName>
    <definedName name="__cpr4" localSheetId="5" hidden="1">{"'előző év december'!$A$2:$CP$214"}</definedName>
    <definedName name="__cpr4" hidden="1">{"'előző év december'!$A$2:$CP$214"}</definedName>
    <definedName name="_1_date">OFFSET(#REF!,0,0,,COUNTA(#REF!)-3)</definedName>
    <definedName name="_1_dátum">OFFSET(#REF!,0,0,,COUNTA(#REF!)-3)</definedName>
    <definedName name="_1_ffm">OFFSET(#REF!,0,0,,COUNTA(#REF!)-5)</definedName>
    <definedName name="_1_finképesség">OFFSET(#REF!,0,0,,COUNTA(#REF!)-5)</definedName>
    <definedName name="_1_jövedelemegyenleg">OFFSET(#REF!,0,0,,COUNTA(#REF!)-5)</definedName>
    <definedName name="_1_külker">OFFSET(#REF!,0,0,,COUNTA(#REF!)-5)</definedName>
    <definedName name="_1_transzferegyenleg">OFFSET(#REF!,0,0,,COUNTA(#REF!)-5)</definedName>
    <definedName name="_10_adósság">OFFSET(#REF!,0,0,,COUNTA(#REF!)-2)</definedName>
    <definedName name="_10_derivatív">OFFSET(#REF!,0,0,,COUNTA(#REF!)-2)</definedName>
    <definedName name="_10_nemadósság">OFFSET(#REF!,0,0,,COUNTA(#REF!)-2)</definedName>
    <definedName name="_10_nfk_fin">OFFSET(#REF!,0,0,,COUNTA(#REF!)-2)</definedName>
    <definedName name="_10_nfk_reál">OFFSET(#REF!,0,0,,COUNTA(#REF!)-2)</definedName>
    <definedName name="_11_külföld">OFFSET(#REF!,0,0,,COUNTA(#REF!)-2)</definedName>
    <definedName name="_11_nettóFDI">OFFSET(#REF!,0,0,,COUNTA(#REF!)-2)</definedName>
    <definedName name="_11_részesedés">OFFSET(#REF!,0,0,,COUNTA(#REF!)-2)</definedName>
    <definedName name="_11_újrabef">OFFSET(#REF!,0,0,,COUNTA(#REF!)-2)</definedName>
    <definedName name="_12" localSheetId="3" hidden="1">#REF!</definedName>
    <definedName name="_12" hidden="1">#REF!</definedName>
    <definedName name="_12_adósság">OFFSET(#REF!,0,0,,COUNTA(#REF!)-2)</definedName>
    <definedName name="_12_áh">OFFSET(#REF!,0,0,,COUNTA(#REF!)-2)</definedName>
    <definedName name="_12_bank">OFFSET(#REF!,0,0,,COUNTA(#REF!)-2)</definedName>
    <definedName name="_12_váll">OFFSET(#REF!,0,0,,COUNTA(#REF!)-2)</definedName>
    <definedName name="_123Graph_A" localSheetId="3" hidden="1">#REF!</definedName>
    <definedName name="_123Graph_A" hidden="1">#REF!</definedName>
    <definedName name="_13_br_adósság">OFFSET(#REF!,0,0,,COUNTA(#REF!)-2)</definedName>
    <definedName name="_13_eszközök">OFFSET(#REF!,0,0,,COUNTA(#REF!)-2)</definedName>
    <definedName name="_13_nettó">OFFSET(#REF!,0,0,,COUNTA(#REF!)-2)</definedName>
    <definedName name="_14_adósság">OFFSET(#REF!,0,0,,COUNTA(#REF!)-2)</definedName>
    <definedName name="_14_devizaÁP">OFFSET(#REF!,0,0,,COUNTA(#REF!)-2)</definedName>
    <definedName name="_14_devizatart">OFFSET(#REF!,0,0,,COUNTA(#REF!)-2)</definedName>
    <definedName name="_14_egyéb_köv">OFFSET(#REF!,0,0,,COUNTA(#REF!)-2)</definedName>
    <definedName name="_14_egyéb_tart">OFFSET(#REF!,0,0,,COUNTA(#REF!)-2)</definedName>
    <definedName name="_14_EUIMF">OFFSET(#REF!,0,0,,COUNTA(#REF!)-2)</definedName>
    <definedName name="_14_forintÁP">OFFSET(#REF!,0,0,,COUNTA(#REF!)-2)</definedName>
    <definedName name="_15_adósság">OFFSET(#REF!,0,0,,COUNTA(#REF!)-2)</definedName>
    <definedName name="_15_átért">OFFSET(#REF!,0,0,,COUNTA(#REF!)-2)</definedName>
    <definedName name="_15_gdp_vált">OFFSET(#REF!,0,0,,COUNTA(#REF!)-2)</definedName>
    <definedName name="_15_GDPhatas">OFFSET(#REF!,0,0,,COUNTA(#REF!)-2)</definedName>
    <definedName name="_15_nka">OFFSET(#REF!,0,0,,COUNTA(#REF!)-2)</definedName>
    <definedName name="_16_áht">OFFSET(#REF!,0,0,,COUNTA(#REF!)-2)</definedName>
    <definedName name="_16_bankr">OFFSET(#REF!,0,0,,COUNTA(#REF!)-2)</definedName>
    <definedName name="_16_bka">OFFSET(#REF!,0,0,,COUNTA(#REF!)-2)</definedName>
    <definedName name="_16_nka">OFFSET(#REF!,0,0,,COUNTA(#REF!)-2)</definedName>
    <definedName name="_16_váll">OFFSET(#REF!,0,0,,COUNTA(#REF!)-2)</definedName>
    <definedName name="_17_bank_nka">OFFSET(#REF!,0,0,,COUNTA(#REF!)-2)</definedName>
    <definedName name="_17_eszköz">OFFSET(#REF!,0,0,,COUNTA(#REF!)-2)</definedName>
    <definedName name="_17_tartozás">OFFSET(#REF!,0,0,,COUNTA(#REF!)-2)</definedName>
    <definedName name="_18_áht">OFFSET(#REF!,0,0,,COUNTA(#REF!)-2)</definedName>
    <definedName name="_18_bankr">OFFSET(#REF!,0,0,,COUNTA(#REF!)-2)</definedName>
    <definedName name="_18_rka">OFFSET(#REF!,0,0,,COUNTA(#REF!)-2)</definedName>
    <definedName name="_18_váll">OFFSET(#REF!,0,0,,COUNTA(#REF!)-2)</definedName>
    <definedName name="_19_guidotti">OFFSET(#REF!,0,0,,COUNTA(#REF!)-2)</definedName>
    <definedName name="_19_tartalék">OFFSET(#REF!,0,0,,COUNTA(#REF!)-2)</definedName>
    <definedName name="_2_áru">OFFSET(#REF!,0,0,,COUNTA(#REF!)-2)</definedName>
    <definedName name="_2_date">OFFSET(#REF!,0,0,,COUNTA(#REF!))</definedName>
    <definedName name="_2_dátum">OFFSET(#REF!,0,0,,COUNTA(#REF!))</definedName>
    <definedName name="_2_külker">OFFSET(#REF!,0,0,,COUNTA(#REF!)-2)</definedName>
    <definedName name="_2_szolgáltatás">OFFSET(#REF!,0,0,,COUNTA(#REF!)-2)</definedName>
    <definedName name="_3_eszközök">OFFSET(#REF!,0,0,,COUNTA(#REF!)-2)</definedName>
    <definedName name="_3_export">OFFSET(#REF!,0,0,,COUNTA(#REF!)-2)</definedName>
    <definedName name="_3_import">OFFSET(#REF!,0,0,,COUNTA(#REF!)-2)</definedName>
    <definedName name="_3_különbség">OFFSET(#REF!,0,0,,COUNTA(#REF!)-2)</definedName>
    <definedName name="_4_áru_szolg_változás">OFFSET(#REF!,0,0,,COUNTA(#REF!)-2)</definedName>
    <definedName name="_4_cserearány">OFFSET(#REF!,0,0,,COUNTA(#REF!)-2)</definedName>
    <definedName name="_4_volumen">OFFSET(#REF!,0,0,,COUNTA(#REF!)-2)</definedName>
    <definedName name="_5_bf_felhasználás">OFFSET(#REF!,0,0,,COUNTA(#REF!)-2)</definedName>
    <definedName name="_5_netEX_hozzájárulás">OFFSET(#REF!,0,0,,COUNTA(#REF!)-2)</definedName>
    <definedName name="_6_jövedelemegyenleg">OFFSET(#REF!,0,0,,COUNTA(#REF!)-5)</definedName>
    <definedName name="_6_külföldi_hitelek">OFFSET(#REF!,0,0,,COUNTA(#REF!)-5)</definedName>
    <definedName name="_6_munkaváll_jövedelmek">OFFSET(#REF!,0,0,,COUNTA(#REF!)-5)</definedName>
    <definedName name="_6_részesedések">OFFSET(#REF!,0,0,,COUNTA(#REF!)-5)</definedName>
    <definedName name="_6_tulhitel_kamat">OFFSET(#REF!,0,0,,COUNTA(#REF!)-5)</definedName>
    <definedName name="_7_egyéb_folyó_transzfer">OFFSET(#REF!,0,0,,COUNTA(#REF!)-2)</definedName>
    <definedName name="_7_egyéb_tőketranszfer">OFFSET(#REF!,0,0,,COUNTA(#REF!)-2)</definedName>
    <definedName name="_7_EU_transzfer">OFFSET(#REF!,0,0,,COUNTA(#REF!)-2)</definedName>
    <definedName name="_7_transzferegyenleg">OFFSET(#REF!,0,0,,COUNTA(#REF!)-2)</definedName>
    <definedName name="_8_date">OFFSET(#REF!,0,0,2,COUNTA(#REF!)-2)</definedName>
    <definedName name="_8_dátum">OFFSET(#REF!,0,0,2,COUNTA(#REF!)-2)</definedName>
    <definedName name="_8_elválasztó">OFFSET(#REF!,0,0,,COUNTA(#REF!))</definedName>
    <definedName name="_8_ffm">OFFSET(#REF!,0,0,,COUNTA(#REF!)-2)</definedName>
    <definedName name="_8_finképesség">OFFSET(#REF!,0,0,,COUNTA(#REF!)-2)</definedName>
    <definedName name="_8_tőkemérleg">OFFSET(#REF!,0,0,,COUNTA(#REF!)-2)</definedName>
    <definedName name="_9_neo">OFFSET(#REF!,0,0,,COUNTA(#REF!)-2)</definedName>
    <definedName name="_9_nfk_fin">OFFSET(#REF!,0,0,,COUNTA(#REF!)-2)</definedName>
    <definedName name="_9_nfk_reál">OFFSET(#REF!,0,0,,COUNTA(#REF!)-2)</definedName>
    <definedName name="_cp1" localSheetId="1" hidden="1">{"'előző év december'!$A$2:$CP$214"}</definedName>
    <definedName name="_cp1" localSheetId="3" hidden="1">{"'előző év december'!$A$2:$CP$214"}</definedName>
    <definedName name="_cp1" localSheetId="5" hidden="1">{"'előző év december'!$A$2:$CP$214"}</definedName>
    <definedName name="_cp1" hidden="1">{"'előző év december'!$A$2:$CP$214"}</definedName>
    <definedName name="_cp10" localSheetId="1" hidden="1">{"'előző év december'!$A$2:$CP$214"}</definedName>
    <definedName name="_cp10" localSheetId="3" hidden="1">{"'előző év december'!$A$2:$CP$214"}</definedName>
    <definedName name="_cp10" localSheetId="5" hidden="1">{"'előző év december'!$A$2:$CP$214"}</definedName>
    <definedName name="_cp10" hidden="1">{"'előző év december'!$A$2:$CP$214"}</definedName>
    <definedName name="_cp11" localSheetId="1" hidden="1">{"'előző év december'!$A$2:$CP$214"}</definedName>
    <definedName name="_cp11" localSheetId="3" hidden="1">{"'előző év december'!$A$2:$CP$214"}</definedName>
    <definedName name="_cp11" localSheetId="5" hidden="1">{"'előző év december'!$A$2:$CP$214"}</definedName>
    <definedName name="_cp11" hidden="1">{"'előző év december'!$A$2:$CP$214"}</definedName>
    <definedName name="_cp2" localSheetId="1" hidden="1">{"'előző év december'!$A$2:$CP$214"}</definedName>
    <definedName name="_cp2" localSheetId="3" hidden="1">{"'előző év december'!$A$2:$CP$214"}</definedName>
    <definedName name="_cp2" localSheetId="5" hidden="1">{"'előző év december'!$A$2:$CP$214"}</definedName>
    <definedName name="_cp2" hidden="1">{"'előző év december'!$A$2:$CP$214"}</definedName>
    <definedName name="_cp3" localSheetId="1" hidden="1">{"'előző év december'!$A$2:$CP$214"}</definedName>
    <definedName name="_cp3" localSheetId="3" hidden="1">{"'előző év december'!$A$2:$CP$214"}</definedName>
    <definedName name="_cp3" localSheetId="5" hidden="1">{"'előző év december'!$A$2:$CP$214"}</definedName>
    <definedName name="_cp3" hidden="1">{"'előző év december'!$A$2:$CP$214"}</definedName>
    <definedName name="_cp4" localSheetId="1" hidden="1">{"'előző év december'!$A$2:$CP$214"}</definedName>
    <definedName name="_cp4" localSheetId="3" hidden="1">{"'előző év december'!$A$2:$CP$214"}</definedName>
    <definedName name="_cp4" localSheetId="5" hidden="1">{"'előző év december'!$A$2:$CP$214"}</definedName>
    <definedName name="_cp4" hidden="1">{"'előző év december'!$A$2:$CP$214"}</definedName>
    <definedName name="_cp5" localSheetId="1" hidden="1">{"'előző év december'!$A$2:$CP$214"}</definedName>
    <definedName name="_cp5" localSheetId="3" hidden="1">{"'előző év december'!$A$2:$CP$214"}</definedName>
    <definedName name="_cp5" localSheetId="5" hidden="1">{"'előző év december'!$A$2:$CP$214"}</definedName>
    <definedName name="_cp5" hidden="1">{"'előző év december'!$A$2:$CP$214"}</definedName>
    <definedName name="_cp6" localSheetId="1" hidden="1">{"'előző év december'!$A$2:$CP$214"}</definedName>
    <definedName name="_cp6" localSheetId="3" hidden="1">{"'előző év december'!$A$2:$CP$214"}</definedName>
    <definedName name="_cp6" localSheetId="5" hidden="1">{"'előző év december'!$A$2:$CP$214"}</definedName>
    <definedName name="_cp6" hidden="1">{"'előző év december'!$A$2:$CP$214"}</definedName>
    <definedName name="_cp7" localSheetId="1" hidden="1">{"'előző év december'!$A$2:$CP$214"}</definedName>
    <definedName name="_cp7" localSheetId="3" hidden="1">{"'előző év december'!$A$2:$CP$214"}</definedName>
    <definedName name="_cp7" localSheetId="5" hidden="1">{"'előző év december'!$A$2:$CP$214"}</definedName>
    <definedName name="_cp7" hidden="1">{"'előző év december'!$A$2:$CP$214"}</definedName>
    <definedName name="_cp8" localSheetId="1" hidden="1">{"'előző év december'!$A$2:$CP$214"}</definedName>
    <definedName name="_cp8" localSheetId="3" hidden="1">{"'előző év december'!$A$2:$CP$214"}</definedName>
    <definedName name="_cp8" localSheetId="5" hidden="1">{"'előző év december'!$A$2:$CP$214"}</definedName>
    <definedName name="_cp8" hidden="1">{"'előző év december'!$A$2:$CP$214"}</definedName>
    <definedName name="_cp9" localSheetId="1" hidden="1">{"'előző év december'!$A$2:$CP$214"}</definedName>
    <definedName name="_cp9" localSheetId="3" hidden="1">{"'előző év december'!$A$2:$CP$214"}</definedName>
    <definedName name="_cp9" localSheetId="5" hidden="1">{"'előző év december'!$A$2:$CP$214"}</definedName>
    <definedName name="_cp9" hidden="1">{"'előző év december'!$A$2:$CP$214"}</definedName>
    <definedName name="_cpr2" localSheetId="1" hidden="1">{"'előző év december'!$A$2:$CP$214"}</definedName>
    <definedName name="_cpr2" localSheetId="3" hidden="1">{"'előző év december'!$A$2:$CP$214"}</definedName>
    <definedName name="_cpr2" localSheetId="5" hidden="1">{"'előző év december'!$A$2:$CP$214"}</definedName>
    <definedName name="_cpr2" hidden="1">{"'előző év december'!$A$2:$CP$214"}</definedName>
    <definedName name="_cpr3" localSheetId="1" hidden="1">{"'előző év december'!$A$2:$CP$214"}</definedName>
    <definedName name="_cpr3" localSheetId="3" hidden="1">{"'előző év december'!$A$2:$CP$214"}</definedName>
    <definedName name="_cpr3" localSheetId="5" hidden="1">{"'előző év december'!$A$2:$CP$214"}</definedName>
    <definedName name="_cpr3" hidden="1">{"'előző év december'!$A$2:$CP$214"}</definedName>
    <definedName name="_cpr4" localSheetId="1" hidden="1">{"'előző év december'!$A$2:$CP$214"}</definedName>
    <definedName name="_cpr4" localSheetId="3" hidden="1">{"'előző év december'!$A$2:$CP$214"}</definedName>
    <definedName name="_cpr4" localSheetId="5" hidden="1">{"'előző év december'!$A$2:$CP$214"}</definedName>
    <definedName name="_cpr4" hidden="1">{"'előző év december'!$A$2:$CP$214"}</definedName>
    <definedName name="_Fill" localSheetId="3" hidden="1">#REF!</definedName>
    <definedName name="_Fill" hidden="1">#REF!</definedName>
    <definedName name="_Key1" hidden="1">#REF!</definedName>
    <definedName name="_Key2" hidden="1">#REF!</definedName>
    <definedName name="_l" localSheetId="1" hidden="1">{"'előző év december'!$A$2:$CP$214"}</definedName>
    <definedName name="_l" localSheetId="3" hidden="1">{"'előző év december'!$A$2:$CP$214"}</definedName>
    <definedName name="_l" localSheetId="5" hidden="1">{"'előző év december'!$A$2:$CP$214"}</definedName>
    <definedName name="_l" hidden="1">{"'előző év december'!$A$2:$CP$214"}</definedName>
    <definedName name="_Order1" hidden="1">255</definedName>
    <definedName name="_p" localSheetId="1" hidden="1">{"'előző év december'!$A$2:$CP$214"}</definedName>
    <definedName name="_p" localSheetId="3" hidden="1">{"'előző év december'!$A$2:$CP$214"}</definedName>
    <definedName name="_p" localSheetId="5" hidden="1">{"'előző év december'!$A$2:$CP$214"}</definedName>
    <definedName name="_p" hidden="1">{"'előző év december'!$A$2:$CP$214"}</definedName>
    <definedName name="_Sort" localSheetId="3" hidden="1">#REF!</definedName>
    <definedName name="_Sort" hidden="1">#REF!</definedName>
    <definedName name="_X_XX" localSheetId="3" hidden="1">#REF!</definedName>
    <definedName name="_X_XX" hidden="1">#REF!</definedName>
    <definedName name="_zzz" localSheetId="3" hidden="1">#REF!</definedName>
    <definedName name="_zzz" hidden="1">#REF!</definedName>
    <definedName name="aa" localSheetId="3" hidden="1">#REF!</definedName>
    <definedName name="aa" hidden="1">#REF!</definedName>
    <definedName name="aaa" localSheetId="1" hidden="1">{"'előző év december'!$A$2:$CP$214"}</definedName>
    <definedName name="aaa" localSheetId="3" hidden="1">{"'előző év december'!$A$2:$CP$214"}</definedName>
    <definedName name="aaa" localSheetId="5" hidden="1">{"'előző év december'!$A$2:$CP$214"}</definedName>
    <definedName name="aaa" hidden="1">{"'előző év december'!$A$2:$CP$214"}</definedName>
    <definedName name="adsadrr" hidden="1">#REF!</definedName>
    <definedName name="ADSDADADA" hidden="1">#REF!</definedName>
    <definedName name="asdasd" localSheetId="1" hidden="1">{"'előző év december'!$A$2:$CP$214"}</definedName>
    <definedName name="asdasd" localSheetId="3" hidden="1">{"'előző év december'!$A$2:$CP$214"}</definedName>
    <definedName name="asdasd" localSheetId="5" hidden="1">{"'előző év december'!$A$2:$CP$214"}</definedName>
    <definedName name="asdasd" hidden="1">{"'előző év december'!$A$2:$CP$214"}</definedName>
    <definedName name="asdf" localSheetId="1" hidden="1">{"'előző év december'!$A$2:$CP$214"}</definedName>
    <definedName name="asdf" localSheetId="3" hidden="1">{"'előző év december'!$A$2:$CP$214"}</definedName>
    <definedName name="asdf" localSheetId="5" hidden="1">{"'előző év december'!$A$2:$CP$214"}</definedName>
    <definedName name="asdf" hidden="1">{"'előző év december'!$A$2:$CP$214"}</definedName>
    <definedName name="asdfasd" localSheetId="1" hidden="1">{"'előző év december'!$A$2:$CP$214"}</definedName>
    <definedName name="asdfasd" localSheetId="3" hidden="1">{"'előző év december'!$A$2:$CP$214"}</definedName>
    <definedName name="asdfasd" localSheetId="5" hidden="1">{"'előző év december'!$A$2:$CP$214"}</definedName>
    <definedName name="asdfasd" hidden="1">{"'előző év december'!$A$2:$CP$214"}</definedName>
    <definedName name="asdrae" hidden="1">#REF!</definedName>
    <definedName name="b" hidden="1">#REF!</definedName>
    <definedName name="Belf_dev">OFFSET(#REF!,0,0,1,COUNT(#REF!))</definedName>
    <definedName name="blabla" localSheetId="3" hidden="1">#REF!</definedName>
    <definedName name="blabla" hidden="1">#REF!</definedName>
    <definedName name="bn" localSheetId="1" hidden="1">{"'előző év december'!$A$2:$CP$214"}</definedName>
    <definedName name="bn" localSheetId="3" hidden="1">{"'előző év december'!$A$2:$CP$214"}</definedName>
    <definedName name="bn" localSheetId="5" hidden="1">{"'előző év december'!$A$2:$CP$214"}</definedName>
    <definedName name="bn" hidden="1">{"'előző év december'!$A$2:$CP$214"}</definedName>
    <definedName name="bnn" localSheetId="1" hidden="1">{"'előző év december'!$A$2:$CP$214"}</definedName>
    <definedName name="bnn" localSheetId="3" hidden="1">{"'előző év december'!$A$2:$CP$214"}</definedName>
    <definedName name="bnn" localSheetId="5" hidden="1">{"'előző év december'!$A$2:$CP$214"}</definedName>
    <definedName name="bnn" hidden="1">{"'előző év december'!$A$2:$CP$214"}</definedName>
    <definedName name="brr" localSheetId="1" hidden="1">{"'előző év december'!$A$2:$CP$214"}</definedName>
    <definedName name="brr" localSheetId="3" hidden="1">{"'előző év december'!$A$2:$CP$214"}</definedName>
    <definedName name="brr" localSheetId="5" hidden="1">{"'előző év december'!$A$2:$CP$214"}</definedName>
    <definedName name="brr" hidden="1">{"'előző év december'!$A$2:$CP$214"}</definedName>
    <definedName name="cfgfd" localSheetId="1" hidden="1">{"'előző év december'!$A$2:$CP$214"}</definedName>
    <definedName name="cfgfd" localSheetId="3" hidden="1">{"'előző év december'!$A$2:$CP$214"}</definedName>
    <definedName name="cfgfd" localSheetId="5" hidden="1">{"'előző év december'!$A$2:$CP$214"}</definedName>
    <definedName name="cfgfd" hidden="1">{"'előző év december'!$A$2:$CP$214"}</definedName>
    <definedName name="Chart_ROE_ROA_2007" localSheetId="1" hidden="1">{"'előző év december'!$A$2:$CP$214"}</definedName>
    <definedName name="Chart_ROE_ROA_2007" localSheetId="3" hidden="1">{"'előző év december'!$A$2:$CP$214"}</definedName>
    <definedName name="Chart_ROE_ROA_2007" localSheetId="5" hidden="1">{"'előző év december'!$A$2:$CP$214"}</definedName>
    <definedName name="Chart_ROE_ROA_2007" hidden="1">{"'előző év december'!$A$2:$CP$214"}</definedName>
    <definedName name="cp" localSheetId="1" hidden="1">{"'előző év december'!$A$2:$CP$214"}</definedName>
    <definedName name="cp" localSheetId="3" hidden="1">{"'előző év december'!$A$2:$CP$214"}</definedName>
    <definedName name="cp" localSheetId="5" hidden="1">{"'előző év december'!$A$2:$CP$214"}</definedName>
    <definedName name="cp" hidden="1">{"'előző év december'!$A$2:$CP$214"}</definedName>
    <definedName name="cpi_fanchart" localSheetId="1" hidden="1">{"'előző év december'!$A$2:$CP$214"}</definedName>
    <definedName name="cpi_fanchart" localSheetId="3" hidden="1">{"'előző év december'!$A$2:$CP$214"}</definedName>
    <definedName name="cpi_fanchart" localSheetId="5" hidden="1">{"'előző év december'!$A$2:$CP$214"}</definedName>
    <definedName name="cpi_fanchart" hidden="1">{"'előző év december'!$A$2:$CP$214"}</definedName>
    <definedName name="cppp" localSheetId="1" hidden="1">{"'előző év december'!$A$2:$CP$214"}</definedName>
    <definedName name="cppp" localSheetId="3" hidden="1">{"'előző év december'!$A$2:$CP$214"}</definedName>
    <definedName name="cppp" localSheetId="5" hidden="1">{"'előző év december'!$A$2:$CP$214"}</definedName>
    <definedName name="cppp" hidden="1">{"'előző év december'!$A$2:$CP$214"}</definedName>
    <definedName name="cpr" localSheetId="1" hidden="1">{"'előző év december'!$A$2:$CP$214"}</definedName>
    <definedName name="cpr" localSheetId="3" hidden="1">{"'előző év december'!$A$2:$CP$214"}</definedName>
    <definedName name="cpr" localSheetId="5" hidden="1">{"'előző év december'!$A$2:$CP$214"}</definedName>
    <definedName name="cpr" hidden="1">{"'előző év december'!$A$2:$CP$214"}</definedName>
    <definedName name="cprsa" localSheetId="1" hidden="1">{"'előző év december'!$A$2:$CP$214"}</definedName>
    <definedName name="cprsa" localSheetId="3" hidden="1">{"'előző év december'!$A$2:$CP$214"}</definedName>
    <definedName name="cprsa" localSheetId="5" hidden="1">{"'előző év december'!$A$2:$CP$214"}</definedName>
    <definedName name="cprsa" hidden="1">{"'előző év december'!$A$2:$CP$214"}</definedName>
    <definedName name="cx" localSheetId="1" hidden="1">{"'előző év december'!$A$2:$CP$214"}</definedName>
    <definedName name="cx" localSheetId="3" hidden="1">{"'előző év december'!$A$2:$CP$214"}</definedName>
    <definedName name="cx" localSheetId="5" hidden="1">{"'előző év december'!$A$2:$CP$214"}</definedName>
    <definedName name="cx" hidden="1">{"'előző év december'!$A$2:$CP$214"}</definedName>
    <definedName name="d" localSheetId="1" hidden="1">{"'előző év december'!$A$2:$CP$214"}</definedName>
    <definedName name="d" localSheetId="3" hidden="1">{"'előző év december'!$A$2:$CP$214"}</definedName>
    <definedName name="d" localSheetId="5" hidden="1">{"'előző év december'!$A$2:$CP$214"}</definedName>
    <definedName name="d" hidden="1">{"'előző év december'!$A$2:$CP$214"}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ata">OFFSET(#REF!,0,0,COUNT(#REF!),1)</definedName>
    <definedName name="data2">OFFSET(#REF!,0,0,COUNT(#REF!),1)</definedName>
    <definedName name="date">#REF!</definedName>
    <definedName name="Datum">OFFSET(#REF!,0,0,COUNTA(#REF!),1)</definedName>
    <definedName name="dátum">OFFSET(INDEX(#REF!,2,0),0,0,COUNTA(#REF!),1)</definedName>
    <definedName name="dátum_angol">OFFSET(INDEX(#REF!,2,0),0,0,COUNTA(#REF!),1)</definedName>
    <definedName name="dátum_sa">OFFSET(#REF!,0,0,COUNTA(#REF!),1)</definedName>
    <definedName name="dfhdf" localSheetId="1" hidden="1">{"'előző év december'!$A$2:$CP$214"}</definedName>
    <definedName name="dfhdf" localSheetId="3" hidden="1">{"'előző év december'!$A$2:$CP$214"}</definedName>
    <definedName name="dfhdf" localSheetId="5" hidden="1">{"'előző év december'!$A$2:$CP$214"}</definedName>
    <definedName name="dfhdf" hidden="1">{"'előző év december'!$A$2:$CP$214"}</definedName>
    <definedName name="ds" localSheetId="1" hidden="1">{"'előző év december'!$A$2:$CP$214"}</definedName>
    <definedName name="ds" localSheetId="3" hidden="1">{"'előző év december'!$A$2:$CP$214"}</definedName>
    <definedName name="ds" localSheetId="5" hidden="1">{"'előző év december'!$A$2:$CP$214"}</definedName>
    <definedName name="ds" hidden="1">{"'előző év december'!$A$2:$CP$214"}</definedName>
    <definedName name="dsfgsdfg" localSheetId="1" hidden="1">{"'előző év december'!$A$2:$CP$214"}</definedName>
    <definedName name="dsfgsdfg" localSheetId="3" hidden="1">{"'előző év december'!$A$2:$CP$214"}</definedName>
    <definedName name="dsfgsdfg" localSheetId="5" hidden="1">{"'előző év december'!$A$2:$CP$214"}</definedName>
    <definedName name="dsfgsdfg" hidden="1">{"'előző év december'!$A$2:$CP$214"}</definedName>
    <definedName name="dyf" localSheetId="1" hidden="1">{"'előző év december'!$A$2:$CP$214"}</definedName>
    <definedName name="dyf" localSheetId="3" hidden="1">{"'előző év december'!$A$2:$CP$214"}</definedName>
    <definedName name="dyf" localSheetId="5" hidden="1">{"'előző év december'!$A$2:$CP$214"}</definedName>
    <definedName name="dyf" hidden="1">{"'előző év december'!$A$2:$CP$214"}</definedName>
    <definedName name="edr" localSheetId="1" hidden="1">{"'előző év december'!$A$2:$CP$214"}</definedName>
    <definedName name="edr" localSheetId="3" hidden="1">{"'előző év december'!$A$2:$CP$214"}</definedName>
    <definedName name="edr" localSheetId="5" hidden="1">{"'előző év december'!$A$2:$CP$214"}</definedName>
    <definedName name="edr" hidden="1">{"'előző év december'!$A$2:$CP$214"}</definedName>
    <definedName name="efdef" localSheetId="1" hidden="1">{"'előző év december'!$A$2:$CP$214"}</definedName>
    <definedName name="efdef" localSheetId="3" hidden="1">{"'előző év december'!$A$2:$CP$214"}</definedName>
    <definedName name="efdef" localSheetId="5" hidden="1">{"'előző év december'!$A$2:$CP$214"}</definedName>
    <definedName name="efdef" hidden="1">{"'előző év december'!$A$2:$CP$214"}</definedName>
    <definedName name="egyhettelkorabb_datum">OFFSET(#REF!,1,0,COUNT(#REF!),1)</definedName>
    <definedName name="egyhonappalkorabb_datum">OFFSET(#REF!,1,0,COUNT(#REF!),1)</definedName>
    <definedName name="ert" localSheetId="1" hidden="1">{"'előző év december'!$A$2:$CP$214"}</definedName>
    <definedName name="ert" localSheetId="3" hidden="1">{"'előző év december'!$A$2:$CP$214"}</definedName>
    <definedName name="ert" localSheetId="5" hidden="1">{"'előző év december'!$A$2:$CP$214"}</definedName>
    <definedName name="ert" hidden="1">{"'előző év december'!$A$2:$CP$214"}</definedName>
    <definedName name="ertertwertwert" localSheetId="1" hidden="1">{"'előző év december'!$A$2:$CP$214"}</definedName>
    <definedName name="ertertwertwert" localSheetId="3" hidden="1">{"'előző év december'!$A$2:$CP$214"}</definedName>
    <definedName name="ertertwertwert" localSheetId="5" hidden="1">{"'előző év december'!$A$2:$CP$214"}</definedName>
    <definedName name="ertertwertwert" hidden="1">{"'előző év december'!$A$2:$CP$214"}</definedName>
    <definedName name="esi">OFFSET(#REF!,0,0,COUNT(#REF!),1)</definedName>
    <definedName name="ew" localSheetId="3" hidden="1">#REF!</definedName>
    <definedName name="ew" hidden="1">#REF!</definedName>
    <definedName name="f" localSheetId="1" hidden="1">{"'előző év december'!$A$2:$CP$214"}</definedName>
    <definedName name="f" localSheetId="3" hidden="1">{"'előző év december'!$A$2:$CP$214"}</definedName>
    <definedName name="f" localSheetId="5" hidden="1">{"'előző év december'!$A$2:$CP$214"}</definedName>
    <definedName name="f" hidden="1">{"'előző év december'!$A$2:$CP$214"}</definedName>
    <definedName name="ff" localSheetId="1" hidden="1">{"'előző év december'!$A$2:$CP$214"}</definedName>
    <definedName name="ff" localSheetId="3" hidden="1">{"'előző év december'!$A$2:$CP$214"}</definedName>
    <definedName name="ff" localSheetId="5" hidden="1">{"'előző év december'!$A$2:$CP$214"}</definedName>
    <definedName name="ff" hidden="1">{"'előző év december'!$A$2:$CP$214"}</definedName>
    <definedName name="ffg" localSheetId="1" hidden="1">{"'előző év december'!$A$2:$CP$214"}</definedName>
    <definedName name="ffg" localSheetId="3" hidden="1">{"'előző év december'!$A$2:$CP$214"}</definedName>
    <definedName name="ffg" localSheetId="5" hidden="1">{"'előző év december'!$A$2:$CP$214"}</definedName>
    <definedName name="ffg" hidden="1">{"'előző év december'!$A$2:$CP$214"}</definedName>
    <definedName name="fg" localSheetId="1" hidden="1">{"'előző év december'!$A$2:$CP$214"}</definedName>
    <definedName name="fg" localSheetId="3" hidden="1">{"'előző év december'!$A$2:$CP$214"}</definedName>
    <definedName name="fg" localSheetId="5" hidden="1">{"'előző év december'!$A$2:$CP$214"}</definedName>
    <definedName name="fg" hidden="1">{"'előző év december'!$A$2:$CP$214"}</definedName>
    <definedName name="fgh" localSheetId="1" hidden="1">{"'előző év december'!$A$2:$CP$214"}</definedName>
    <definedName name="fgh" localSheetId="3" hidden="1">{"'előző év december'!$A$2:$CP$214"}</definedName>
    <definedName name="fgh" localSheetId="5" hidden="1">{"'előző év december'!$A$2:$CP$214"}</definedName>
    <definedName name="fgh" hidden="1">{"'előző év december'!$A$2:$CP$214"}</definedName>
    <definedName name="fghf" localSheetId="1" hidden="1">{"'előző év december'!$A$2:$CP$214"}</definedName>
    <definedName name="fghf" localSheetId="3" hidden="1">{"'előző év december'!$A$2:$CP$214"}</definedName>
    <definedName name="fghf" localSheetId="5" hidden="1">{"'előző év december'!$A$2:$CP$214"}</definedName>
    <definedName name="fghf" hidden="1">{"'előző év december'!$A$2:$CP$214"}</definedName>
    <definedName name="fiskalis2" localSheetId="3" hidden="1">#REF!</definedName>
    <definedName name="fiskalis2" hidden="1">#REF!</definedName>
    <definedName name="frt" localSheetId="1" hidden="1">{"'előző év december'!$A$2:$CP$214"}</definedName>
    <definedName name="frt" localSheetId="3" hidden="1">{"'előző év december'!$A$2:$CP$214"}</definedName>
    <definedName name="frt" localSheetId="5" hidden="1">{"'előző év december'!$A$2:$CP$214"}</definedName>
    <definedName name="frt" hidden="1">{"'előző év december'!$A$2:$CP$214"}</definedName>
    <definedName name="fthf" localSheetId="1" hidden="1">{"'előző év december'!$A$2:$CP$214"}</definedName>
    <definedName name="fthf" localSheetId="3" hidden="1">{"'előző év december'!$A$2:$CP$214"}</definedName>
    <definedName name="fthf" localSheetId="5" hidden="1">{"'előző év december'!$A$2:$CP$214"}</definedName>
    <definedName name="fthf" hidden="1">{"'előző év december'!$A$2:$CP$214"}</definedName>
    <definedName name="g" localSheetId="1" hidden="1">{"'előző év december'!$A$2:$CP$214"}</definedName>
    <definedName name="g" localSheetId="3" hidden="1">{"'előző év december'!$A$2:$CP$214"}</definedName>
    <definedName name="g" localSheetId="5" hidden="1">{"'előző év december'!$A$2:$CP$214"}</definedName>
    <definedName name="g" hidden="1">{"'előző év december'!$A$2:$CP$214"}</definedName>
    <definedName name="gf" localSheetId="3" hidden="1">#REF!</definedName>
    <definedName name="gf" hidden="1">#REF!</definedName>
    <definedName name="gg" localSheetId="1" hidden="1">{"'előző év december'!$A$2:$CP$214"}</definedName>
    <definedName name="gg" localSheetId="3" hidden="1">{"'előző év december'!$A$2:$CP$214"}</definedName>
    <definedName name="gg" localSheetId="5" hidden="1">{"'előző év december'!$A$2:$CP$214"}</definedName>
    <definedName name="gg" hidden="1">{"'előző év december'!$A$2:$CP$214"}</definedName>
    <definedName name="gggg" localSheetId="1" hidden="1">{"'előző év december'!$A$2:$CP$214"}</definedName>
    <definedName name="gggg" localSheetId="3" hidden="1">{"'előző év december'!$A$2:$CP$214"}</definedName>
    <definedName name="gggg" localSheetId="5" hidden="1">{"'előző év december'!$A$2:$CP$214"}</definedName>
    <definedName name="gggg" hidden="1">{"'előző év december'!$A$2:$CP$214"}</definedName>
    <definedName name="gh" localSheetId="1" hidden="1">{"'előző év december'!$A$2:$CP$214"}</definedName>
    <definedName name="gh" localSheetId="3" hidden="1">{"'előző év december'!$A$2:$CP$214"}</definedName>
    <definedName name="gh" localSheetId="5" hidden="1">{"'előző év december'!$A$2:$CP$214"}</definedName>
    <definedName name="gh" hidden="1">{"'előző év december'!$A$2:$CP$214"}</definedName>
    <definedName name="ghj" localSheetId="1" hidden="1">{"'előző év december'!$A$2:$CP$214"}</definedName>
    <definedName name="ghj" localSheetId="3" hidden="1">{"'előző év december'!$A$2:$CP$214"}</definedName>
    <definedName name="ghj" localSheetId="5" hidden="1">{"'előző év december'!$A$2:$CP$214"}</definedName>
    <definedName name="ghj" hidden="1">{"'előző év december'!$A$2:$CP$214"}</definedName>
    <definedName name="GraphX" hidden="1">#REF!</definedName>
    <definedName name="gvi">OFFSET(#REF!,0,0,COUNT(#REF!),1)</definedName>
    <definedName name="hgf" localSheetId="1" hidden="1">{"'előző év december'!$A$2:$CP$214"}</definedName>
    <definedName name="hgf" localSheetId="3" hidden="1">{"'előző év december'!$A$2:$CP$214"}</definedName>
    <definedName name="hgf" localSheetId="5" hidden="1">{"'előző év december'!$A$2:$CP$214"}</definedName>
    <definedName name="hgf" hidden="1">{"'előző év december'!$A$2:$CP$214"}</definedName>
    <definedName name="hgjghj" localSheetId="1" hidden="1">{"'előző év december'!$A$2:$CP$214"}</definedName>
    <definedName name="hgjghj" localSheetId="3" hidden="1">{"'előző év december'!$A$2:$CP$214"}</definedName>
    <definedName name="hgjghj" localSheetId="5" hidden="1">{"'előző év december'!$A$2:$CP$214"}</definedName>
    <definedName name="hgjghj" hidden="1">{"'előző év december'!$A$2:$CP$214"}</definedName>
    <definedName name="ht" localSheetId="1" hidden="1">{"'előző év december'!$A$2:$CP$214"}</definedName>
    <definedName name="ht" localSheetId="3" hidden="1">{"'előző év december'!$A$2:$CP$214"}</definedName>
    <definedName name="ht" localSheetId="5" hidden="1">{"'előző év december'!$A$2:$CP$214"}</definedName>
    <definedName name="ht" hidden="1">{"'előző év december'!$A$2:$CP$214"}</definedName>
    <definedName name="HTML_CodePage" hidden="1">1250</definedName>
    <definedName name="HTML_Control" localSheetId="1" hidden="1">{"'előző év december'!$A$2:$CP$214"}</definedName>
    <definedName name="HTML_Control" localSheetId="3" hidden="1">{"'előző év december'!$A$2:$CP$214"}</definedName>
    <definedName name="HTML_Control" localSheetId="5" hidden="1">{"'előző év december'!$A$2:$CP$214"}</definedName>
    <definedName name="HTML_Control" hidden="1">{"'előző év december'!$A$2:$CP$214"}</definedName>
    <definedName name="HTML_Controll2" localSheetId="1" hidden="1">{"'előző év december'!$A$2:$CP$214"}</definedName>
    <definedName name="HTML_Controll2" localSheetId="3" hidden="1">{"'előző év december'!$A$2:$CP$214"}</definedName>
    <definedName name="HTML_Controll2" localSheetId="5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1" hidden="1">{"'előző év december'!$A$2:$CP$214"}</definedName>
    <definedName name="html_f" localSheetId="3" hidden="1">{"'előző év december'!$A$2:$CP$214"}</definedName>
    <definedName name="html_f" localSheetId="5" hidden="1">{"'előző év december'!$A$2:$CP$214"}</definedName>
    <definedName name="html_f" hidden="1">{"'előző év december'!$A$2:$CP$214"}</definedName>
    <definedName name="HTML_Header" hidden="1">"előző év december"</definedName>
    <definedName name="HTML_LastUpdate" hidden="1">"9/16/99"</definedName>
    <definedName name="HTML_LineAfter" hidden="1">FALSE</definedName>
    <definedName name="HTML_LineBefore" hidden="1">FALSE</definedName>
    <definedName name="HTML_Name" hidden="1">"gasparj"</definedName>
    <definedName name="HTML_OBDlg2" hidden="1">TRUE</definedName>
    <definedName name="HTML_OBDlg4" hidden="1">TRUE</definedName>
    <definedName name="HTML_OS" hidden="1">0</definedName>
    <definedName name="HTML_PathFile" hidden="1">"I:\Fogyar\CpiCSO\MyHTML.htm"</definedName>
    <definedName name="HTML_Title" hidden="1">"CPI160total"</definedName>
    <definedName name="HTML1_1" hidden="1">"'[where 16-18 final data.xls]18 emp M'!$F$6:$H$9"</definedName>
    <definedName name="HTML1_10" hidden="1">""</definedName>
    <definedName name="HTML1_11" hidden="1">1</definedName>
    <definedName name="HTML1_12" hidden="1">"G:\workareas\whereabouts\Where99\MyHTML.htm"</definedName>
    <definedName name="HTML1_2" hidden="1">1</definedName>
    <definedName name="HTML1_3" hidden="1">"where 16-18 final data"</definedName>
    <definedName name="HTML1_4" hidden="1">"18 emp M"</definedName>
    <definedName name="HTML1_5" hidden="1">""</definedName>
    <definedName name="HTML1_6" hidden="1">-4146</definedName>
    <definedName name="HTML1_7" hidden="1">-4146</definedName>
    <definedName name="HTML1_8" hidden="1">"16/06/1999"</definedName>
    <definedName name="HTML1_9" hidden="1">"ISD New Desktop"</definedName>
    <definedName name="HTMLCount" hidden="1">1</definedName>
    <definedName name="hu">OFFSET(#REF!,0,0,1,COUNT(#REF!))</definedName>
    <definedName name="infláció">OFFSET(#REF!,0,0,COUNTA(#REF!),1)</definedName>
    <definedName name="infláció_mtm">OFFSET(#REF!,0,0,COUNTA(#REF!),1)</definedName>
    <definedName name="k" hidden="1">#REF!</definedName>
    <definedName name="kopint">OFFSET(#REF!,0,0,COUNT(#REF!),1)</definedName>
    <definedName name="Koveteles">OFFSET(#REF!,0,0,COUNTA(#REF!),1)</definedName>
    <definedName name="kulker" localSheetId="1" hidden="1">{"'előző év december'!$A$2:$CP$214"}</definedName>
    <definedName name="kulker" localSheetId="3" hidden="1">{"'előző év december'!$A$2:$CP$214"}</definedName>
    <definedName name="kulker" localSheetId="5" hidden="1">{"'előző év december'!$A$2:$CP$214"}</definedName>
    <definedName name="kulker" hidden="1">{"'előző év december'!$A$2:$CP$214"}</definedName>
    <definedName name="legfrisebb_datum">OFFSET(#REF!,1,0,COUNT(#REF!),1)</definedName>
    <definedName name="m" localSheetId="1" hidden="1">{"'előző év december'!$A$2:$CP$214"}</definedName>
    <definedName name="m" localSheetId="3" hidden="1">{"'előző év december'!$A$2:$CP$214"}</definedName>
    <definedName name="m" localSheetId="5" hidden="1">{"'előző év december'!$A$2:$CP$214"}</definedName>
    <definedName name="m" hidden="1">{"'előző év december'!$A$2:$CP$214"}</definedName>
    <definedName name="M_1">OFFSET(#REF!,0,0,COUNTA(#REF!),1)</definedName>
    <definedName name="m_egy">OFFSET(INDEX(#REF!,2,0),0,0,COUNT(#REF!)+1,1)</definedName>
    <definedName name="m_három">OFFSET(INDEX(#REF!,2,0),0,0,COUNT(#REF!)+1,1)</definedName>
    <definedName name="m_kettő">OFFSET(INDEX(#REF!,2,0),0,0,COUNT(#REF!)+1,1)</definedName>
    <definedName name="M1_reál">OFFSET(#REF!,0,0,COUNTA(#REF!),1)</definedName>
    <definedName name="M1reálnöv_sa">OFFSET(#REF!,0,0,COUNTA(#REF!),1)</definedName>
    <definedName name="maxminfd">OFFSET(#REF!,0,0,COUNT(#REF!),1)</definedName>
    <definedName name="maxminpsz">OFFSET(#REF!,0,0,COUNT(#REF!),1)</definedName>
    <definedName name="mh" localSheetId="1" hidden="1">{"'előző év december'!$A$2:$CP$214"}</definedName>
    <definedName name="mh" localSheetId="3" hidden="1">{"'előző év december'!$A$2:$CP$214"}</definedName>
    <definedName name="mh" localSheetId="5" hidden="1">{"'előző év december'!$A$2:$CP$214"}</definedName>
    <definedName name="mh" hidden="1">{"'előző év december'!$A$2:$CP$214"}</definedName>
    <definedName name="mhz" localSheetId="1" hidden="1">{"'előző év december'!$A$2:$CP$214"}</definedName>
    <definedName name="mhz" localSheetId="3" hidden="1">{"'előző év december'!$A$2:$CP$214"}</definedName>
    <definedName name="mhz" localSheetId="5" hidden="1">{"'előző év december'!$A$2:$CP$214"}</definedName>
    <definedName name="mhz" hidden="1">{"'előző év december'!$A$2:$CP$214"}</definedName>
    <definedName name="minfd">OFFSET(#REF!,0,0,COUNT(#REF!),1)</definedName>
    <definedName name="minpsz">OFFSET(#REF!,0,0,COUNT(#REF!),1)</definedName>
    <definedName name="MonthField">#REF!</definedName>
    <definedName name="Netto_finanszirozasi_kepesseg">OFFSET(#REF!,0,0,COUNTA(#REF!),1)</definedName>
    <definedName name="nm" localSheetId="1" hidden="1">{"'előző év december'!$A$2:$CP$214"}</definedName>
    <definedName name="nm" localSheetId="3" hidden="1">{"'előző év december'!$A$2:$CP$214"}</definedName>
    <definedName name="nm" localSheetId="5" hidden="1">{"'előző év december'!$A$2:$CP$214"}</definedName>
    <definedName name="nm" hidden="1">{"'előző év december'!$A$2:$CP$214"}</definedName>
    <definedName name="pti" localSheetId="1" hidden="1">{"'előző év december'!$A$2:$CP$214"}</definedName>
    <definedName name="pti" localSheetId="3" hidden="1">{"'előző év december'!$A$2:$CP$214"}</definedName>
    <definedName name="pti" localSheetId="5" hidden="1">{"'előző év december'!$A$2:$CP$214"}</definedName>
    <definedName name="pti" hidden="1">{"'előző év december'!$A$2:$CP$214"}</definedName>
    <definedName name="qwerw" localSheetId="1" hidden="1">{"'előző év december'!$A$2:$CP$214"}</definedName>
    <definedName name="qwerw" localSheetId="3" hidden="1">{"'előző év december'!$A$2:$CP$214"}</definedName>
    <definedName name="qwerw" localSheetId="5" hidden="1">{"'előző év december'!$A$2:$CP$214"}</definedName>
    <definedName name="qwerw" hidden="1">{"'előző év december'!$A$2:$CP$214"}</definedName>
    <definedName name="qwq" hidden="1">#REF!</definedName>
    <definedName name="rt" localSheetId="1" hidden="1">{"'előző év december'!$A$2:$CP$214"}</definedName>
    <definedName name="rt" localSheetId="3" hidden="1">{"'előző év december'!$A$2:$CP$214"}</definedName>
    <definedName name="rt" localSheetId="5" hidden="1">{"'előző év december'!$A$2:$CP$214"}</definedName>
    <definedName name="rt" hidden="1">{"'előző év december'!$A$2:$CP$214"}</definedName>
    <definedName name="rte" localSheetId="1" hidden="1">{"'előző év december'!$A$2:$CP$214"}</definedName>
    <definedName name="rte" localSheetId="3" hidden="1">{"'előző év december'!$A$2:$CP$214"}</definedName>
    <definedName name="rte" localSheetId="5" hidden="1">{"'előző év december'!$A$2:$CP$214"}</definedName>
    <definedName name="rte" hidden="1">{"'előző év december'!$A$2:$CP$214"}</definedName>
    <definedName name="rtew" localSheetId="1" hidden="1">{"'előző év december'!$A$2:$CP$214"}</definedName>
    <definedName name="rtew" localSheetId="3" hidden="1">{"'előző év december'!$A$2:$CP$214"}</definedName>
    <definedName name="rtew" localSheetId="5" hidden="1">{"'előző év december'!$A$2:$CP$214"}</definedName>
    <definedName name="rtew" hidden="1">{"'előző év december'!$A$2:$CP$214"}</definedName>
    <definedName name="rtn" localSheetId="1" hidden="1">{"'előző év december'!$A$2:$CP$214"}</definedName>
    <definedName name="rtn" localSheetId="3" hidden="1">{"'előző év december'!$A$2:$CP$214"}</definedName>
    <definedName name="rtn" localSheetId="5" hidden="1">{"'előző év december'!$A$2:$CP$214"}</definedName>
    <definedName name="rtn" hidden="1">{"'előző év december'!$A$2:$CP$214"}</definedName>
    <definedName name="rtz" localSheetId="1" hidden="1">{"'előző év december'!$A$2:$CP$214"}</definedName>
    <definedName name="rtz" localSheetId="3" hidden="1">{"'előző év december'!$A$2:$CP$214"}</definedName>
    <definedName name="rtz" localSheetId="5" hidden="1">{"'előző év december'!$A$2:$CP$214"}</definedName>
    <definedName name="rtz" hidden="1">{"'előző év december'!$A$2:$CP$214"}</definedName>
    <definedName name="sdf" localSheetId="1" hidden="1">{"'előző év december'!$A$2:$CP$214"}</definedName>
    <definedName name="sdf" localSheetId="3" hidden="1">{"'előző év december'!$A$2:$CP$214"}</definedName>
    <definedName name="sdf" localSheetId="5" hidden="1">{"'előző év december'!$A$2:$CP$214"}</definedName>
    <definedName name="sdf" hidden="1">{"'előző év december'!$A$2:$CP$214"}</definedName>
    <definedName name="sdfsfd" localSheetId="1" hidden="1">{"'előző év december'!$A$2:$CP$214"}</definedName>
    <definedName name="sdfsfd" localSheetId="3" hidden="1">{"'előző év december'!$A$2:$CP$214"}</definedName>
    <definedName name="sdfsfd" localSheetId="5" hidden="1">{"'előző év december'!$A$2:$CP$214"}</definedName>
    <definedName name="sdfsfd" hidden="1">{"'előző év december'!$A$2:$CP$214"}</definedName>
    <definedName name="Sheet1_Chart_2_ChartType" hidden="1">64</definedName>
    <definedName name="SpreadsheetBuilder_1" hidden="1">#REF!</definedName>
    <definedName name="SpreadsheetBuilder_2" hidden="1">#REF!</definedName>
    <definedName name="ss" localSheetId="1" hidden="1">{"'előző év december'!$A$2:$CP$214"}</definedName>
    <definedName name="ss" localSheetId="3" hidden="1">{"'előző év december'!$A$2:$CP$214"}</definedName>
    <definedName name="ss" localSheetId="5" hidden="1">{"'előző év december'!$A$2:$CP$214"}</definedName>
    <definedName name="ss" hidden="1">{"'előző év december'!$A$2:$CP$214"}</definedName>
    <definedName name="Tartozas">OFFSET(#REF!,0,0,COUNTA(#REF!),1)</definedName>
    <definedName name="test" localSheetId="1" hidden="1">{"'előző év december'!$A$2:$CP$214"}</definedName>
    <definedName name="test" localSheetId="3" hidden="1">{"'előző év december'!$A$2:$CP$214"}</definedName>
    <definedName name="test" localSheetId="5" hidden="1">{"'előző év december'!$A$2:$CP$214"}</definedName>
    <definedName name="test" hidden="1">{"'előző év december'!$A$2:$CP$214"}</definedName>
    <definedName name="tge" localSheetId="3" hidden="1">#REF!</definedName>
    <definedName name="tge" hidden="1">#REF!</definedName>
    <definedName name="tgz" localSheetId="1" hidden="1">{"'előző év december'!$A$2:$CP$214"}</definedName>
    <definedName name="tgz" localSheetId="3" hidden="1">{"'előző év december'!$A$2:$CP$214"}</definedName>
    <definedName name="tgz" localSheetId="5" hidden="1">{"'előző év december'!$A$2:$CP$214"}</definedName>
    <definedName name="tgz" hidden="1">{"'előző év december'!$A$2:$CP$214"}</definedName>
    <definedName name="tre" localSheetId="1" hidden="1">{"'előző év december'!$A$2:$CP$214"}</definedName>
    <definedName name="tre" localSheetId="3" hidden="1">{"'előző év december'!$A$2:$CP$214"}</definedName>
    <definedName name="tre" localSheetId="5" hidden="1">{"'előző év december'!$A$2:$CP$214"}</definedName>
    <definedName name="tre" hidden="1">{"'előző év december'!$A$2:$CP$214"}</definedName>
    <definedName name="vb" localSheetId="1" hidden="1">{"'előző év december'!$A$2:$CP$214"}</definedName>
    <definedName name="vb" localSheetId="3" hidden="1">{"'előző év december'!$A$2:$CP$214"}</definedName>
    <definedName name="vb" localSheetId="5" hidden="1">{"'előző év december'!$A$2:$CP$214"}</definedName>
    <definedName name="vb" hidden="1">{"'előző év december'!$A$2:$CP$214"}</definedName>
    <definedName name="vc" localSheetId="1" hidden="1">{"'előző év december'!$A$2:$CP$214"}</definedName>
    <definedName name="vc" localSheetId="3" hidden="1">{"'előző év december'!$A$2:$CP$214"}</definedName>
    <definedName name="vc" localSheetId="5" hidden="1">{"'előző év december'!$A$2:$CP$214"}</definedName>
    <definedName name="vc" hidden="1">{"'előző év december'!$A$2:$CP$214"}</definedName>
    <definedName name="w" localSheetId="1" hidden="1">{"'előző év december'!$A$2:$CP$214"}</definedName>
    <definedName name="w" localSheetId="3" hidden="1">{"'előző év december'!$A$2:$CP$214"}</definedName>
    <definedName name="w" localSheetId="5" hidden="1">{"'előző év december'!$A$2:$CP$214"}</definedName>
    <definedName name="w" hidden="1">{"'előző év december'!$A$2:$CP$214"}</definedName>
    <definedName name="we" localSheetId="1" hidden="1">{"'előző év december'!$A$2:$CP$214"}</definedName>
    <definedName name="we" localSheetId="3" hidden="1">{"'előző év december'!$A$2:$CP$214"}</definedName>
    <definedName name="we" localSheetId="5" hidden="1">{"'előző év december'!$A$2:$CP$214"}</definedName>
    <definedName name="we" hidden="1">{"'előző év december'!$A$2:$CP$214"}</definedName>
    <definedName name="wee" localSheetId="1" hidden="1">{"'előző év december'!$A$2:$CP$214"}</definedName>
    <definedName name="wee" localSheetId="3" hidden="1">{"'előző év december'!$A$2:$CP$214"}</definedName>
    <definedName name="wee" localSheetId="5" hidden="1">{"'előző év december'!$A$2:$CP$214"}</definedName>
    <definedName name="wee" hidden="1">{"'előző év december'!$A$2:$CP$214"}</definedName>
    <definedName name="werwe" localSheetId="1" hidden="1">{"'előző év december'!$A$2:$CP$214"}</definedName>
    <definedName name="werwe" localSheetId="3" hidden="1">{"'előző év december'!$A$2:$CP$214"}</definedName>
    <definedName name="werwe" localSheetId="5" hidden="1">{"'előző év december'!$A$2:$CP$214"}</definedName>
    <definedName name="werwe" hidden="1">{"'előző év december'!$A$2:$CP$214"}</definedName>
    <definedName name="werwer" localSheetId="1" hidden="1">{"'előző év december'!$A$2:$CP$214"}</definedName>
    <definedName name="werwer" localSheetId="3" hidden="1">{"'előző év december'!$A$2:$CP$214"}</definedName>
    <definedName name="werwer" localSheetId="5" hidden="1">{"'előző év december'!$A$2:$CP$214"}</definedName>
    <definedName name="werwer" hidden="1">{"'előző év december'!$A$2:$CP$214"}</definedName>
    <definedName name="ww" localSheetId="1" hidden="1">{"'előző év december'!$A$2:$CP$214"}</definedName>
    <definedName name="ww" localSheetId="3" hidden="1">{"'előző év december'!$A$2:$CP$214"}</definedName>
    <definedName name="ww" localSheetId="5" hidden="1">{"'előző év december'!$A$2:$CP$214"}</definedName>
    <definedName name="ww" hidden="1">{"'előző év december'!$A$2:$CP$214"}</definedName>
    <definedName name="www" localSheetId="1" hidden="1">{"'előző év december'!$A$2:$CP$214"}</definedName>
    <definedName name="www" localSheetId="3" hidden="1">{"'előző év december'!$A$2:$CP$214"}</definedName>
    <definedName name="www" localSheetId="5" hidden="1">{"'előző év december'!$A$2:$CP$214"}</definedName>
    <definedName name="www" hidden="1">{"'előző év december'!$A$2:$CP$214"}</definedName>
    <definedName name="xxx" localSheetId="1" hidden="1">{"'előző év december'!$A$2:$CP$214"}</definedName>
    <definedName name="xxx" localSheetId="3" hidden="1">{"'előző év december'!$A$2:$CP$214"}</definedName>
    <definedName name="xxx" localSheetId="5" hidden="1">{"'előző év december'!$A$2:$CP$214"}</definedName>
    <definedName name="xxx" hidden="1">{"'előző év december'!$A$2:$CP$214"}</definedName>
    <definedName name="xxxxxxx" localSheetId="1" hidden="1">{"'előző év december'!$A$2:$CP$214"}</definedName>
    <definedName name="xxxxxxx" localSheetId="3" hidden="1">{"'előző év december'!$A$2:$CP$214"}</definedName>
    <definedName name="xxxxxxx" localSheetId="5" hidden="1">{"'előző év december'!$A$2:$CP$214"}</definedName>
    <definedName name="xxxxxxx" hidden="1">{"'előző év december'!$A$2:$CP$214"}</definedName>
    <definedName name="yygf" localSheetId="1" hidden="1">{"'előző év december'!$A$2:$CP$214"}</definedName>
    <definedName name="yygf" localSheetId="3" hidden="1">{"'előző év december'!$A$2:$CP$214"}</definedName>
    <definedName name="yygf" localSheetId="5" hidden="1">{"'előző év december'!$A$2:$CP$214"}</definedName>
    <definedName name="yygf" hidden="1">{"'előző év december'!$A$2:$CP$214"}</definedName>
    <definedName name="yyy" localSheetId="1" hidden="1">{"'előző év december'!$A$2:$CP$214"}</definedName>
    <definedName name="yyy" localSheetId="3" hidden="1">{"'előző év december'!$A$2:$CP$214"}</definedName>
    <definedName name="yyy" localSheetId="5" hidden="1">{"'előző év december'!$A$2:$CP$214"}</definedName>
    <definedName name="yyy" hidden="1">{"'előző év december'!$A$2:$CP$214"}</definedName>
    <definedName name="ztr" localSheetId="1" hidden="1">{"'előző év december'!$A$2:$CP$214"}</definedName>
    <definedName name="ztr" localSheetId="3" hidden="1">{"'előző év december'!$A$2:$CP$214"}</definedName>
    <definedName name="ztr" localSheetId="5" hidden="1">{"'előző év december'!$A$2:$CP$214"}</definedName>
    <definedName name="ztr" hidden="1">{"'előző év december'!$A$2:$CP$214"}</definedName>
    <definedName name="zzz" localSheetId="1" hidden="1">{"'előző év december'!$A$2:$CP$214"}</definedName>
    <definedName name="zzz" localSheetId="3" hidden="1">{"'előző év december'!$A$2:$CP$214"}</definedName>
    <definedName name="zzz" localSheetId="5" hidden="1">{"'előző év december'!$A$2:$CP$214"}</definedName>
    <definedName name="zzz" hidden="1">{"'előző év december'!$A$2:$CP$214"}</definedName>
    <definedName name="zzzz" localSheetId="3" hidden="1">#REF!</definedName>
    <definedName name="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0" l="1"/>
</calcChain>
</file>

<file path=xl/sharedStrings.xml><?xml version="1.0" encoding="utf-8"?>
<sst xmlns="http://schemas.openxmlformats.org/spreadsheetml/2006/main" count="87" uniqueCount="75">
  <si>
    <t>Külső finanszírozási képesség (reálgazdasági adatok alapján)</t>
  </si>
  <si>
    <t>Külső finanszírozási képesség (finanszírozási adatok alapján)</t>
  </si>
  <si>
    <t>Net lending (financing side)</t>
  </si>
  <si>
    <t>Tévedések és kihagyások egyenlege</t>
  </si>
  <si>
    <t>Net errors and omissions</t>
  </si>
  <si>
    <t>Net borrowing</t>
  </si>
  <si>
    <t>Banks</t>
  </si>
  <si>
    <t>Government</t>
  </si>
  <si>
    <t>Vállalat</t>
  </si>
  <si>
    <t>Adóssággeneráló finanszírozás</t>
  </si>
  <si>
    <t>Nettó FDI-befektetés</t>
  </si>
  <si>
    <t>Net FDI</t>
  </si>
  <si>
    <t>Külső finanszírozási igény (a pénzügyi mérleg oldaláról)</t>
  </si>
  <si>
    <t>Konszolidált államháztartás</t>
  </si>
  <si>
    <t>Consolidated government</t>
  </si>
  <si>
    <t>Bankszektor</t>
  </si>
  <si>
    <t>Vállalati szektor</t>
  </si>
  <si>
    <t>Corporates</t>
  </si>
  <si>
    <t>Debt-type financing</t>
  </si>
  <si>
    <t>Nettó FDI</t>
  </si>
  <si>
    <t>Net lending (real economy side)</t>
  </si>
  <si>
    <t>Nettó adóssággeneráló finanszírozás</t>
  </si>
  <si>
    <t>Külföldön</t>
  </si>
  <si>
    <t>Abroad</t>
  </si>
  <si>
    <t>In Hungary</t>
  </si>
  <si>
    <t>Magyarországon</t>
  </si>
  <si>
    <t>Nettó külső tartozás</t>
  </si>
  <si>
    <t>NIIP</t>
  </si>
  <si>
    <t>Nettó külső adósság</t>
  </si>
  <si>
    <t>Net external debt</t>
  </si>
  <si>
    <t>Bankrendszer</t>
  </si>
  <si>
    <t>Banking sector</t>
  </si>
  <si>
    <t>Államháztartás</t>
  </si>
  <si>
    <t>Coporate sector</t>
  </si>
  <si>
    <t>Bruttó külső adósság (j. t.)</t>
  </si>
  <si>
    <t>Gross external debt (rhs)</t>
  </si>
  <si>
    <t>Összes változás</t>
  </si>
  <si>
    <t>Total change</t>
  </si>
  <si>
    <t>Tranzakció</t>
  </si>
  <si>
    <t>Transactions</t>
  </si>
  <si>
    <t>Árfolyam-hatás</t>
  </si>
  <si>
    <t>Exchange rate effect</t>
  </si>
  <si>
    <t>Árhatás és egyéb hatások</t>
  </si>
  <si>
    <t>Price and other effects</t>
  </si>
  <si>
    <t>Nominális GDP hatása</t>
  </si>
  <si>
    <t xml:space="preserve">Effect of nominal GDP </t>
  </si>
  <si>
    <t>Bruttó külső adósság (Eurostat)</t>
  </si>
  <si>
    <t>Gross external debt (Eurostat)</t>
  </si>
  <si>
    <t>Bruttó külső adósság (SCV-k és tulajdonosi hitelek nélkül)</t>
  </si>
  <si>
    <t>Gross external debt (excl. SPEs and intercompany loans)</t>
  </si>
  <si>
    <t>Nettó külső adósság (Eurostat)</t>
  </si>
  <si>
    <t>Net external debt (Eurostat)</t>
  </si>
  <si>
    <t>Nettó külső adósság (SCV-k és tulajdonosi hitelek nélkül)</t>
  </si>
  <si>
    <t>Net external debt (excl. SPEs and intercompany loans)</t>
  </si>
  <si>
    <t>Nettó külső finanszírozási igény</t>
  </si>
  <si>
    <t>Lejáró adósság</t>
  </si>
  <si>
    <t>Maturing debt</t>
  </si>
  <si>
    <t>Bruttó külső finanszírozási igény</t>
  </si>
  <si>
    <t>Gross financing need</t>
  </si>
  <si>
    <t>Short-term external debt</t>
  </si>
  <si>
    <t>Tartalékszint</t>
  </si>
  <si>
    <t>Reserves</t>
  </si>
  <si>
    <t>Rövid külső adósság</t>
  </si>
  <si>
    <t>2026*</t>
  </si>
  <si>
    <t>Követelés</t>
  </si>
  <si>
    <t>Tartozás</t>
  </si>
  <si>
    <t>Liabilities</t>
  </si>
  <si>
    <t>Egyéb nem adósságjellegű finanszírozás</t>
  </si>
  <si>
    <t>Egyéb nem adóssággeneráló forrás</t>
  </si>
  <si>
    <t>Nettó nem adósságtípusú tartozás</t>
  </si>
  <si>
    <t>Other non-debt-type financing</t>
  </si>
  <si>
    <t>Net debt-type funds inflow</t>
  </si>
  <si>
    <t>Net non-debt-type liabilities</t>
  </si>
  <si>
    <t>Receivables</t>
  </si>
  <si>
    <t>Other non-debt-type liabliliies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</si>
</sst>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#,##0.0"/>
    <numFmt numFmtId="167" formatCode="#,##0.000"/>
    <numFmt numFmtId="168" formatCode="_-* #,##0.00\ _F_t_-;\-* #,##0.00\ _F_t_-;_-* &quot;-&quot;??\ _F_t_-;_-@_-"/>
    <numFmt numFmtId="169" formatCode="_-* #,##0.0\ _F_t_-;\-* #,##0.0\ _F_t_-;_-* &quot;-&quot;??\ _F_t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scheme val="minor"/>
    </font>
    <font>
      <i/>
      <sz val="9"/>
      <color theme="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  <charset val="238"/>
    </font>
    <font>
      <sz val="10"/>
      <color theme="1"/>
      <name val="Trebuchet MS"/>
      <family val="2"/>
      <charset val="238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2" applyFont="1"/>
    <xf numFmtId="0" fontId="7" fillId="0" borderId="0" xfId="0" applyFont="1"/>
    <xf numFmtId="165" fontId="7" fillId="0" borderId="0" xfId="0" applyNumberFormat="1" applyFont="1"/>
    <xf numFmtId="0" fontId="3" fillId="0" borderId="0" xfId="5" applyFont="1"/>
    <xf numFmtId="166" fontId="3" fillId="2" borderId="0" xfId="5" applyNumberFormat="1" applyFont="1" applyFill="1"/>
    <xf numFmtId="0" fontId="3" fillId="0" borderId="0" xfId="7" applyFont="1"/>
    <xf numFmtId="164" fontId="3" fillId="0" borderId="0" xfId="7" applyNumberFormat="1" applyFont="1"/>
    <xf numFmtId="2" fontId="3" fillId="0" borderId="0" xfId="7" applyNumberFormat="1" applyFont="1"/>
    <xf numFmtId="0" fontId="11" fillId="0" borderId="0" xfId="8" applyFont="1" applyAlignment="1">
      <alignment horizontal="center" vertical="center"/>
    </xf>
    <xf numFmtId="0" fontId="11" fillId="0" borderId="0" xfId="8" applyFont="1"/>
    <xf numFmtId="164" fontId="11" fillId="0" borderId="0" xfId="8" applyNumberFormat="1" applyFont="1" applyAlignment="1">
      <alignment horizontal="center" vertical="center"/>
    </xf>
    <xf numFmtId="164" fontId="3" fillId="0" borderId="0" xfId="5" applyNumberFormat="1" applyFont="1"/>
    <xf numFmtId="0" fontId="5" fillId="2" borderId="0" xfId="7" applyFont="1" applyFill="1"/>
    <xf numFmtId="14" fontId="5" fillId="2" borderId="0" xfId="7" applyNumberFormat="1" applyFont="1" applyFill="1"/>
    <xf numFmtId="0" fontId="5" fillId="2" borderId="0" xfId="5" applyFont="1" applyFill="1"/>
    <xf numFmtId="0" fontId="14" fillId="3" borderId="0" xfId="7" applyFont="1" applyFill="1"/>
    <xf numFmtId="168" fontId="5" fillId="2" borderId="0" xfId="7" applyNumberFormat="1" applyFont="1" applyFill="1"/>
    <xf numFmtId="2" fontId="5" fillId="2" borderId="0" xfId="7" applyNumberFormat="1" applyFont="1" applyFill="1"/>
    <xf numFmtId="164" fontId="5" fillId="2" borderId="0" xfId="7" applyNumberFormat="1" applyFont="1" applyFill="1"/>
    <xf numFmtId="169" fontId="5" fillId="2" borderId="0" xfId="7" applyNumberFormat="1" applyFont="1" applyFill="1"/>
    <xf numFmtId="3" fontId="3" fillId="0" borderId="0" xfId="0" applyNumberFormat="1" applyFont="1"/>
    <xf numFmtId="165" fontId="3" fillId="0" borderId="0" xfId="0" applyNumberFormat="1" applyFont="1"/>
    <xf numFmtId="164" fontId="11" fillId="0" borderId="0" xfId="8" applyNumberFormat="1" applyFont="1"/>
    <xf numFmtId="0" fontId="3" fillId="2" borderId="0" xfId="5" applyFont="1" applyFill="1"/>
    <xf numFmtId="0" fontId="3" fillId="2" borderId="0" xfId="6" applyFont="1" applyFill="1"/>
    <xf numFmtId="4" fontId="3" fillId="2" borderId="0" xfId="5" applyNumberFormat="1" applyFont="1" applyFill="1"/>
    <xf numFmtId="3" fontId="3" fillId="2" borderId="0" xfId="5" applyNumberFormat="1" applyFont="1" applyFill="1"/>
    <xf numFmtId="166" fontId="4" fillId="2" borderId="0" xfId="5" applyNumberFormat="1" applyFont="1" applyFill="1"/>
    <xf numFmtId="167" fontId="4" fillId="2" borderId="0" xfId="5" applyNumberFormat="1" applyFont="1" applyFill="1"/>
    <xf numFmtId="14" fontId="9" fillId="2" borderId="0" xfId="7" applyNumberFormat="1" applyFont="1" applyFill="1"/>
    <xf numFmtId="0" fontId="15" fillId="2" borderId="0" xfId="0" applyFont="1" applyFill="1"/>
    <xf numFmtId="164" fontId="15" fillId="2" borderId="0" xfId="0" applyNumberFormat="1" applyFont="1" applyFill="1"/>
    <xf numFmtId="3" fontId="15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0" fontId="11" fillId="2" borderId="0" xfId="8" applyFont="1" applyFill="1" applyAlignment="1">
      <alignment horizontal="center" vertical="center"/>
    </xf>
    <xf numFmtId="0" fontId="11" fillId="2" borderId="0" xfId="8" applyFont="1" applyFill="1"/>
    <xf numFmtId="0" fontId="12" fillId="2" borderId="0" xfId="8" applyFont="1" applyFill="1" applyAlignment="1">
      <alignment horizontal="center" vertical="center"/>
    </xf>
    <xf numFmtId="2" fontId="12" fillId="2" borderId="0" xfId="8" applyNumberFormat="1" applyFont="1" applyFill="1" applyAlignment="1">
      <alignment horizontal="center" vertical="center"/>
    </xf>
    <xf numFmtId="0" fontId="12" fillId="2" borderId="0" xfId="8" applyFont="1" applyFill="1"/>
    <xf numFmtId="0" fontId="4" fillId="2" borderId="0" xfId="7" applyFont="1" applyFill="1"/>
    <xf numFmtId="164" fontId="4" fillId="2" borderId="0" xfId="7" applyNumberFormat="1" applyFont="1" applyFill="1"/>
    <xf numFmtId="164" fontId="12" fillId="2" borderId="0" xfId="8" applyNumberFormat="1" applyFont="1" applyFill="1"/>
    <xf numFmtId="165" fontId="4" fillId="2" borderId="0" xfId="7" applyNumberFormat="1" applyFont="1" applyFill="1"/>
    <xf numFmtId="165" fontId="12" fillId="2" borderId="0" xfId="8" applyNumberFormat="1" applyFont="1" applyFill="1"/>
    <xf numFmtId="0" fontId="3" fillId="2" borderId="0" xfId="7" applyFont="1" applyFill="1"/>
    <xf numFmtId="0" fontId="3" fillId="2" borderId="0" xfId="2" applyFont="1" applyFill="1"/>
    <xf numFmtId="164" fontId="3" fillId="2" borderId="0" xfId="7" applyNumberFormat="1" applyFont="1" applyFill="1"/>
    <xf numFmtId="0" fontId="13" fillId="3" borderId="0" xfId="2" applyFont="1" applyFill="1"/>
    <xf numFmtId="164" fontId="3" fillId="2" borderId="0" xfId="2" applyNumberFormat="1" applyFont="1" applyFill="1"/>
  </cellXfs>
  <cellStyles count="9">
    <cellStyle name="Normal" xfId="0" builtinId="0"/>
    <cellStyle name="Normal 11" xfId="4" xr:uid="{B7F77595-0583-4F16-AE19-4F33B32AD436}"/>
    <cellStyle name="Normál 12" xfId="5" xr:uid="{4923A8AE-CEF8-4CC8-A8C3-898E3B41C9C7}"/>
    <cellStyle name="Normál 12 2" xfId="6" xr:uid="{D747FDA2-9104-42A8-88D8-806A067A1C8E}"/>
    <cellStyle name="Normal 2" xfId="7" xr:uid="{307F214F-3C0C-42C7-BB64-0A70846E6598}"/>
    <cellStyle name="Normál 2" xfId="2" xr:uid="{0C289172-7F63-40F6-9ABB-7D2A749C578C}"/>
    <cellStyle name="Normál 22" xfId="3" xr:uid="{36BF0673-A286-436D-A4E7-7D9E3C5EB9F4}"/>
    <cellStyle name="Normál 59" xfId="1" xr:uid="{7E636996-D54B-49DE-981E-B58D7317FB75}"/>
    <cellStyle name="Normál 7" xfId="8" xr:uid="{30DB9663-5034-44AA-9F31-C806CB3CB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382381048522779E-2"/>
          <c:y val="6.0965718797044099E-2"/>
          <c:w val="0.90313110269360264"/>
          <c:h val="0.69570624999999997"/>
        </c:manualLayout>
      </c:layout>
      <c:barChart>
        <c:barDir val="col"/>
        <c:grouping val="stacked"/>
        <c:varyColors val="0"/>
        <c:ser>
          <c:idx val="1"/>
          <c:order val="2"/>
          <c:tx>
            <c:strRef>
              <c:f>'12. ábra'!$A$4</c:f>
              <c:strCache>
                <c:ptCount val="1"/>
                <c:pt idx="0">
                  <c:v>Tévedések és kihagyások egyenlege</c:v>
                </c:pt>
              </c:strCache>
            </c:strRef>
          </c:tx>
          <c:spPr>
            <a:solidFill>
              <a:srgbClr val="009EE0"/>
            </a:solidFill>
            <a:ln>
              <a:noFill/>
            </a:ln>
          </c:spPr>
          <c:invertIfNegative val="0"/>
          <c:cat>
            <c:numRef>
              <c:f>'12.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'12. ábra'!$C$4:$AN$4</c:f>
              <c:numCache>
                <c:formatCode>0.0</c:formatCode>
                <c:ptCount val="38"/>
                <c:pt idx="0">
                  <c:v>-1.2079719446086399</c:v>
                </c:pt>
                <c:pt idx="1">
                  <c:v>-0.74999219453760479</c:v>
                </c:pt>
                <c:pt idx="2">
                  <c:v>-1.1497890766556835</c:v>
                </c:pt>
                <c:pt idx="3">
                  <c:v>-0.86975804010108793</c:v>
                </c:pt>
                <c:pt idx="4">
                  <c:v>-0.34453161016384348</c:v>
                </c:pt>
                <c:pt idx="5">
                  <c:v>-1.4219060204426992</c:v>
                </c:pt>
                <c:pt idx="6">
                  <c:v>-1.041836232398796</c:v>
                </c:pt>
                <c:pt idx="7">
                  <c:v>-1.3561770722207458</c:v>
                </c:pt>
                <c:pt idx="8">
                  <c:v>-2.0822665815629584</c:v>
                </c:pt>
                <c:pt idx="9">
                  <c:v>-1.695535749417697</c:v>
                </c:pt>
                <c:pt idx="10">
                  <c:v>-1.2535521482343259</c:v>
                </c:pt>
                <c:pt idx="11">
                  <c:v>-1.3595678545094523</c:v>
                </c:pt>
                <c:pt idx="12">
                  <c:v>-0.922816760224628</c:v>
                </c:pt>
                <c:pt idx="13">
                  <c:v>-1.4337721701553627</c:v>
                </c:pt>
                <c:pt idx="14">
                  <c:v>-1.7755979545895524</c:v>
                </c:pt>
                <c:pt idx="15">
                  <c:v>-2.0379104627976798</c:v>
                </c:pt>
                <c:pt idx="16">
                  <c:v>-1.9814340607330807</c:v>
                </c:pt>
                <c:pt idx="17">
                  <c:v>-2.2689313435794825</c:v>
                </c:pt>
                <c:pt idx="18">
                  <c:v>-2.3551119059634522</c:v>
                </c:pt>
                <c:pt idx="19">
                  <c:v>-1.8233534157710019</c:v>
                </c:pt>
                <c:pt idx="20">
                  <c:v>-2.1693033999219224</c:v>
                </c:pt>
                <c:pt idx="21">
                  <c:v>-2.1265227946572396</c:v>
                </c:pt>
                <c:pt idx="22">
                  <c:v>-1.8081531851296775</c:v>
                </c:pt>
                <c:pt idx="23">
                  <c:v>-1.7921697882396725</c:v>
                </c:pt>
                <c:pt idx="24">
                  <c:v>-1.1282921274942641</c:v>
                </c:pt>
                <c:pt idx="25">
                  <c:v>-1.0027740689371569</c:v>
                </c:pt>
                <c:pt idx="26">
                  <c:v>-0.88354675231741098</c:v>
                </c:pt>
                <c:pt idx="27">
                  <c:v>-0.92824276836037611</c:v>
                </c:pt>
                <c:pt idx="28">
                  <c:v>-1.6597215696663632</c:v>
                </c:pt>
                <c:pt idx="29">
                  <c:v>-0.91302689441923945</c:v>
                </c:pt>
                <c:pt idx="30">
                  <c:v>-1.1717347032419092</c:v>
                </c:pt>
                <c:pt idx="31">
                  <c:v>-1.6766912455437346</c:v>
                </c:pt>
                <c:pt idx="32">
                  <c:v>-1.0638833137527142</c:v>
                </c:pt>
                <c:pt idx="33">
                  <c:v>-1.6271149294034111</c:v>
                </c:pt>
                <c:pt idx="34">
                  <c:v>-2.2022734339869512</c:v>
                </c:pt>
                <c:pt idx="35">
                  <c:v>-2.6459752319351719</c:v>
                </c:pt>
                <c:pt idx="36">
                  <c:v>-3.2459498542449166</c:v>
                </c:pt>
                <c:pt idx="37">
                  <c:v>-3.5235411642124514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B-4152-B02F-49A1AB215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06603776"/>
        <c:axId val="206605696"/>
      </c:barChart>
      <c:lineChart>
        <c:grouping val="standard"/>
        <c:varyColors val="0"/>
        <c:ser>
          <c:idx val="2"/>
          <c:order val="1"/>
          <c:tx>
            <c:strRef>
              <c:f>'12. ábra'!$A$3</c:f>
              <c:strCache>
                <c:ptCount val="1"/>
                <c:pt idx="0">
                  <c:v>Külső finanszírozási képesség (finanszírozási adatok alapján)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'12.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'12. ábra'!$C$3:$AN$3</c:f>
              <c:numCache>
                <c:formatCode>0.0</c:formatCode>
                <c:ptCount val="38"/>
                <c:pt idx="0">
                  <c:v>2.3728452899724735</c:v>
                </c:pt>
                <c:pt idx="1">
                  <c:v>2.650999486496147</c:v>
                </c:pt>
                <c:pt idx="2">
                  <c:v>1.540362526130352</c:v>
                </c:pt>
                <c:pt idx="3">
                  <c:v>1.7118441801296318</c:v>
                </c:pt>
                <c:pt idx="4">
                  <c:v>2.6229838774964809</c:v>
                </c:pt>
                <c:pt idx="5">
                  <c:v>1.1748732434760283</c:v>
                </c:pt>
                <c:pt idx="6">
                  <c:v>1.1609241170392508</c:v>
                </c:pt>
                <c:pt idx="7">
                  <c:v>1.0847237418117177</c:v>
                </c:pt>
                <c:pt idx="8">
                  <c:v>-0.31246652438723188</c:v>
                </c:pt>
                <c:pt idx="9">
                  <c:v>-0.23564614726914873</c:v>
                </c:pt>
                <c:pt idx="10">
                  <c:v>-4.3263398977610668E-2</c:v>
                </c:pt>
                <c:pt idx="11">
                  <c:v>-0.19988770663985797</c:v>
                </c:pt>
                <c:pt idx="12">
                  <c:v>0.22940207035958624</c:v>
                </c:pt>
                <c:pt idx="13">
                  <c:v>-1.3197018361583752</c:v>
                </c:pt>
                <c:pt idx="14">
                  <c:v>-0.92638934202176548</c:v>
                </c:pt>
                <c:pt idx="15">
                  <c:v>-1.1553808995274879</c:v>
                </c:pt>
                <c:pt idx="16">
                  <c:v>-0.74972936830514525</c:v>
                </c:pt>
                <c:pt idx="17">
                  <c:v>-1.0351494134389554</c:v>
                </c:pt>
                <c:pt idx="18">
                  <c:v>-2.9616983929095237</c:v>
                </c:pt>
                <c:pt idx="19">
                  <c:v>-3.9451318638365498</c:v>
                </c:pt>
                <c:pt idx="20">
                  <c:v>-5.1275241731375942</c:v>
                </c:pt>
                <c:pt idx="21">
                  <c:v>-5.7147955170197102</c:v>
                </c:pt>
                <c:pt idx="22">
                  <c:v>-7.303296298642123</c:v>
                </c:pt>
                <c:pt idx="23">
                  <c:v>-9.0641916022148195</c:v>
                </c:pt>
                <c:pt idx="24">
                  <c:v>-8.0658392622498791</c:v>
                </c:pt>
                <c:pt idx="25">
                  <c:v>-5.8023532378008618</c:v>
                </c:pt>
                <c:pt idx="26">
                  <c:v>-2.0275908810611201</c:v>
                </c:pt>
                <c:pt idx="27">
                  <c:v>9.3404622335832604E-2</c:v>
                </c:pt>
                <c:pt idx="28">
                  <c:v>0.60932149986397421</c:v>
                </c:pt>
                <c:pt idx="29">
                  <c:v>0.76168399932252517</c:v>
                </c:pt>
                <c:pt idx="30">
                  <c:v>0.25653827444748251</c:v>
                </c:pt>
                <c:pt idx="31">
                  <c:v>0.37649671805276447</c:v>
                </c:pt>
                <c:pt idx="32">
                  <c:v>0.69453841278429262</c:v>
                </c:pt>
                <c:pt idx="33">
                  <c:v>0.69561077771192292</c:v>
                </c:pt>
                <c:pt idx="34">
                  <c:v>0.51868810309599833</c:v>
                </c:pt>
                <c:pt idx="35">
                  <c:v>0.10296414008556848</c:v>
                </c:pt>
                <c:pt idx="36">
                  <c:v>-0.88493321959712634</c:v>
                </c:pt>
                <c:pt idx="37">
                  <c:v>-1.9621926945853352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6B-4152-B02F-49A1AB215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603776"/>
        <c:axId val="206605696"/>
      </c:lineChart>
      <c:lineChart>
        <c:grouping val="standard"/>
        <c:varyColors val="0"/>
        <c:ser>
          <c:idx val="0"/>
          <c:order val="0"/>
          <c:tx>
            <c:strRef>
              <c:f>'12. ábra'!$A$2</c:f>
              <c:strCache>
                <c:ptCount val="1"/>
                <c:pt idx="0">
                  <c:v>Külső finanszírozási képesség (reálgazdasági adatok alapján)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'12.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'12. ábra'!$C$2:$AN$2</c:f>
              <c:numCache>
                <c:formatCode>0.0</c:formatCode>
                <c:ptCount val="38"/>
                <c:pt idx="0">
                  <c:v>3.5808172345811129</c:v>
                </c:pt>
                <c:pt idx="1">
                  <c:v>3.4009916810337515</c:v>
                </c:pt>
                <c:pt idx="2">
                  <c:v>2.6901516027860355</c:v>
                </c:pt>
                <c:pt idx="3">
                  <c:v>2.5816022202307201</c:v>
                </c:pt>
                <c:pt idx="4">
                  <c:v>2.9675154876603242</c:v>
                </c:pt>
                <c:pt idx="5">
                  <c:v>2.5967792639187275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1.7698000571757269</c:v>
                </c:pt>
                <c:pt idx="9">
                  <c:v>1.4598896021485483</c:v>
                </c:pt>
                <c:pt idx="10">
                  <c:v>1.2102887492567154</c:v>
                </c:pt>
                <c:pt idx="11">
                  <c:v>1.1596801478695944</c:v>
                </c:pt>
                <c:pt idx="12">
                  <c:v>1.1522188305842145</c:v>
                </c:pt>
                <c:pt idx="13">
                  <c:v>0.11407033399698747</c:v>
                </c:pt>
                <c:pt idx="14">
                  <c:v>0.84920861256778701</c:v>
                </c:pt>
                <c:pt idx="15">
                  <c:v>0.88252956327019172</c:v>
                </c:pt>
                <c:pt idx="16">
                  <c:v>1.2317046924279353</c:v>
                </c:pt>
                <c:pt idx="17">
                  <c:v>1.2337819301405273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-2.9582207732156709</c:v>
                </c:pt>
                <c:pt idx="21">
                  <c:v>-3.5882727223624711</c:v>
                </c:pt>
                <c:pt idx="22">
                  <c:v>-5.4951431135124444</c:v>
                </c:pt>
                <c:pt idx="23">
                  <c:v>-7.2720218139751465</c:v>
                </c:pt>
                <c:pt idx="24">
                  <c:v>-6.9375471347556141</c:v>
                </c:pt>
                <c:pt idx="25">
                  <c:v>-4.7995791688637039</c:v>
                </c:pt>
                <c:pt idx="26">
                  <c:v>-1.1440441287437089</c:v>
                </c:pt>
                <c:pt idx="27">
                  <c:v>1.0216473906962087</c:v>
                </c:pt>
                <c:pt idx="28">
                  <c:v>2.2690430695303374</c:v>
                </c:pt>
                <c:pt idx="29">
                  <c:v>1.6747108937417647</c:v>
                </c:pt>
                <c:pt idx="30">
                  <c:v>1.4282729776893917</c:v>
                </c:pt>
                <c:pt idx="31">
                  <c:v>2.0531879635964989</c:v>
                </c:pt>
                <c:pt idx="32">
                  <c:v>1.7584217265370066</c:v>
                </c:pt>
                <c:pt idx="33">
                  <c:v>2.322725707115334</c:v>
                </c:pt>
                <c:pt idx="34">
                  <c:v>2.7209615370829492</c:v>
                </c:pt>
                <c:pt idx="35">
                  <c:v>2.74893937202074</c:v>
                </c:pt>
                <c:pt idx="36">
                  <c:v>2.3610166346477905</c:v>
                </c:pt>
                <c:pt idx="37">
                  <c:v>1.5613484696271174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6B-4152-B02F-49A1AB215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640256"/>
        <c:axId val="206902400"/>
      </c:lineChart>
      <c:catAx>
        <c:axId val="20660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06605696"/>
        <c:crosses val="autoZero"/>
        <c:auto val="1"/>
        <c:lblAlgn val="ctr"/>
        <c:lblOffset val="100"/>
        <c:tickLblSkip val="1"/>
        <c:noMultiLvlLbl val="0"/>
      </c:catAx>
      <c:valAx>
        <c:axId val="206605696"/>
        <c:scaling>
          <c:orientation val="minMax"/>
          <c:max val="4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06603776"/>
        <c:crosses val="autoZero"/>
        <c:crossBetween val="between"/>
        <c:majorUnit val="2"/>
      </c:valAx>
      <c:catAx>
        <c:axId val="20664025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9149314308913674E-2"/>
              <c:y val="1.9739824922400864E-4"/>
            </c:manualLayout>
          </c:layout>
          <c:overlay val="0"/>
        </c:title>
        <c:numFmt formatCode="General" sourceLinked="1"/>
        <c:majorTickMark val="out"/>
        <c:minorTickMark val="none"/>
        <c:tickLblPos val="none"/>
        <c:crossAx val="206902400"/>
        <c:crosses val="autoZero"/>
        <c:auto val="1"/>
        <c:lblAlgn val="ctr"/>
        <c:lblOffset val="100"/>
        <c:noMultiLvlLbl val="0"/>
      </c:catAx>
      <c:valAx>
        <c:axId val="206902400"/>
        <c:scaling>
          <c:orientation val="minMax"/>
          <c:max val="4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206640256"/>
        <c:crosses val="max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87312521302636881"/>
          <c:w val="1"/>
          <c:h val="0.1268747869736312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382381048522779E-2"/>
          <c:y val="7.5097584226364283E-2"/>
          <c:w val="0.91899652777777774"/>
          <c:h val="0.70409374999999996"/>
        </c:manualLayout>
      </c:layout>
      <c:barChart>
        <c:barDir val="col"/>
        <c:grouping val="stacked"/>
        <c:varyColors val="0"/>
        <c:ser>
          <c:idx val="1"/>
          <c:order val="2"/>
          <c:tx>
            <c:strRef>
              <c:f>'12. ábra'!$B$4</c:f>
              <c:strCache>
                <c:ptCount val="1"/>
                <c:pt idx="0">
                  <c:v>Net errors and omissions</c:v>
                </c:pt>
              </c:strCache>
            </c:strRef>
          </c:tx>
          <c:spPr>
            <a:solidFill>
              <a:srgbClr val="009EE0"/>
            </a:solidFill>
            <a:ln>
              <a:noFill/>
            </a:ln>
          </c:spPr>
          <c:invertIfNegative val="0"/>
          <c:cat>
            <c:multiLvlStrRef>
              <c:f>'12. ábra'!#REF!</c:f>
            </c:multiLvlStrRef>
          </c:cat>
          <c:val>
            <c:numRef>
              <c:f>'12. ábra'!$C$4:$AN$4</c:f>
              <c:numCache>
                <c:formatCode>0.0</c:formatCode>
                <c:ptCount val="38"/>
                <c:pt idx="0">
                  <c:v>-1.2079719446086399</c:v>
                </c:pt>
                <c:pt idx="1">
                  <c:v>-0.74999219453760479</c:v>
                </c:pt>
                <c:pt idx="2">
                  <c:v>-1.1497890766556835</c:v>
                </c:pt>
                <c:pt idx="3">
                  <c:v>-0.86975804010108793</c:v>
                </c:pt>
                <c:pt idx="4">
                  <c:v>-0.34453161016384348</c:v>
                </c:pt>
                <c:pt idx="5">
                  <c:v>-1.4219060204426992</c:v>
                </c:pt>
                <c:pt idx="6">
                  <c:v>-1.041836232398796</c:v>
                </c:pt>
                <c:pt idx="7">
                  <c:v>-1.3561770722207458</c:v>
                </c:pt>
                <c:pt idx="8">
                  <c:v>-2.0822665815629584</c:v>
                </c:pt>
                <c:pt idx="9">
                  <c:v>-1.695535749417697</c:v>
                </c:pt>
                <c:pt idx="10">
                  <c:v>-1.2535521482343259</c:v>
                </c:pt>
                <c:pt idx="11">
                  <c:v>-1.3595678545094523</c:v>
                </c:pt>
                <c:pt idx="12">
                  <c:v>-0.922816760224628</c:v>
                </c:pt>
                <c:pt idx="13">
                  <c:v>-1.4337721701553627</c:v>
                </c:pt>
                <c:pt idx="14">
                  <c:v>-1.7755979545895524</c:v>
                </c:pt>
                <c:pt idx="15">
                  <c:v>-2.0379104627976798</c:v>
                </c:pt>
                <c:pt idx="16">
                  <c:v>-1.9814340607330807</c:v>
                </c:pt>
                <c:pt idx="17">
                  <c:v>-2.2689313435794825</c:v>
                </c:pt>
                <c:pt idx="18">
                  <c:v>-2.3551119059634522</c:v>
                </c:pt>
                <c:pt idx="19">
                  <c:v>-1.8233534157710019</c:v>
                </c:pt>
                <c:pt idx="20">
                  <c:v>-2.1693033999219224</c:v>
                </c:pt>
                <c:pt idx="21">
                  <c:v>-2.1265227946572396</c:v>
                </c:pt>
                <c:pt idx="22">
                  <c:v>-1.8081531851296775</c:v>
                </c:pt>
                <c:pt idx="23">
                  <c:v>-1.7921697882396725</c:v>
                </c:pt>
                <c:pt idx="24">
                  <c:v>-1.1282921274942641</c:v>
                </c:pt>
                <c:pt idx="25">
                  <c:v>-1.0027740689371569</c:v>
                </c:pt>
                <c:pt idx="26">
                  <c:v>-0.88354675231741098</c:v>
                </c:pt>
                <c:pt idx="27">
                  <c:v>-0.92824276836037611</c:v>
                </c:pt>
                <c:pt idx="28">
                  <c:v>-1.6597215696663632</c:v>
                </c:pt>
                <c:pt idx="29">
                  <c:v>-0.91302689441923945</c:v>
                </c:pt>
                <c:pt idx="30">
                  <c:v>-1.1717347032419092</c:v>
                </c:pt>
                <c:pt idx="31">
                  <c:v>-1.6766912455437346</c:v>
                </c:pt>
                <c:pt idx="32">
                  <c:v>-1.0638833137527142</c:v>
                </c:pt>
                <c:pt idx="33">
                  <c:v>-1.6271149294034111</c:v>
                </c:pt>
                <c:pt idx="34">
                  <c:v>-2.2022734339869512</c:v>
                </c:pt>
                <c:pt idx="35">
                  <c:v>-2.6459752319351719</c:v>
                </c:pt>
                <c:pt idx="36">
                  <c:v>-3.2459498542449166</c:v>
                </c:pt>
                <c:pt idx="37">
                  <c:v>-3.5235411642124514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C-4EEA-B2C9-E3DBED496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07612544"/>
        <c:axId val="207637888"/>
      </c:barChart>
      <c:lineChart>
        <c:grouping val="standard"/>
        <c:varyColors val="0"/>
        <c:ser>
          <c:idx val="2"/>
          <c:order val="1"/>
          <c:tx>
            <c:strRef>
              <c:f>'12. ábra'!$B$3</c:f>
              <c:strCache>
                <c:ptCount val="1"/>
                <c:pt idx="0">
                  <c:v>Net lending (financing side)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'12.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'12. ábra'!$C$3:$AN$3</c:f>
              <c:numCache>
                <c:formatCode>0.0</c:formatCode>
                <c:ptCount val="38"/>
                <c:pt idx="0">
                  <c:v>2.3728452899724735</c:v>
                </c:pt>
                <c:pt idx="1">
                  <c:v>2.650999486496147</c:v>
                </c:pt>
                <c:pt idx="2">
                  <c:v>1.540362526130352</c:v>
                </c:pt>
                <c:pt idx="3">
                  <c:v>1.7118441801296318</c:v>
                </c:pt>
                <c:pt idx="4">
                  <c:v>2.6229838774964809</c:v>
                </c:pt>
                <c:pt idx="5">
                  <c:v>1.1748732434760283</c:v>
                </c:pt>
                <c:pt idx="6">
                  <c:v>1.1609241170392508</c:v>
                </c:pt>
                <c:pt idx="7">
                  <c:v>1.0847237418117177</c:v>
                </c:pt>
                <c:pt idx="8">
                  <c:v>-0.31246652438723188</c:v>
                </c:pt>
                <c:pt idx="9">
                  <c:v>-0.23564614726914873</c:v>
                </c:pt>
                <c:pt idx="10">
                  <c:v>-4.3263398977610668E-2</c:v>
                </c:pt>
                <c:pt idx="11">
                  <c:v>-0.19988770663985797</c:v>
                </c:pt>
                <c:pt idx="12">
                  <c:v>0.22940207035958624</c:v>
                </c:pt>
                <c:pt idx="13">
                  <c:v>-1.3197018361583752</c:v>
                </c:pt>
                <c:pt idx="14">
                  <c:v>-0.92638934202176548</c:v>
                </c:pt>
                <c:pt idx="15">
                  <c:v>-1.1553808995274879</c:v>
                </c:pt>
                <c:pt idx="16">
                  <c:v>-0.74972936830514525</c:v>
                </c:pt>
                <c:pt idx="17">
                  <c:v>-1.0351494134389554</c:v>
                </c:pt>
                <c:pt idx="18">
                  <c:v>-2.9616983929095237</c:v>
                </c:pt>
                <c:pt idx="19">
                  <c:v>-3.9451318638365498</c:v>
                </c:pt>
                <c:pt idx="20">
                  <c:v>-5.1275241731375942</c:v>
                </c:pt>
                <c:pt idx="21">
                  <c:v>-5.7147955170197102</c:v>
                </c:pt>
                <c:pt idx="22">
                  <c:v>-7.303296298642123</c:v>
                </c:pt>
                <c:pt idx="23">
                  <c:v>-9.0641916022148195</c:v>
                </c:pt>
                <c:pt idx="24">
                  <c:v>-8.0658392622498791</c:v>
                </c:pt>
                <c:pt idx="25">
                  <c:v>-5.8023532378008618</c:v>
                </c:pt>
                <c:pt idx="26">
                  <c:v>-2.0275908810611201</c:v>
                </c:pt>
                <c:pt idx="27">
                  <c:v>9.3404622335832604E-2</c:v>
                </c:pt>
                <c:pt idx="28">
                  <c:v>0.60932149986397421</c:v>
                </c:pt>
                <c:pt idx="29">
                  <c:v>0.76168399932252517</c:v>
                </c:pt>
                <c:pt idx="30">
                  <c:v>0.25653827444748251</c:v>
                </c:pt>
                <c:pt idx="31">
                  <c:v>0.37649671805276447</c:v>
                </c:pt>
                <c:pt idx="32">
                  <c:v>0.69453841278429262</c:v>
                </c:pt>
                <c:pt idx="33">
                  <c:v>0.69561077771192292</c:v>
                </c:pt>
                <c:pt idx="34">
                  <c:v>0.51868810309599833</c:v>
                </c:pt>
                <c:pt idx="35">
                  <c:v>0.10296414008556848</c:v>
                </c:pt>
                <c:pt idx="36">
                  <c:v>-0.88493321959712634</c:v>
                </c:pt>
                <c:pt idx="37">
                  <c:v>-1.9621926945853352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3C-4EEA-B2C9-E3DBED496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612544"/>
        <c:axId val="207637888"/>
      </c:lineChart>
      <c:lineChart>
        <c:grouping val="standard"/>
        <c:varyColors val="0"/>
        <c:ser>
          <c:idx val="0"/>
          <c:order val="0"/>
          <c:tx>
            <c:strRef>
              <c:f>'12. ábra'!$B$2</c:f>
              <c:strCache>
                <c:ptCount val="1"/>
                <c:pt idx="0">
                  <c:v>Net lending (real economy side)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'12.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'12. ábra'!$C$2:$AN$2</c:f>
              <c:numCache>
                <c:formatCode>0.0</c:formatCode>
                <c:ptCount val="38"/>
                <c:pt idx="0">
                  <c:v>3.5808172345811129</c:v>
                </c:pt>
                <c:pt idx="1">
                  <c:v>3.4009916810337515</c:v>
                </c:pt>
                <c:pt idx="2">
                  <c:v>2.6901516027860355</c:v>
                </c:pt>
                <c:pt idx="3">
                  <c:v>2.5816022202307201</c:v>
                </c:pt>
                <c:pt idx="4">
                  <c:v>2.9675154876603242</c:v>
                </c:pt>
                <c:pt idx="5">
                  <c:v>2.5967792639187275</c:v>
                </c:pt>
                <c:pt idx="6">
                  <c:v>2.202760349438047</c:v>
                </c:pt>
                <c:pt idx="7">
                  <c:v>2.4409008140324628</c:v>
                </c:pt>
                <c:pt idx="8">
                  <c:v>1.7698000571757269</c:v>
                </c:pt>
                <c:pt idx="9">
                  <c:v>1.4598896021485483</c:v>
                </c:pt>
                <c:pt idx="10">
                  <c:v>1.2102887492567154</c:v>
                </c:pt>
                <c:pt idx="11">
                  <c:v>1.1596801478695944</c:v>
                </c:pt>
                <c:pt idx="12">
                  <c:v>1.1522188305842145</c:v>
                </c:pt>
                <c:pt idx="13">
                  <c:v>0.11407033399698747</c:v>
                </c:pt>
                <c:pt idx="14">
                  <c:v>0.84920861256778701</c:v>
                </c:pt>
                <c:pt idx="15">
                  <c:v>0.88252956327019172</c:v>
                </c:pt>
                <c:pt idx="16">
                  <c:v>1.2317046924279353</c:v>
                </c:pt>
                <c:pt idx="17">
                  <c:v>1.2337819301405273</c:v>
                </c:pt>
                <c:pt idx="18">
                  <c:v>-0.60658648694607198</c:v>
                </c:pt>
                <c:pt idx="19">
                  <c:v>-2.1217784480655477</c:v>
                </c:pt>
                <c:pt idx="20">
                  <c:v>-2.9582207732156709</c:v>
                </c:pt>
                <c:pt idx="21">
                  <c:v>-3.5882727223624711</c:v>
                </c:pt>
                <c:pt idx="22">
                  <c:v>-5.4951431135124444</c:v>
                </c:pt>
                <c:pt idx="23">
                  <c:v>-7.2720218139751465</c:v>
                </c:pt>
                <c:pt idx="24">
                  <c:v>-6.9375471347556141</c:v>
                </c:pt>
                <c:pt idx="25">
                  <c:v>-4.7995791688637039</c:v>
                </c:pt>
                <c:pt idx="26">
                  <c:v>-1.1440441287437089</c:v>
                </c:pt>
                <c:pt idx="27">
                  <c:v>1.0216473906962087</c:v>
                </c:pt>
                <c:pt idx="28">
                  <c:v>2.2690430695303374</c:v>
                </c:pt>
                <c:pt idx="29">
                  <c:v>1.6747108937417647</c:v>
                </c:pt>
                <c:pt idx="30">
                  <c:v>1.4282729776893917</c:v>
                </c:pt>
                <c:pt idx="31">
                  <c:v>2.0531879635964989</c:v>
                </c:pt>
                <c:pt idx="32">
                  <c:v>1.7584217265370066</c:v>
                </c:pt>
                <c:pt idx="33">
                  <c:v>2.322725707115334</c:v>
                </c:pt>
                <c:pt idx="34">
                  <c:v>2.7209615370829492</c:v>
                </c:pt>
                <c:pt idx="35">
                  <c:v>2.74893937202074</c:v>
                </c:pt>
                <c:pt idx="36">
                  <c:v>2.3610166346477905</c:v>
                </c:pt>
                <c:pt idx="37">
                  <c:v>1.5613484696271174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3C-4EEA-B2C9-E3DBED496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649792"/>
        <c:axId val="207668352"/>
      </c:lineChart>
      <c:catAx>
        <c:axId val="20761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07637888"/>
        <c:crosses val="autoZero"/>
        <c:auto val="1"/>
        <c:lblAlgn val="ctr"/>
        <c:lblOffset val="100"/>
        <c:tickLblSkip val="1"/>
        <c:noMultiLvlLbl val="0"/>
      </c:catAx>
      <c:valAx>
        <c:axId val="207637888"/>
        <c:scaling>
          <c:orientation val="minMax"/>
          <c:max val="4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07612544"/>
        <c:crosses val="autoZero"/>
        <c:crossBetween val="between"/>
        <c:majorUnit val="2"/>
      </c:valAx>
      <c:catAx>
        <c:axId val="20764979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5.8735879629629631E-2"/>
              <c:y val="2.0822669104204754E-2"/>
            </c:manualLayout>
          </c:layout>
          <c:overlay val="0"/>
        </c:title>
        <c:numFmt formatCode="General" sourceLinked="1"/>
        <c:majorTickMark val="out"/>
        <c:minorTickMark val="none"/>
        <c:tickLblPos val="none"/>
        <c:crossAx val="207668352"/>
        <c:crosses val="autoZero"/>
        <c:auto val="1"/>
        <c:lblAlgn val="ctr"/>
        <c:lblOffset val="100"/>
        <c:noMultiLvlLbl val="0"/>
      </c:catAx>
      <c:valAx>
        <c:axId val="207668352"/>
        <c:scaling>
          <c:orientation val="minMax"/>
          <c:max val="10"/>
          <c:min val="-12"/>
        </c:scaling>
        <c:delete val="1"/>
        <c:axPos val="r"/>
        <c:numFmt formatCode="0" sourceLinked="0"/>
        <c:majorTickMark val="out"/>
        <c:minorTickMark val="none"/>
        <c:tickLblPos val="nextTo"/>
        <c:crossAx val="207649792"/>
        <c:crosses val="max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90381681281566639"/>
          <c:w val="1"/>
          <c:h val="9.6183187184333649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865046296296302E-2"/>
          <c:y val="5.4524525144857929E-2"/>
          <c:w val="0.91686504629629628"/>
          <c:h val="0.6531488759689180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'13. ábra'!$A$3</c:f>
              <c:strCache>
                <c:ptCount val="1"/>
                <c:pt idx="0">
                  <c:v>Nettó FDI-befektetés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ábra'!$C$3:$L$3</c:f>
              <c:numCache>
                <c:formatCode>0.0</c:formatCode>
                <c:ptCount val="10"/>
                <c:pt idx="0">
                  <c:v>1.4097939578755545</c:v>
                </c:pt>
                <c:pt idx="1">
                  <c:v>1.7664004498461967</c:v>
                </c:pt>
                <c:pt idx="2">
                  <c:v>0.47110422764929366</c:v>
                </c:pt>
                <c:pt idx="3">
                  <c:v>1.5250401021282629</c:v>
                </c:pt>
                <c:pt idx="4">
                  <c:v>2.1634150382251489</c:v>
                </c:pt>
                <c:pt idx="5">
                  <c:v>2.6437129157546595</c:v>
                </c:pt>
                <c:pt idx="6">
                  <c:v>0.41072157431914796</c:v>
                </c:pt>
                <c:pt idx="7">
                  <c:v>0.22284387231219696</c:v>
                </c:pt>
                <c:pt idx="8">
                  <c:v>0.21406813680870818</c:v>
                </c:pt>
                <c:pt idx="9">
                  <c:v>0.13413897468133018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9-473B-8859-FBA2B527964D}"/>
            </c:ext>
          </c:extLst>
        </c:ser>
        <c:ser>
          <c:idx val="3"/>
          <c:order val="2"/>
          <c:tx>
            <c:strRef>
              <c:f>'13. ábra'!$A$2</c:f>
              <c:strCache>
                <c:ptCount val="1"/>
                <c:pt idx="0">
                  <c:v>Nettó adóssággeneráló finanszírozás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ábra'!$C$2:$L$2</c:f>
              <c:numCache>
                <c:formatCode>0.0</c:formatCode>
                <c:ptCount val="10"/>
                <c:pt idx="0">
                  <c:v>-3.3329170636988037</c:v>
                </c:pt>
                <c:pt idx="1">
                  <c:v>-3.4569258835005985</c:v>
                </c:pt>
                <c:pt idx="2">
                  <c:v>-0.15989670808521772</c:v>
                </c:pt>
                <c:pt idx="3">
                  <c:v>0.46172121350470219</c:v>
                </c:pt>
                <c:pt idx="4">
                  <c:v>3.4726956900442807</c:v>
                </c:pt>
                <c:pt idx="5">
                  <c:v>6.3353057968268702</c:v>
                </c:pt>
                <c:pt idx="6">
                  <c:v>1.5191434219419169</c:v>
                </c:pt>
                <c:pt idx="7">
                  <c:v>1.1657342005196532</c:v>
                </c:pt>
                <c:pt idx="8">
                  <c:v>1.9619671241364169</c:v>
                </c:pt>
                <c:pt idx="9">
                  <c:v>3.8938313870038161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9-473B-8859-FBA2B527964D}"/>
            </c:ext>
          </c:extLst>
        </c:ser>
        <c:ser>
          <c:idx val="0"/>
          <c:order val="3"/>
          <c:tx>
            <c:strRef>
              <c:f>'13. ábra'!$A$4</c:f>
              <c:strCache>
                <c:ptCount val="1"/>
                <c:pt idx="0">
                  <c:v>Egyéb nem adósságjellegű finanszírozás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'13. ábra'!$C$4:$L$4</c:f>
              <c:numCache>
                <c:formatCode>0.0</c:formatCode>
                <c:ptCount val="10"/>
                <c:pt idx="0">
                  <c:v>0.21152820229520408</c:v>
                </c:pt>
                <c:pt idx="1">
                  <c:v>0.60702460096244026</c:v>
                </c:pt>
                <c:pt idx="2">
                  <c:v>-0.11124500027718676</c:v>
                </c:pt>
                <c:pt idx="3">
                  <c:v>-0.83276228832032495</c:v>
                </c:pt>
                <c:pt idx="4">
                  <c:v>-1.6918230906446849</c:v>
                </c:pt>
                <c:pt idx="5">
                  <c:v>5.8218458601464462E-2</c:v>
                </c:pt>
                <c:pt idx="6">
                  <c:v>-2.0233461251770111</c:v>
                </c:pt>
                <c:pt idx="7">
                  <c:v>-1.7645598081784883</c:v>
                </c:pt>
                <c:pt idx="8">
                  <c:v>-2.2792106452389977</c:v>
                </c:pt>
                <c:pt idx="9">
                  <c:v>-2.0657776670998111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52-496A-89B7-63E92F22D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1207168"/>
        <c:axId val="221213056"/>
      </c:barChart>
      <c:lineChart>
        <c:grouping val="standard"/>
        <c:varyColors val="0"/>
        <c:ser>
          <c:idx val="2"/>
          <c:order val="1"/>
          <c:tx>
            <c:strRef>
              <c:f>'13. ábra'!$A$5</c:f>
              <c:strCache>
                <c:ptCount val="1"/>
                <c:pt idx="0">
                  <c:v>Külső finanszírozási igény (a pénzügyi mérleg oldaláról)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ábra'!$C$5:$L$5</c:f>
              <c:numCache>
                <c:formatCode>0.0</c:formatCode>
                <c:ptCount val="10"/>
                <c:pt idx="0">
                  <c:v>-1.7115949035280453</c:v>
                </c:pt>
                <c:pt idx="1">
                  <c:v>-1.0835008326919617</c:v>
                </c:pt>
                <c:pt idx="2">
                  <c:v>0.19996251928688916</c:v>
                </c:pt>
                <c:pt idx="3">
                  <c:v>1.1539990273126401</c:v>
                </c:pt>
                <c:pt idx="4">
                  <c:v>3.9442876376247447</c:v>
                </c:pt>
                <c:pt idx="5">
                  <c:v>9.0372371711829942</c:v>
                </c:pt>
                <c:pt idx="6">
                  <c:v>-9.3481128915946066E-2</c:v>
                </c:pt>
                <c:pt idx="7">
                  <c:v>-0.37598173534663826</c:v>
                </c:pt>
                <c:pt idx="8">
                  <c:v>-0.10317538429387275</c:v>
                </c:pt>
                <c:pt idx="9">
                  <c:v>1.9621926945853352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99-473B-8859-FBA2B5279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713016"/>
        <c:axId val="451707440"/>
      </c:lineChart>
      <c:catAx>
        <c:axId val="22120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21213056"/>
        <c:crosses val="autoZero"/>
        <c:auto val="1"/>
        <c:lblAlgn val="ctr"/>
        <c:lblOffset val="100"/>
        <c:noMultiLvlLbl val="0"/>
      </c:catAx>
      <c:valAx>
        <c:axId val="221213056"/>
        <c:scaling>
          <c:orientation val="minMax"/>
          <c:max val="12"/>
          <c:min val="-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8481249999999994E-2"/>
              <c:y val="2.7205403897995228E-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21207168"/>
        <c:crosses val="autoZero"/>
        <c:crossBetween val="between"/>
        <c:majorUnit val="2"/>
      </c:valAx>
      <c:valAx>
        <c:axId val="451707440"/>
        <c:scaling>
          <c:orientation val="minMax"/>
          <c:max val="15"/>
          <c:min val="-10"/>
        </c:scaling>
        <c:delete val="1"/>
        <c:axPos val="r"/>
        <c:numFmt formatCode="General" sourceLinked="0"/>
        <c:majorTickMark val="out"/>
        <c:minorTickMark val="none"/>
        <c:tickLblPos val="nextTo"/>
        <c:crossAx val="451713016"/>
        <c:crosses val="max"/>
        <c:crossBetween val="between"/>
        <c:majorUnit val="5"/>
      </c:valAx>
      <c:catAx>
        <c:axId val="451713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1707440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2.7777777777777779E-3"/>
          <c:y val="0.81501154490786099"/>
          <c:w val="0.9802341944711197"/>
          <c:h val="0.18498845509213899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7895888013998E-2"/>
          <c:y val="6.771908719743365E-2"/>
          <c:w val="0.8992261574074073"/>
          <c:h val="0.7322225694444444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'13. ábra'!$B$3</c:f>
              <c:strCache>
                <c:ptCount val="1"/>
                <c:pt idx="0">
                  <c:v>Net FDI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ábra'!$C$3:$L$3</c:f>
              <c:numCache>
                <c:formatCode>0.0</c:formatCode>
                <c:ptCount val="10"/>
                <c:pt idx="0">
                  <c:v>1.4097939578755545</c:v>
                </c:pt>
                <c:pt idx="1">
                  <c:v>1.7664004498461967</c:v>
                </c:pt>
                <c:pt idx="2">
                  <c:v>0.47110422764929366</c:v>
                </c:pt>
                <c:pt idx="3">
                  <c:v>1.5250401021282629</c:v>
                </c:pt>
                <c:pt idx="4">
                  <c:v>2.1634150382251489</c:v>
                </c:pt>
                <c:pt idx="5">
                  <c:v>2.6437129157546595</c:v>
                </c:pt>
                <c:pt idx="6">
                  <c:v>0.41072157431914796</c:v>
                </c:pt>
                <c:pt idx="7">
                  <c:v>0.22284387231219696</c:v>
                </c:pt>
                <c:pt idx="8">
                  <c:v>0.21406813680870818</c:v>
                </c:pt>
                <c:pt idx="9">
                  <c:v>0.13413897468133018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6-4AF5-AE8D-B0F047A917A5}"/>
            </c:ext>
          </c:extLst>
        </c:ser>
        <c:ser>
          <c:idx val="3"/>
          <c:order val="2"/>
          <c:tx>
            <c:strRef>
              <c:f>'13. ábra'!$B$2</c:f>
              <c:strCache>
                <c:ptCount val="1"/>
                <c:pt idx="0">
                  <c:v>Net debt-type funds inflow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ábra'!$C$2:$L$2</c:f>
              <c:numCache>
                <c:formatCode>0.0</c:formatCode>
                <c:ptCount val="10"/>
                <c:pt idx="0">
                  <c:v>-3.3329170636988037</c:v>
                </c:pt>
                <c:pt idx="1">
                  <c:v>-3.4569258835005985</c:v>
                </c:pt>
                <c:pt idx="2">
                  <c:v>-0.15989670808521772</c:v>
                </c:pt>
                <c:pt idx="3">
                  <c:v>0.46172121350470219</c:v>
                </c:pt>
                <c:pt idx="4">
                  <c:v>3.4726956900442807</c:v>
                </c:pt>
                <c:pt idx="5">
                  <c:v>6.3353057968268702</c:v>
                </c:pt>
                <c:pt idx="6">
                  <c:v>1.5191434219419169</c:v>
                </c:pt>
                <c:pt idx="7">
                  <c:v>1.1657342005196532</c:v>
                </c:pt>
                <c:pt idx="8">
                  <c:v>1.9619671241364169</c:v>
                </c:pt>
                <c:pt idx="9">
                  <c:v>3.8938313870038161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6-4AF5-AE8D-B0F047A917A5}"/>
            </c:ext>
          </c:extLst>
        </c:ser>
        <c:ser>
          <c:idx val="0"/>
          <c:order val="3"/>
          <c:tx>
            <c:strRef>
              <c:f>'13. ábra'!$B$4</c:f>
              <c:strCache>
                <c:ptCount val="1"/>
                <c:pt idx="0">
                  <c:v>Other non-debt-type financing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val>
            <c:numRef>
              <c:f>'13. ábra'!$C$4:$L$4</c:f>
              <c:numCache>
                <c:formatCode>0.0</c:formatCode>
                <c:ptCount val="10"/>
                <c:pt idx="0">
                  <c:v>0.21152820229520408</c:v>
                </c:pt>
                <c:pt idx="1">
                  <c:v>0.60702460096244026</c:v>
                </c:pt>
                <c:pt idx="2">
                  <c:v>-0.11124500027718676</c:v>
                </c:pt>
                <c:pt idx="3">
                  <c:v>-0.83276228832032495</c:v>
                </c:pt>
                <c:pt idx="4">
                  <c:v>-1.6918230906446849</c:v>
                </c:pt>
                <c:pt idx="5">
                  <c:v>5.8218458601464462E-2</c:v>
                </c:pt>
                <c:pt idx="6">
                  <c:v>-2.0233461251770111</c:v>
                </c:pt>
                <c:pt idx="7">
                  <c:v>-1.7645598081784883</c:v>
                </c:pt>
                <c:pt idx="8">
                  <c:v>-2.2792106452389977</c:v>
                </c:pt>
                <c:pt idx="9">
                  <c:v>-2.0657776670998111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1-4FF2-8616-7D586A309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2450816"/>
        <c:axId val="222452352"/>
      </c:barChart>
      <c:lineChart>
        <c:grouping val="standard"/>
        <c:varyColors val="0"/>
        <c:ser>
          <c:idx val="2"/>
          <c:order val="1"/>
          <c:tx>
            <c:strRef>
              <c:f>'13. ábra'!$B$5</c:f>
              <c:strCache>
                <c:ptCount val="1"/>
                <c:pt idx="0">
                  <c:v>Net borrowing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'13.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'13. ábra'!$C$5:$L$5</c:f>
              <c:numCache>
                <c:formatCode>0.0</c:formatCode>
                <c:ptCount val="10"/>
                <c:pt idx="0">
                  <c:v>-1.7115949035280453</c:v>
                </c:pt>
                <c:pt idx="1">
                  <c:v>-1.0835008326919617</c:v>
                </c:pt>
                <c:pt idx="2">
                  <c:v>0.19996251928688916</c:v>
                </c:pt>
                <c:pt idx="3">
                  <c:v>1.1539990273126401</c:v>
                </c:pt>
                <c:pt idx="4">
                  <c:v>3.9442876376247447</c:v>
                </c:pt>
                <c:pt idx="5">
                  <c:v>9.0372371711829942</c:v>
                </c:pt>
                <c:pt idx="6">
                  <c:v>-9.3481128915946066E-2</c:v>
                </c:pt>
                <c:pt idx="7">
                  <c:v>-0.37598173534663826</c:v>
                </c:pt>
                <c:pt idx="8">
                  <c:v>-0.10317538429387275</c:v>
                </c:pt>
                <c:pt idx="9">
                  <c:v>1.9621926945853352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86-4AF5-AE8D-B0F047A91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460544"/>
        <c:axId val="222458624"/>
      </c:lineChart>
      <c:catAx>
        <c:axId val="22245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22452352"/>
        <c:crosses val="autoZero"/>
        <c:auto val="1"/>
        <c:lblAlgn val="ctr"/>
        <c:lblOffset val="100"/>
        <c:noMultiLvlLbl val="0"/>
      </c:catAx>
      <c:valAx>
        <c:axId val="222452352"/>
        <c:scaling>
          <c:orientation val="minMax"/>
          <c:max val="12"/>
          <c:min val="-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 of GDP</a:t>
                </a:r>
              </a:p>
            </c:rich>
          </c:tx>
          <c:layout>
            <c:manualLayout>
              <c:xMode val="edge"/>
              <c:yMode val="edge"/>
              <c:x val="6.6837731481481477E-2"/>
              <c:y val="1.6012766089300655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22450816"/>
        <c:crosses val="autoZero"/>
        <c:crossBetween val="between"/>
      </c:valAx>
      <c:valAx>
        <c:axId val="222458624"/>
        <c:scaling>
          <c:orientation val="minMax"/>
          <c:max val="15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222460544"/>
        <c:crosses val="max"/>
        <c:crossBetween val="between"/>
        <c:majorUnit val="5"/>
      </c:valAx>
      <c:catAx>
        <c:axId val="222460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22458624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8.819444444444444E-3"/>
          <c:y val="0.90587187499999999"/>
          <c:w val="0.99118063523980071"/>
          <c:h val="9.4128125000000007E-2"/>
        </c:manualLayout>
      </c:layout>
      <c:overlay val="0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79702537182847E-2"/>
          <c:y val="7.7860527850685327E-2"/>
          <c:w val="0.87599085379829578"/>
          <c:h val="0.716910763888888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'14. ábra'!$A$4</c:f>
              <c:strCache>
                <c:ptCount val="1"/>
                <c:pt idx="0">
                  <c:v>Nettó külső adósság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'14. ábra'!$C$2:$L$2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'14. ábra'!$C$4:$L$4</c:f>
              <c:numCache>
                <c:formatCode>#\ ##0.0</c:formatCode>
                <c:ptCount val="10"/>
                <c:pt idx="0">
                  <c:v>13.463485571819117</c:v>
                </c:pt>
                <c:pt idx="1">
                  <c:v>7.891068590123278</c:v>
                </c:pt>
                <c:pt idx="2">
                  <c:v>7.3561189266326394</c:v>
                </c:pt>
                <c:pt idx="3">
                  <c:v>7.1467557897736036</c:v>
                </c:pt>
                <c:pt idx="4" formatCode="#,##0.00">
                  <c:v>8.3360592167068788</c:v>
                </c:pt>
                <c:pt idx="5" formatCode="#,##0.00">
                  <c:v>10.19327805601459</c:v>
                </c:pt>
                <c:pt idx="6" formatCode="#,##0.00">
                  <c:v>12.140767104282666</c:v>
                </c:pt>
                <c:pt idx="7" formatCode="#,##0.00">
                  <c:v>10.669289436253267</c:v>
                </c:pt>
                <c:pt idx="8" formatCode="#,##0.00">
                  <c:v>10.939236100837107</c:v>
                </c:pt>
                <c:pt idx="9" formatCode="#,##0.00">
                  <c:v>15.738679850831133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0-4667-861E-FE597737F36A}"/>
            </c:ext>
          </c:extLst>
        </c:ser>
        <c:ser>
          <c:idx val="1"/>
          <c:order val="1"/>
          <c:tx>
            <c:strRef>
              <c:f>'14. ábra'!$A$5</c:f>
              <c:strCache>
                <c:ptCount val="1"/>
                <c:pt idx="0">
                  <c:v>Nettó nem adósságtípusú tartozás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'14. ábra'!$C$2:$L$2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'14. ábra'!$C$5:$L$5</c:f>
              <c:numCache>
                <c:formatCode>#,##0.00</c:formatCode>
                <c:ptCount val="10"/>
                <c:pt idx="0" formatCode="#,##0">
                  <c:v>43.66292684348393</c:v>
                </c:pt>
                <c:pt idx="1">
                  <c:v>42.449036943551143</c:v>
                </c:pt>
                <c:pt idx="2" formatCode="#\ ##0.0">
                  <c:v>40.163921097032393</c:v>
                </c:pt>
                <c:pt idx="3" formatCode="#\ ##0.0">
                  <c:v>38.390271681692781</c:v>
                </c:pt>
                <c:pt idx="4">
                  <c:v>34.779700916748396</c:v>
                </c:pt>
                <c:pt idx="5">
                  <c:v>32.658613169988243</c:v>
                </c:pt>
                <c:pt idx="6">
                  <c:v>31.027748207318979</c:v>
                </c:pt>
                <c:pt idx="7">
                  <c:v>29.021752768682102</c:v>
                </c:pt>
                <c:pt idx="8">
                  <c:v>29.849167943153866</c:v>
                </c:pt>
                <c:pt idx="9">
                  <c:v>30.032937977117527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0-4667-861E-FE597737F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353572536"/>
        <c:axId val="353572928"/>
      </c:barChart>
      <c:lineChart>
        <c:grouping val="standard"/>
        <c:varyColors val="0"/>
        <c:ser>
          <c:idx val="2"/>
          <c:order val="2"/>
          <c:tx>
            <c:strRef>
              <c:f>'14. ábra'!$A$3</c:f>
              <c:strCache>
                <c:ptCount val="1"/>
                <c:pt idx="0">
                  <c:v>Nettó külső tartozás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'14. ábra'!$C$2:$L$2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'14. ábra'!$C$3:$L$3</c:f>
              <c:numCache>
                <c:formatCode>#\ ##0.0</c:formatCode>
                <c:ptCount val="10"/>
                <c:pt idx="0">
                  <c:v>57.238087753285711</c:v>
                </c:pt>
                <c:pt idx="1">
                  <c:v>50.648986162343199</c:v>
                </c:pt>
                <c:pt idx="2" formatCode="#,##0.00">
                  <c:v>47.520040023665018</c:v>
                </c:pt>
                <c:pt idx="3" formatCode="#,##0.00">
                  <c:v>45.537027471466381</c:v>
                </c:pt>
                <c:pt idx="4" formatCode="#,##0.00">
                  <c:v>43.115760133455268</c:v>
                </c:pt>
                <c:pt idx="5" formatCode="#,##0.00">
                  <c:v>42.851891226002842</c:v>
                </c:pt>
                <c:pt idx="6" formatCode="#,##0.00">
                  <c:v>43.168515311601638</c:v>
                </c:pt>
                <c:pt idx="7" formatCode="#,##0.00">
                  <c:v>39.691042204935385</c:v>
                </c:pt>
                <c:pt idx="8" formatCode="#,##0.00">
                  <c:v>40.788404043990973</c:v>
                </c:pt>
                <c:pt idx="9" formatCode="#,##0.00">
                  <c:v>45.771617827948646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20-4667-861E-FE597737F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573712"/>
        <c:axId val="353573320"/>
      </c:lineChart>
      <c:catAx>
        <c:axId val="353572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hu-HU"/>
          </a:p>
        </c:txPr>
        <c:crossAx val="353572928"/>
        <c:crosses val="autoZero"/>
        <c:auto val="1"/>
        <c:lblAlgn val="ctr"/>
        <c:lblOffset val="100"/>
        <c:tickLblSkip val="1"/>
        <c:noMultiLvlLbl val="0"/>
      </c:catAx>
      <c:valAx>
        <c:axId val="353572928"/>
        <c:scaling>
          <c:orientation val="minMax"/>
          <c:max val="7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hu-HU" b="0"/>
                  <a:t>GDP %</a:t>
                </a:r>
              </a:p>
            </c:rich>
          </c:tx>
          <c:layout>
            <c:manualLayout>
              <c:xMode val="edge"/>
              <c:yMode val="edge"/>
              <c:x val="6.3888888888888884E-2"/>
              <c:y val="3.4510790317876933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crossAx val="353572536"/>
        <c:crosses val="autoZero"/>
        <c:crossBetween val="between"/>
      </c:valAx>
      <c:valAx>
        <c:axId val="353573320"/>
        <c:scaling>
          <c:orientation val="minMax"/>
          <c:max val="120"/>
        </c:scaling>
        <c:delete val="1"/>
        <c:axPos val="r"/>
        <c:numFmt formatCode="0" sourceLinked="0"/>
        <c:majorTickMark val="out"/>
        <c:minorTickMark val="none"/>
        <c:tickLblPos val="nextTo"/>
        <c:crossAx val="353573712"/>
        <c:crosses val="max"/>
        <c:crossBetween val="between"/>
      </c:valAx>
      <c:catAx>
        <c:axId val="35357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3573320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ayout>
        <c:manualLayout>
          <c:xMode val="edge"/>
          <c:yMode val="edge"/>
          <c:x val="3.493814788302977E-2"/>
          <c:y val="0.91319618055555551"/>
          <c:w val="0.94971128608923883"/>
          <c:h val="8.250347222222223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123429894322535E-2"/>
          <c:y val="7.6064514525334484E-2"/>
          <c:w val="0.84009908136482936"/>
          <c:h val="0.743823611111111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'14. ábra'!$B$4</c:f>
              <c:strCache>
                <c:ptCount val="1"/>
                <c:pt idx="0">
                  <c:v>Net external debt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'14. ábra'!$C$2:$L$2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'14. ábra'!$C$4:$L$4</c:f>
              <c:numCache>
                <c:formatCode>#\ ##0.0</c:formatCode>
                <c:ptCount val="10"/>
                <c:pt idx="0">
                  <c:v>13.463485571819117</c:v>
                </c:pt>
                <c:pt idx="1">
                  <c:v>7.891068590123278</c:v>
                </c:pt>
                <c:pt idx="2">
                  <c:v>7.3561189266326394</c:v>
                </c:pt>
                <c:pt idx="3">
                  <c:v>7.1467557897736036</c:v>
                </c:pt>
                <c:pt idx="4" formatCode="#,##0.00">
                  <c:v>8.3360592167068788</c:v>
                </c:pt>
                <c:pt idx="5" formatCode="#,##0.00">
                  <c:v>10.19327805601459</c:v>
                </c:pt>
                <c:pt idx="6" formatCode="#,##0.00">
                  <c:v>12.140767104282666</c:v>
                </c:pt>
                <c:pt idx="7" formatCode="#,##0.00">
                  <c:v>10.669289436253267</c:v>
                </c:pt>
                <c:pt idx="8" formatCode="#,##0.00">
                  <c:v>10.939236100837107</c:v>
                </c:pt>
                <c:pt idx="9" formatCode="#,##0.00">
                  <c:v>15.738679850831133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7-4F57-97B5-165EBC43345C}"/>
            </c:ext>
          </c:extLst>
        </c:ser>
        <c:ser>
          <c:idx val="1"/>
          <c:order val="1"/>
          <c:tx>
            <c:strRef>
              <c:f>'14. ábra'!$B$5</c:f>
              <c:strCache>
                <c:ptCount val="1"/>
                <c:pt idx="0">
                  <c:v>Net non-debt-type liabilities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'14. ábra'!$C$2:$L$2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'14. ábra'!$C$5:$L$5</c:f>
              <c:numCache>
                <c:formatCode>#,##0.00</c:formatCode>
                <c:ptCount val="10"/>
                <c:pt idx="0" formatCode="#,##0">
                  <c:v>43.66292684348393</c:v>
                </c:pt>
                <c:pt idx="1">
                  <c:v>42.449036943551143</c:v>
                </c:pt>
                <c:pt idx="2" formatCode="#\ ##0.0">
                  <c:v>40.163921097032393</c:v>
                </c:pt>
                <c:pt idx="3" formatCode="#\ ##0.0">
                  <c:v>38.390271681692781</c:v>
                </c:pt>
                <c:pt idx="4">
                  <c:v>34.779700916748396</c:v>
                </c:pt>
                <c:pt idx="5">
                  <c:v>32.658613169988243</c:v>
                </c:pt>
                <c:pt idx="6">
                  <c:v>31.027748207318979</c:v>
                </c:pt>
                <c:pt idx="7">
                  <c:v>29.021752768682102</c:v>
                </c:pt>
                <c:pt idx="8">
                  <c:v>29.849167943153866</c:v>
                </c:pt>
                <c:pt idx="9">
                  <c:v>30.032937977117527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77-4F57-97B5-165EBC433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353572536"/>
        <c:axId val="353572928"/>
      </c:barChart>
      <c:lineChart>
        <c:grouping val="standard"/>
        <c:varyColors val="0"/>
        <c:ser>
          <c:idx val="2"/>
          <c:order val="2"/>
          <c:tx>
            <c:strRef>
              <c:f>'14. ábra'!$B$3</c:f>
              <c:strCache>
                <c:ptCount val="1"/>
                <c:pt idx="0">
                  <c:v>NIIP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val>
            <c:numRef>
              <c:f>'14. ábra'!$C$3:$L$3</c:f>
              <c:numCache>
                <c:formatCode>#\ ##0.0</c:formatCode>
                <c:ptCount val="10"/>
                <c:pt idx="0">
                  <c:v>57.238087753285711</c:v>
                </c:pt>
                <c:pt idx="1">
                  <c:v>50.648986162343199</c:v>
                </c:pt>
                <c:pt idx="2" formatCode="#,##0.00">
                  <c:v>47.520040023665018</c:v>
                </c:pt>
                <c:pt idx="3" formatCode="#,##0.00">
                  <c:v>45.537027471466381</c:v>
                </c:pt>
                <c:pt idx="4" formatCode="#,##0.00">
                  <c:v>43.115760133455268</c:v>
                </c:pt>
                <c:pt idx="5" formatCode="#,##0.00">
                  <c:v>42.851891226002842</c:v>
                </c:pt>
                <c:pt idx="6" formatCode="#,##0.00">
                  <c:v>43.168515311601638</c:v>
                </c:pt>
                <c:pt idx="7" formatCode="#,##0.00">
                  <c:v>39.691042204935385</c:v>
                </c:pt>
                <c:pt idx="8" formatCode="#,##0.00">
                  <c:v>40.788404043990973</c:v>
                </c:pt>
                <c:pt idx="9" formatCode="#,##0.00">
                  <c:v>45.771617827948646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77-4F57-97B5-165EBC433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573712"/>
        <c:axId val="353573320"/>
      </c:lineChart>
      <c:catAx>
        <c:axId val="353572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hu-HU"/>
          </a:p>
        </c:txPr>
        <c:crossAx val="353572928"/>
        <c:crosses val="autoZero"/>
        <c:auto val="1"/>
        <c:lblAlgn val="ctr"/>
        <c:lblOffset val="100"/>
        <c:tickLblSkip val="1"/>
        <c:noMultiLvlLbl val="0"/>
      </c:catAx>
      <c:valAx>
        <c:axId val="353572928"/>
        <c:scaling>
          <c:orientation val="minMax"/>
          <c:max val="7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hu-HU" b="0"/>
                  <a:t>% of GDP</a:t>
                </a:r>
              </a:p>
            </c:rich>
          </c:tx>
          <c:layout>
            <c:manualLayout>
              <c:xMode val="edge"/>
              <c:yMode val="edge"/>
              <c:x val="7.1987451261671484E-2"/>
              <c:y val="3.972635106108771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bg1">
                <a:lumMod val="50000"/>
              </a:schemeClr>
            </a:solidFill>
          </a:ln>
        </c:spPr>
        <c:crossAx val="353572536"/>
        <c:crosses val="autoZero"/>
        <c:crossBetween val="between"/>
      </c:valAx>
      <c:valAx>
        <c:axId val="353573320"/>
        <c:scaling>
          <c:orientation val="minMax"/>
          <c:max val="120"/>
        </c:scaling>
        <c:delete val="1"/>
        <c:axPos val="r"/>
        <c:numFmt formatCode="0" sourceLinked="0"/>
        <c:majorTickMark val="out"/>
        <c:minorTickMark val="none"/>
        <c:tickLblPos val="nextTo"/>
        <c:crossAx val="353573712"/>
        <c:crosses val="max"/>
        <c:crossBetween val="between"/>
      </c:valAx>
      <c:catAx>
        <c:axId val="353573712"/>
        <c:scaling>
          <c:orientation val="minMax"/>
        </c:scaling>
        <c:delete val="1"/>
        <c:axPos val="b"/>
        <c:majorTickMark val="out"/>
        <c:minorTickMark val="none"/>
        <c:tickLblPos val="none"/>
        <c:crossAx val="353573320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ayout>
        <c:manualLayout>
          <c:xMode val="edge"/>
          <c:yMode val="edge"/>
          <c:x val="3.493814788302977E-2"/>
          <c:y val="0.91310451388888891"/>
          <c:w val="0.94971128608923883"/>
          <c:h val="8.259479166666668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459490740740742E-2"/>
          <c:y val="6.9950113097635797E-2"/>
          <c:w val="0.92175277731826322"/>
          <c:h val="0.7048320350286969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'15. ábra'!$A$4</c:f>
              <c:strCache>
                <c:ptCount val="1"/>
                <c:pt idx="0">
                  <c:v>Külföldön</c:v>
                </c:pt>
              </c:strCache>
            </c:strRef>
          </c:tx>
          <c:invertIfNegative val="0"/>
          <c:cat>
            <c:strRef>
              <c:f>'15.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'15. ábra'!$C$4:$L$4</c:f>
              <c:numCache>
                <c:formatCode>0.0</c:formatCode>
                <c:ptCount val="10"/>
                <c:pt idx="0">
                  <c:v>-2.4001978841145011</c:v>
                </c:pt>
                <c:pt idx="1">
                  <c:v>-2.1619600748526855</c:v>
                </c:pt>
                <c:pt idx="2">
                  <c:v>-1.5846627594628422</c:v>
                </c:pt>
                <c:pt idx="3">
                  <c:v>-1.7465424012365058</c:v>
                </c:pt>
                <c:pt idx="4">
                  <c:v>-2.0649925076280478</c:v>
                </c:pt>
                <c:pt idx="5">
                  <c:v>-2.095584153426377</c:v>
                </c:pt>
                <c:pt idx="6">
                  <c:v>-2.3350970017030588</c:v>
                </c:pt>
                <c:pt idx="7">
                  <c:v>-1.8719734301389992</c:v>
                </c:pt>
                <c:pt idx="8">
                  <c:v>-1.4277513420700991</c:v>
                </c:pt>
                <c:pt idx="9">
                  <c:v>-1.7005686272390304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1-432E-8C15-EB3B35B99B54}"/>
            </c:ext>
          </c:extLst>
        </c:ser>
        <c:ser>
          <c:idx val="0"/>
          <c:order val="1"/>
          <c:tx>
            <c:strRef>
              <c:f>'15. ábra'!$A$3</c:f>
              <c:strCache>
                <c:ptCount val="1"/>
                <c:pt idx="0">
                  <c:v>Magyarországon</c:v>
                </c:pt>
              </c:strCache>
            </c:strRef>
          </c:tx>
          <c:spPr>
            <a:ln>
              <a:noFill/>
            </a:ln>
          </c:spPr>
          <c:invertIfNegative val="0"/>
          <c:cat>
            <c:strRef>
              <c:f>'15.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'15. ábra'!$C$3:$L$3</c:f>
              <c:numCache>
                <c:formatCode>0.0</c:formatCode>
                <c:ptCount val="10"/>
                <c:pt idx="0">
                  <c:v>3.8711365158772142</c:v>
                </c:pt>
                <c:pt idx="1">
                  <c:v>3.9283605246991025</c:v>
                </c:pt>
                <c:pt idx="2">
                  <c:v>2.0199160128469678</c:v>
                </c:pt>
                <c:pt idx="3">
                  <c:v>3.2715825033647676</c:v>
                </c:pt>
                <c:pt idx="4">
                  <c:v>4.2284075458531962</c:v>
                </c:pt>
                <c:pt idx="5">
                  <c:v>4.7036798911807551</c:v>
                </c:pt>
                <c:pt idx="6">
                  <c:v>2.7633093018356285</c:v>
                </c:pt>
                <c:pt idx="7">
                  <c:v>2.0948173024513417</c:v>
                </c:pt>
                <c:pt idx="8">
                  <c:v>1.641819478878807</c:v>
                </c:pt>
                <c:pt idx="9">
                  <c:v>1.8347076019204034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11-432E-8C15-EB3B35B9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235889024"/>
        <c:axId val="235890560"/>
      </c:barChart>
      <c:lineChart>
        <c:grouping val="standard"/>
        <c:varyColors val="0"/>
        <c:ser>
          <c:idx val="3"/>
          <c:order val="2"/>
          <c:tx>
            <c:strRef>
              <c:f>'15. ábra'!$A$5</c:f>
              <c:strCache>
                <c:ptCount val="1"/>
                <c:pt idx="0">
                  <c:v>Nettó FDI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multiLvlStrRef>
              <c:f>'15. ábra'!#REF!</c:f>
            </c:multiLvlStrRef>
          </c:cat>
          <c:val>
            <c:numRef>
              <c:f>'15. ábra'!$C$5:$L$5</c:f>
              <c:numCache>
                <c:formatCode>0.0</c:formatCode>
                <c:ptCount val="10"/>
                <c:pt idx="0">
                  <c:v>1.4709386317627131</c:v>
                </c:pt>
                <c:pt idx="1">
                  <c:v>1.7664004498464168</c:v>
                </c:pt>
                <c:pt idx="2">
                  <c:v>0.43525325338412602</c:v>
                </c:pt>
                <c:pt idx="3">
                  <c:v>1.5250401021282622</c:v>
                </c:pt>
                <c:pt idx="4">
                  <c:v>2.1634150382251489</c:v>
                </c:pt>
                <c:pt idx="5">
                  <c:v>2.6080957377543781</c:v>
                </c:pt>
                <c:pt idx="6">
                  <c:v>0.42821230013257</c:v>
                </c:pt>
                <c:pt idx="7">
                  <c:v>0.22284387231234232</c:v>
                </c:pt>
                <c:pt idx="8">
                  <c:v>0.21406813680870782</c:v>
                </c:pt>
                <c:pt idx="9">
                  <c:v>0.13413897468137304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1-432E-8C15-EB3B35B9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898752"/>
        <c:axId val="235896832"/>
      </c:lineChart>
      <c:catAx>
        <c:axId val="235889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5890560"/>
        <c:crosses val="autoZero"/>
        <c:auto val="1"/>
        <c:lblAlgn val="ctr"/>
        <c:lblOffset val="100"/>
        <c:tickLblSkip val="1"/>
        <c:noMultiLvlLbl val="0"/>
      </c:catAx>
      <c:valAx>
        <c:axId val="235890560"/>
        <c:scaling>
          <c:orientation val="minMax"/>
          <c:max val="6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9115046296296296E-2"/>
              <c:y val="1.9692932172404178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5889024"/>
        <c:crosses val="autoZero"/>
        <c:crossBetween val="between"/>
      </c:valAx>
      <c:valAx>
        <c:axId val="235896832"/>
        <c:scaling>
          <c:orientation val="minMax"/>
          <c:max val="6"/>
          <c:min val="-3"/>
        </c:scaling>
        <c:delete val="1"/>
        <c:axPos val="r"/>
        <c:numFmt formatCode="0" sourceLinked="0"/>
        <c:majorTickMark val="out"/>
        <c:minorTickMark val="none"/>
        <c:tickLblPos val="nextTo"/>
        <c:crossAx val="235898752"/>
        <c:crosses val="max"/>
        <c:crossBetween val="between"/>
      </c:valAx>
      <c:catAx>
        <c:axId val="23589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3589683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4.6741863798195433E-3"/>
          <c:y val="0.91490530019619232"/>
          <c:w val="0.99532589676290462"/>
          <c:h val="8.47118229500852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5722406924905E-2"/>
          <c:y val="6.6014848330359421E-2"/>
          <c:w val="0.92175277731826322"/>
          <c:h val="0.6858185699719603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'15. ábra'!$B$4</c:f>
              <c:strCache>
                <c:ptCount val="1"/>
                <c:pt idx="0">
                  <c:v>Abroad</c:v>
                </c:pt>
              </c:strCache>
            </c:strRef>
          </c:tx>
          <c:invertIfNegative val="0"/>
          <c:cat>
            <c:strRef>
              <c:f>'15.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'15. ábra'!$C$4:$L$4</c:f>
              <c:numCache>
                <c:formatCode>0.0</c:formatCode>
                <c:ptCount val="10"/>
                <c:pt idx="0">
                  <c:v>-2.4001978841145011</c:v>
                </c:pt>
                <c:pt idx="1">
                  <c:v>-2.1619600748526855</c:v>
                </c:pt>
                <c:pt idx="2">
                  <c:v>-1.5846627594628422</c:v>
                </c:pt>
                <c:pt idx="3">
                  <c:v>-1.7465424012365058</c:v>
                </c:pt>
                <c:pt idx="4">
                  <c:v>-2.0649925076280478</c:v>
                </c:pt>
                <c:pt idx="5">
                  <c:v>-2.095584153426377</c:v>
                </c:pt>
                <c:pt idx="6">
                  <c:v>-2.3350970017030588</c:v>
                </c:pt>
                <c:pt idx="7">
                  <c:v>-1.8719734301389992</c:v>
                </c:pt>
                <c:pt idx="8">
                  <c:v>-1.4277513420700991</c:v>
                </c:pt>
                <c:pt idx="9">
                  <c:v>-1.7005686272390304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0-4AF6-AAEC-D3C20DA9E096}"/>
            </c:ext>
          </c:extLst>
        </c:ser>
        <c:ser>
          <c:idx val="0"/>
          <c:order val="1"/>
          <c:tx>
            <c:strRef>
              <c:f>'15. ábra'!$B$3</c:f>
              <c:strCache>
                <c:ptCount val="1"/>
                <c:pt idx="0">
                  <c:v>In Hungary</c:v>
                </c:pt>
              </c:strCache>
            </c:strRef>
          </c:tx>
          <c:invertIfNegative val="0"/>
          <c:cat>
            <c:strRef>
              <c:f>'15.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'15. ábra'!$C$3:$L$3</c:f>
              <c:numCache>
                <c:formatCode>0.0</c:formatCode>
                <c:ptCount val="10"/>
                <c:pt idx="0">
                  <c:v>3.8711365158772142</c:v>
                </c:pt>
                <c:pt idx="1">
                  <c:v>3.9283605246991025</c:v>
                </c:pt>
                <c:pt idx="2">
                  <c:v>2.0199160128469678</c:v>
                </c:pt>
                <c:pt idx="3">
                  <c:v>3.2715825033647676</c:v>
                </c:pt>
                <c:pt idx="4">
                  <c:v>4.2284075458531962</c:v>
                </c:pt>
                <c:pt idx="5">
                  <c:v>4.7036798911807551</c:v>
                </c:pt>
                <c:pt idx="6">
                  <c:v>2.7633093018356285</c:v>
                </c:pt>
                <c:pt idx="7">
                  <c:v>2.0948173024513417</c:v>
                </c:pt>
                <c:pt idx="8">
                  <c:v>1.641819478878807</c:v>
                </c:pt>
                <c:pt idx="9">
                  <c:v>1.8347076019204034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50-4AF6-AAEC-D3C20DA9E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235889024"/>
        <c:axId val="235890560"/>
      </c:barChart>
      <c:lineChart>
        <c:grouping val="standard"/>
        <c:varyColors val="0"/>
        <c:ser>
          <c:idx val="3"/>
          <c:order val="2"/>
          <c:tx>
            <c:strRef>
              <c:f>'15. ábra'!$B$5</c:f>
              <c:strCache>
                <c:ptCount val="1"/>
                <c:pt idx="0">
                  <c:v>Net FDI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strRef>
              <c:f>'15.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'15. ábra'!$C$5:$L$5</c:f>
              <c:numCache>
                <c:formatCode>0.0</c:formatCode>
                <c:ptCount val="10"/>
                <c:pt idx="0">
                  <c:v>1.4709386317627131</c:v>
                </c:pt>
                <c:pt idx="1">
                  <c:v>1.7664004498464168</c:v>
                </c:pt>
                <c:pt idx="2">
                  <c:v>0.43525325338412602</c:v>
                </c:pt>
                <c:pt idx="3">
                  <c:v>1.5250401021282622</c:v>
                </c:pt>
                <c:pt idx="4">
                  <c:v>2.1634150382251489</c:v>
                </c:pt>
                <c:pt idx="5">
                  <c:v>2.6080957377543781</c:v>
                </c:pt>
                <c:pt idx="6">
                  <c:v>0.42821230013257</c:v>
                </c:pt>
                <c:pt idx="7">
                  <c:v>0.22284387231234232</c:v>
                </c:pt>
                <c:pt idx="8">
                  <c:v>0.21406813680870782</c:v>
                </c:pt>
                <c:pt idx="9">
                  <c:v>0.13413897468137304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50-4AF6-AAEC-D3C20DA9E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898752"/>
        <c:axId val="235896832"/>
      </c:lineChart>
      <c:catAx>
        <c:axId val="235889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5890560"/>
        <c:crosses val="autoZero"/>
        <c:auto val="1"/>
        <c:lblAlgn val="ctr"/>
        <c:lblOffset val="100"/>
        <c:tickLblSkip val="1"/>
        <c:noMultiLvlLbl val="0"/>
      </c:catAx>
      <c:valAx>
        <c:axId val="235890560"/>
        <c:scaling>
          <c:orientation val="minMax"/>
          <c:max val="6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6.4235304449823699E-2"/>
              <c:y val="1.657681094848894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5889024"/>
        <c:crosses val="autoZero"/>
        <c:crossBetween val="between"/>
      </c:valAx>
      <c:valAx>
        <c:axId val="235896832"/>
        <c:scaling>
          <c:orientation val="minMax"/>
          <c:max val="6"/>
          <c:min val="-3"/>
        </c:scaling>
        <c:delete val="1"/>
        <c:axPos val="r"/>
        <c:numFmt formatCode="0" sourceLinked="0"/>
        <c:majorTickMark val="out"/>
        <c:minorTickMark val="none"/>
        <c:tickLblPos val="nextTo"/>
        <c:crossAx val="235898752"/>
        <c:crosses val="max"/>
        <c:crossBetween val="between"/>
      </c:valAx>
      <c:catAx>
        <c:axId val="23589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3589683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4.6741874544358108E-3"/>
          <c:y val="0.93112668875860327"/>
          <c:w val="0.99532589676290462"/>
          <c:h val="6.84743818506245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11798678230497E-2"/>
          <c:y val="9.1465094019205231E-2"/>
          <c:w val="0.93096770992517908"/>
          <c:h val="0.7263182758514218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'16. ábra'!$A$3</c:f>
              <c:strCache>
                <c:ptCount val="1"/>
                <c:pt idx="0">
                  <c:v>Követelés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ábra'!$C$3:$L$3</c:f>
              <c:numCache>
                <c:formatCode>0.0</c:formatCode>
                <c:ptCount val="10"/>
                <c:pt idx="0">
                  <c:v>0.32092130107493611</c:v>
                </c:pt>
                <c:pt idx="1">
                  <c:v>0.54613771013813217</c:v>
                </c:pt>
                <c:pt idx="2">
                  <c:v>-0.25451446457503901</c:v>
                </c:pt>
                <c:pt idx="3">
                  <c:v>-0.45360468310223284</c:v>
                </c:pt>
                <c:pt idx="4">
                  <c:v>-1.2223592811972828</c:v>
                </c:pt>
                <c:pt idx="5">
                  <c:v>0.93214298100631321</c:v>
                </c:pt>
                <c:pt idx="6">
                  <c:v>-2.1518310516398307</c:v>
                </c:pt>
                <c:pt idx="7">
                  <c:v>-1.8275720935956048</c:v>
                </c:pt>
                <c:pt idx="8">
                  <c:v>-2.3540942121720114</c:v>
                </c:pt>
                <c:pt idx="9">
                  <c:v>-1.839187345439022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E-40B3-8F98-AA4AF31600E9}"/>
            </c:ext>
          </c:extLst>
        </c:ser>
        <c:ser>
          <c:idx val="2"/>
          <c:order val="2"/>
          <c:tx>
            <c:strRef>
              <c:f>'16. ábra'!$A$4</c:f>
              <c:strCache>
                <c:ptCount val="1"/>
                <c:pt idx="0">
                  <c:v>Tartozás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ábra'!$C$4:$L$4</c:f>
              <c:numCache>
                <c:formatCode>0.0</c:formatCode>
                <c:ptCount val="10"/>
                <c:pt idx="0">
                  <c:v>-0.10939309877973262</c:v>
                </c:pt>
                <c:pt idx="1">
                  <c:v>6.0886890824307434E-2</c:v>
                </c:pt>
                <c:pt idx="2">
                  <c:v>0.14326946429785214</c:v>
                </c:pt>
                <c:pt idx="3">
                  <c:v>-0.37915760521809216</c:v>
                </c:pt>
                <c:pt idx="4">
                  <c:v>-0.46946380944740157</c:v>
                </c:pt>
                <c:pt idx="5">
                  <c:v>-0.87392452240485108</c:v>
                </c:pt>
                <c:pt idx="6">
                  <c:v>0.12848492646281959</c:v>
                </c:pt>
                <c:pt idx="7">
                  <c:v>6.301228541711619E-2</c:v>
                </c:pt>
                <c:pt idx="8">
                  <c:v>7.4883566933013831E-2</c:v>
                </c:pt>
                <c:pt idx="9">
                  <c:v>-0.23598681813179928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EE-40B3-8F98-AA4AF3160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84043984"/>
        <c:axId val="1184044344"/>
      </c:barChart>
      <c:lineChart>
        <c:grouping val="standard"/>
        <c:varyColors val="0"/>
        <c:ser>
          <c:idx val="0"/>
          <c:order val="0"/>
          <c:tx>
            <c:strRef>
              <c:f>'16. ábra'!$A$2</c:f>
              <c:strCache>
                <c:ptCount val="1"/>
                <c:pt idx="0">
                  <c:v>Egyéb nem adóssággeneráló forrás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ábra'!$C$2:$L$2</c:f>
              <c:numCache>
                <c:formatCode>0.0</c:formatCode>
                <c:ptCount val="10"/>
                <c:pt idx="0">
                  <c:v>0.21152820229520347</c:v>
                </c:pt>
                <c:pt idx="1">
                  <c:v>0.6070246009624396</c:v>
                </c:pt>
                <c:pt idx="2">
                  <c:v>-0.11124500027718687</c:v>
                </c:pt>
                <c:pt idx="3">
                  <c:v>-0.83276228832032495</c:v>
                </c:pt>
                <c:pt idx="4">
                  <c:v>-1.6918230906446843</c:v>
                </c:pt>
                <c:pt idx="5">
                  <c:v>5.8218458601462131E-2</c:v>
                </c:pt>
                <c:pt idx="6">
                  <c:v>-2.0233461251770111</c:v>
                </c:pt>
                <c:pt idx="7">
                  <c:v>-1.7645598081784886</c:v>
                </c:pt>
                <c:pt idx="8">
                  <c:v>-2.2792106452389977</c:v>
                </c:pt>
                <c:pt idx="9">
                  <c:v>-2.0751741635708214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E-40B3-8F98-AA4AF3160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043984"/>
        <c:axId val="1184044344"/>
      </c:lineChart>
      <c:catAx>
        <c:axId val="118404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4044344"/>
        <c:crosses val="autoZero"/>
        <c:auto val="1"/>
        <c:lblAlgn val="ctr"/>
        <c:lblOffset val="100"/>
        <c:noMultiLvlLbl val="0"/>
      </c:catAx>
      <c:valAx>
        <c:axId val="1184044344"/>
        <c:scaling>
          <c:orientation val="minMax"/>
          <c:max val="2"/>
          <c:min val="-3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40439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5094791119893787"/>
          <c:w val="0.98739754301704807"/>
          <c:h val="0.149052088801062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585119047619046E-2"/>
          <c:y val="9.1465094019205231E-2"/>
          <c:w val="0.93251369047619048"/>
          <c:h val="0.7067116435606879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'16. ábra'!$B$3</c:f>
              <c:strCache>
                <c:ptCount val="1"/>
                <c:pt idx="0">
                  <c:v>Receivables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ábra'!$C$3:$L$3</c:f>
              <c:numCache>
                <c:formatCode>0.0</c:formatCode>
                <c:ptCount val="10"/>
                <c:pt idx="0">
                  <c:v>0.32092130107493611</c:v>
                </c:pt>
                <c:pt idx="1">
                  <c:v>0.54613771013813217</c:v>
                </c:pt>
                <c:pt idx="2">
                  <c:v>-0.25451446457503901</c:v>
                </c:pt>
                <c:pt idx="3">
                  <c:v>-0.45360468310223284</c:v>
                </c:pt>
                <c:pt idx="4">
                  <c:v>-1.2223592811972828</c:v>
                </c:pt>
                <c:pt idx="5">
                  <c:v>0.93214298100631321</c:v>
                </c:pt>
                <c:pt idx="6">
                  <c:v>-2.1518310516398307</c:v>
                </c:pt>
                <c:pt idx="7">
                  <c:v>-1.8275720935956048</c:v>
                </c:pt>
                <c:pt idx="8">
                  <c:v>-2.3540942121720114</c:v>
                </c:pt>
                <c:pt idx="9">
                  <c:v>-1.839187345439022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6-4BC8-A367-35903CC15FE3}"/>
            </c:ext>
          </c:extLst>
        </c:ser>
        <c:ser>
          <c:idx val="2"/>
          <c:order val="2"/>
          <c:tx>
            <c:strRef>
              <c:f>'16. ábra'!$B$4</c:f>
              <c:strCache>
                <c:ptCount val="1"/>
                <c:pt idx="0">
                  <c:v>Liabilities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ábra'!$C$4:$L$4</c:f>
              <c:numCache>
                <c:formatCode>0.0</c:formatCode>
                <c:ptCount val="10"/>
                <c:pt idx="0">
                  <c:v>-0.10939309877973262</c:v>
                </c:pt>
                <c:pt idx="1">
                  <c:v>6.0886890824307434E-2</c:v>
                </c:pt>
                <c:pt idx="2">
                  <c:v>0.14326946429785214</c:v>
                </c:pt>
                <c:pt idx="3">
                  <c:v>-0.37915760521809216</c:v>
                </c:pt>
                <c:pt idx="4">
                  <c:v>-0.46946380944740157</c:v>
                </c:pt>
                <c:pt idx="5">
                  <c:v>-0.87392452240485108</c:v>
                </c:pt>
                <c:pt idx="6">
                  <c:v>0.12848492646281959</c:v>
                </c:pt>
                <c:pt idx="7">
                  <c:v>6.301228541711619E-2</c:v>
                </c:pt>
                <c:pt idx="8">
                  <c:v>7.4883566933013831E-2</c:v>
                </c:pt>
                <c:pt idx="9">
                  <c:v>-0.23598681813179928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76-4BC8-A367-35903CC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84043984"/>
        <c:axId val="1184044344"/>
      </c:barChart>
      <c:lineChart>
        <c:grouping val="standard"/>
        <c:varyColors val="0"/>
        <c:ser>
          <c:idx val="0"/>
          <c:order val="0"/>
          <c:tx>
            <c:strRef>
              <c:f>'16. ábra'!$B$2</c:f>
              <c:strCache>
                <c:ptCount val="1"/>
                <c:pt idx="0">
                  <c:v>Other non-debt-type liabliliies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'16.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'16. ábra'!$C$2:$L$2</c:f>
              <c:numCache>
                <c:formatCode>0.0</c:formatCode>
                <c:ptCount val="10"/>
                <c:pt idx="0">
                  <c:v>0.21152820229520347</c:v>
                </c:pt>
                <c:pt idx="1">
                  <c:v>0.6070246009624396</c:v>
                </c:pt>
                <c:pt idx="2">
                  <c:v>-0.11124500027718687</c:v>
                </c:pt>
                <c:pt idx="3">
                  <c:v>-0.83276228832032495</c:v>
                </c:pt>
                <c:pt idx="4">
                  <c:v>-1.6918230906446843</c:v>
                </c:pt>
                <c:pt idx="5">
                  <c:v>5.8218458601462131E-2</c:v>
                </c:pt>
                <c:pt idx="6">
                  <c:v>-2.0233461251770111</c:v>
                </c:pt>
                <c:pt idx="7">
                  <c:v>-1.7645598081784886</c:v>
                </c:pt>
                <c:pt idx="8">
                  <c:v>-2.2792106452389977</c:v>
                </c:pt>
                <c:pt idx="9">
                  <c:v>-2.0751741635708214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76-4BC8-A367-35903CC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043984"/>
        <c:axId val="1184044344"/>
      </c:lineChart>
      <c:catAx>
        <c:axId val="118404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4044344"/>
        <c:crosses val="autoZero"/>
        <c:auto val="1"/>
        <c:lblAlgn val="ctr"/>
        <c:lblOffset val="100"/>
        <c:noMultiLvlLbl val="0"/>
      </c:catAx>
      <c:valAx>
        <c:axId val="1184044344"/>
        <c:scaling>
          <c:orientation val="minMax"/>
          <c:max val="2"/>
          <c:min val="-3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75000"/>
                </a:sys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low"/>
        <c:spPr>
          <a:noFill/>
          <a:ln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840439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081965586361562E-2"/>
          <c:y val="0.85094791119893787"/>
          <c:w val="0.98739754301704807"/>
          <c:h val="0.149052088801062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EFFFF"/>
      </a:solidFill>
      <a:prstDash val="solid"/>
      <a:round/>
    </a:ln>
    <a:effectLst/>
  </c:spPr>
  <c:txPr>
    <a:bodyPr/>
    <a:lstStyle/>
    <a:p>
      <a:pPr>
        <a:defRPr sz="900">
          <a:solidFill>
            <a:srgbClr val="000000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64914557123604E-2"/>
          <c:y val="7.6979804607757357E-2"/>
          <c:w val="0.8962864074432757"/>
          <c:h val="0.707609742187687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'17. ábra'!$A$3</c:f>
              <c:strCache>
                <c:ptCount val="1"/>
                <c:pt idx="0">
                  <c:v>Konszolidált államháztartás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ábra'!$C$3:$L$3</c:f>
              <c:numCache>
                <c:formatCode>0.0</c:formatCode>
                <c:ptCount val="10"/>
                <c:pt idx="0">
                  <c:v>-2.120710656215627</c:v>
                </c:pt>
                <c:pt idx="1">
                  <c:v>-1.9483968681883463</c:v>
                </c:pt>
                <c:pt idx="2">
                  <c:v>-1.6912867568738925</c:v>
                </c:pt>
                <c:pt idx="3">
                  <c:v>2.2534581009146972</c:v>
                </c:pt>
                <c:pt idx="4">
                  <c:v>2.9916012934538165</c:v>
                </c:pt>
                <c:pt idx="5">
                  <c:v>4.6267102972070875</c:v>
                </c:pt>
                <c:pt idx="6">
                  <c:v>3.2768782243159684</c:v>
                </c:pt>
                <c:pt idx="7">
                  <c:v>0.79848499646394</c:v>
                </c:pt>
                <c:pt idx="8">
                  <c:v>1.2769852667439991</c:v>
                </c:pt>
                <c:pt idx="9">
                  <c:v>1.4673794802290214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C-4193-9A7C-6353460944E6}"/>
            </c:ext>
          </c:extLst>
        </c:ser>
        <c:ser>
          <c:idx val="1"/>
          <c:order val="2"/>
          <c:tx>
            <c:strRef>
              <c:f>'17. ábra'!$A$4</c:f>
              <c:strCache>
                <c:ptCount val="1"/>
                <c:pt idx="0">
                  <c:v>Bankszektor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ábra'!$C$4:$L$4</c:f>
              <c:numCache>
                <c:formatCode>0.0</c:formatCode>
                <c:ptCount val="10"/>
                <c:pt idx="0">
                  <c:v>0.65835258176980138</c:v>
                </c:pt>
                <c:pt idx="1">
                  <c:v>-1.03832658470872</c:v>
                </c:pt>
                <c:pt idx="2">
                  <c:v>1.7163290728627643</c:v>
                </c:pt>
                <c:pt idx="3">
                  <c:v>-2.0910812941656749</c:v>
                </c:pt>
                <c:pt idx="4">
                  <c:v>-0.2020147568602749</c:v>
                </c:pt>
                <c:pt idx="5">
                  <c:v>3.0701755485673994</c:v>
                </c:pt>
                <c:pt idx="6">
                  <c:v>1.021569368533936</c:v>
                </c:pt>
                <c:pt idx="7">
                  <c:v>1.5186562731604283</c:v>
                </c:pt>
                <c:pt idx="8">
                  <c:v>2.3799489079447533</c:v>
                </c:pt>
                <c:pt idx="9">
                  <c:v>3.2737632688806979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AC-4193-9A7C-6353460944E6}"/>
            </c:ext>
          </c:extLst>
        </c:ser>
        <c:ser>
          <c:idx val="3"/>
          <c:order val="3"/>
          <c:tx>
            <c:strRef>
              <c:f>'17. ábra'!$A$5</c:f>
              <c:strCache>
                <c:ptCount val="1"/>
                <c:pt idx="0">
                  <c:v>Vállalati szektor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ábra'!$C$5:$L$5</c:f>
              <c:numCache>
                <c:formatCode>0.0</c:formatCode>
                <c:ptCount val="10"/>
                <c:pt idx="0">
                  <c:v>-1.8770753289767381</c:v>
                </c:pt>
                <c:pt idx="1">
                  <c:v>-0.47270604099572322</c:v>
                </c:pt>
                <c:pt idx="2">
                  <c:v>-0.20047676330619446</c:v>
                </c:pt>
                <c:pt idx="3">
                  <c:v>0.27572998238629876</c:v>
                </c:pt>
                <c:pt idx="4">
                  <c:v>0.66994467921690071</c:v>
                </c:pt>
                <c:pt idx="5">
                  <c:v>-1.3776022490035413</c:v>
                </c:pt>
                <c:pt idx="6">
                  <c:v>-2.7879320426981913</c:v>
                </c:pt>
                <c:pt idx="7">
                  <c:v>-1.1575961876474321</c:v>
                </c:pt>
                <c:pt idx="8">
                  <c:v>-1.6939106662766084</c:v>
                </c:pt>
                <c:pt idx="9">
                  <c:v>-0.8471360972267824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AC-4193-9A7C-635346094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36264064"/>
        <c:axId val="236265856"/>
      </c:barChart>
      <c:lineChart>
        <c:grouping val="standard"/>
        <c:varyColors val="0"/>
        <c:ser>
          <c:idx val="0"/>
          <c:order val="0"/>
          <c:tx>
            <c:strRef>
              <c:f>'17. ábra'!$A$2</c:f>
              <c:strCache>
                <c:ptCount val="1"/>
                <c:pt idx="0">
                  <c:v>Adóssággeneráló finanszírozás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ábra'!$C$2:$L$2</c:f>
              <c:numCache>
                <c:formatCode>0.0</c:formatCode>
                <c:ptCount val="10"/>
                <c:pt idx="0">
                  <c:v>-3.3394334034225635</c:v>
                </c:pt>
                <c:pt idx="1">
                  <c:v>-3.4594294938927894</c:v>
                </c:pt>
                <c:pt idx="2">
                  <c:v>-0.17543444731732272</c:v>
                </c:pt>
                <c:pt idx="3">
                  <c:v>0.43810678913532108</c:v>
                </c:pt>
                <c:pt idx="4">
                  <c:v>3.4595312158104421</c:v>
                </c:pt>
                <c:pt idx="5">
                  <c:v>6.319283596770946</c:v>
                </c:pt>
                <c:pt idx="6">
                  <c:v>1.5105155501517133</c:v>
                </c:pt>
                <c:pt idx="7">
                  <c:v>1.1595450819769364</c:v>
                </c:pt>
                <c:pt idx="8">
                  <c:v>1.9630235084121441</c:v>
                </c:pt>
                <c:pt idx="9">
                  <c:v>3.8940066518829366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AC-4193-9A7C-635346094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269952"/>
        <c:axId val="236267776"/>
      </c:lineChart>
      <c:catAx>
        <c:axId val="23626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6265856"/>
        <c:crosses val="autoZero"/>
        <c:auto val="1"/>
        <c:lblAlgn val="ctr"/>
        <c:lblOffset val="100"/>
        <c:noMultiLvlLbl val="0"/>
      </c:catAx>
      <c:valAx>
        <c:axId val="236265856"/>
        <c:scaling>
          <c:orientation val="minMax"/>
          <c:max val="8"/>
          <c:min val="-6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3005324074074068E-2"/>
              <c:y val="2.1725591051343227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6264064"/>
        <c:crosses val="autoZero"/>
        <c:crossBetween val="between"/>
        <c:majorUnit val="2"/>
      </c:valAx>
      <c:valAx>
        <c:axId val="236267776"/>
        <c:scaling>
          <c:orientation val="minMax"/>
          <c:max val="1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236269952"/>
        <c:crosses val="max"/>
        <c:crossBetween val="between"/>
        <c:majorUnit val="2"/>
      </c:valAx>
      <c:catAx>
        <c:axId val="23626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3626777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5.4699074074074068E-4"/>
          <c:y val="0.90592755554178417"/>
          <c:w val="0.98558858267716531"/>
          <c:h val="9.333839432342824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64914557123604E-2"/>
          <c:y val="7.6979804607757357E-2"/>
          <c:w val="0.8962864074432757"/>
          <c:h val="0.73571828944125384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'17. ábra'!$B$3</c:f>
              <c:strCache>
                <c:ptCount val="1"/>
                <c:pt idx="0">
                  <c:v>Consolidated government</c:v>
                </c:pt>
              </c:strCache>
            </c:strRef>
          </c:tx>
          <c:spPr>
            <a:solidFill>
              <a:schemeClr val="tx2">
                <a:lumMod val="90000"/>
                <a:lumOff val="10000"/>
              </a:schemeClr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ábra'!$C$3:$L$3</c:f>
              <c:numCache>
                <c:formatCode>0.0</c:formatCode>
                <c:ptCount val="10"/>
                <c:pt idx="0">
                  <c:v>-2.120710656215627</c:v>
                </c:pt>
                <c:pt idx="1">
                  <c:v>-1.9483968681883463</c:v>
                </c:pt>
                <c:pt idx="2">
                  <c:v>-1.6912867568738925</c:v>
                </c:pt>
                <c:pt idx="3">
                  <c:v>2.2534581009146972</c:v>
                </c:pt>
                <c:pt idx="4">
                  <c:v>2.9916012934538165</c:v>
                </c:pt>
                <c:pt idx="5">
                  <c:v>4.6267102972070875</c:v>
                </c:pt>
                <c:pt idx="6">
                  <c:v>3.2768782243159684</c:v>
                </c:pt>
                <c:pt idx="7">
                  <c:v>0.79848499646394</c:v>
                </c:pt>
                <c:pt idx="8">
                  <c:v>1.2769852667439991</c:v>
                </c:pt>
                <c:pt idx="9">
                  <c:v>1.4673794802290214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5-4590-9AE9-CBD96261587F}"/>
            </c:ext>
          </c:extLst>
        </c:ser>
        <c:ser>
          <c:idx val="1"/>
          <c:order val="2"/>
          <c:tx>
            <c:strRef>
              <c:f>'17. ábra'!$B$4</c:f>
              <c:strCache>
                <c:ptCount val="1"/>
                <c:pt idx="0">
                  <c:v>Banks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ábra'!$C$4:$L$4</c:f>
              <c:numCache>
                <c:formatCode>0.0</c:formatCode>
                <c:ptCount val="10"/>
                <c:pt idx="0">
                  <c:v>0.65835258176980138</c:v>
                </c:pt>
                <c:pt idx="1">
                  <c:v>-1.03832658470872</c:v>
                </c:pt>
                <c:pt idx="2">
                  <c:v>1.7163290728627643</c:v>
                </c:pt>
                <c:pt idx="3">
                  <c:v>-2.0910812941656749</c:v>
                </c:pt>
                <c:pt idx="4">
                  <c:v>-0.2020147568602749</c:v>
                </c:pt>
                <c:pt idx="5">
                  <c:v>3.0701755485673994</c:v>
                </c:pt>
                <c:pt idx="6">
                  <c:v>1.021569368533936</c:v>
                </c:pt>
                <c:pt idx="7">
                  <c:v>1.5186562731604283</c:v>
                </c:pt>
                <c:pt idx="8">
                  <c:v>2.3799489079447533</c:v>
                </c:pt>
                <c:pt idx="9">
                  <c:v>3.2737632688806979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15-4590-9AE9-CBD96261587F}"/>
            </c:ext>
          </c:extLst>
        </c:ser>
        <c:ser>
          <c:idx val="3"/>
          <c:order val="3"/>
          <c:tx>
            <c:strRef>
              <c:f>'17. ábra'!$B$5</c:f>
              <c:strCache>
                <c:ptCount val="1"/>
                <c:pt idx="0">
                  <c:v>Corporates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ábra'!$C$5:$L$5</c:f>
              <c:numCache>
                <c:formatCode>0.0</c:formatCode>
                <c:ptCount val="10"/>
                <c:pt idx="0">
                  <c:v>-1.8770753289767381</c:v>
                </c:pt>
                <c:pt idx="1">
                  <c:v>-0.47270604099572322</c:v>
                </c:pt>
                <c:pt idx="2">
                  <c:v>-0.20047676330619446</c:v>
                </c:pt>
                <c:pt idx="3">
                  <c:v>0.27572998238629876</c:v>
                </c:pt>
                <c:pt idx="4">
                  <c:v>0.66994467921690071</c:v>
                </c:pt>
                <c:pt idx="5">
                  <c:v>-1.3776022490035413</c:v>
                </c:pt>
                <c:pt idx="6">
                  <c:v>-2.7879320426981913</c:v>
                </c:pt>
                <c:pt idx="7">
                  <c:v>-1.1575961876474321</c:v>
                </c:pt>
                <c:pt idx="8">
                  <c:v>-1.6939106662766084</c:v>
                </c:pt>
                <c:pt idx="9">
                  <c:v>-0.8471360972267824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15-4590-9AE9-CBD962615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36264064"/>
        <c:axId val="236265856"/>
      </c:barChart>
      <c:lineChart>
        <c:grouping val="standard"/>
        <c:varyColors val="0"/>
        <c:ser>
          <c:idx val="0"/>
          <c:order val="0"/>
          <c:tx>
            <c:strRef>
              <c:f>'17. ábra'!$B$2</c:f>
              <c:strCache>
                <c:ptCount val="1"/>
                <c:pt idx="0">
                  <c:v>Debt-type financing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'17.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'17. ábra'!$C$2:$L$2</c:f>
              <c:numCache>
                <c:formatCode>0.0</c:formatCode>
                <c:ptCount val="10"/>
                <c:pt idx="0">
                  <c:v>-3.3394334034225635</c:v>
                </c:pt>
                <c:pt idx="1">
                  <c:v>-3.4594294938927894</c:v>
                </c:pt>
                <c:pt idx="2">
                  <c:v>-0.17543444731732272</c:v>
                </c:pt>
                <c:pt idx="3">
                  <c:v>0.43810678913532108</c:v>
                </c:pt>
                <c:pt idx="4">
                  <c:v>3.4595312158104421</c:v>
                </c:pt>
                <c:pt idx="5">
                  <c:v>6.319283596770946</c:v>
                </c:pt>
                <c:pt idx="6">
                  <c:v>1.5105155501517133</c:v>
                </c:pt>
                <c:pt idx="7">
                  <c:v>1.1595450819769364</c:v>
                </c:pt>
                <c:pt idx="8">
                  <c:v>1.9630235084121441</c:v>
                </c:pt>
                <c:pt idx="9">
                  <c:v>3.8940066518829366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5-4590-9AE9-CBD962615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269952"/>
        <c:axId val="236267776"/>
      </c:lineChart>
      <c:catAx>
        <c:axId val="23626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6265856"/>
        <c:crosses val="autoZero"/>
        <c:auto val="1"/>
        <c:lblAlgn val="ctr"/>
        <c:lblOffset val="100"/>
        <c:noMultiLvlLbl val="0"/>
      </c:catAx>
      <c:valAx>
        <c:axId val="236265856"/>
        <c:scaling>
          <c:orientation val="minMax"/>
          <c:max val="8"/>
          <c:min val="-6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6.3005324074074068E-2"/>
              <c:y val="2.1725591051343227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36264064"/>
        <c:crosses val="autoZero"/>
        <c:crossBetween val="between"/>
        <c:majorUnit val="2"/>
      </c:valAx>
      <c:valAx>
        <c:axId val="236267776"/>
        <c:scaling>
          <c:orientation val="minMax"/>
          <c:max val="1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236269952"/>
        <c:crosses val="max"/>
        <c:crossBetween val="between"/>
        <c:majorUnit val="2"/>
      </c:valAx>
      <c:catAx>
        <c:axId val="23626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3626777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5.4699074074074068E-4"/>
          <c:y val="0.93347380162984539"/>
          <c:w val="0.98558858267716531"/>
          <c:h val="6.579214823536702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 rot="-5400000" vert="horz"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629636495028704E-2"/>
          <c:y val="6.1161728395061725E-2"/>
          <c:w val="0.88934850051706249"/>
          <c:h val="0.74096805555555556"/>
        </c:manualLayout>
      </c:layout>
      <c:barChart>
        <c:barDir val="col"/>
        <c:grouping val="stacked"/>
        <c:varyColors val="0"/>
        <c:ser>
          <c:idx val="1"/>
          <c:order val="2"/>
          <c:tx>
            <c:strRef>
              <c:f>'18. ábra'!$A$4</c:f>
              <c:strCache>
                <c:ptCount val="1"/>
                <c:pt idx="0">
                  <c:v>Tranzakció</c:v>
                </c:pt>
              </c:strCache>
            </c:strRef>
          </c:tx>
          <c:spPr>
            <a:solidFill>
              <a:srgbClr val="DA0000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ábra'!$C$4:$L$4</c:f>
              <c:numCache>
                <c:formatCode>0.0</c:formatCode>
                <c:ptCount val="10"/>
                <c:pt idx="0">
                  <c:v>-3.4458551149448642</c:v>
                </c:pt>
                <c:pt idx="1">
                  <c:v>-3.6330377659959536</c:v>
                </c:pt>
                <c:pt idx="2">
                  <c:v>-0.61498000714770529</c:v>
                </c:pt>
                <c:pt idx="3">
                  <c:v>0.51350588878835968</c:v>
                </c:pt>
                <c:pt idx="4">
                  <c:v>3.8275289665072121</c:v>
                </c:pt>
                <c:pt idx="5">
                  <c:v>6.6081524732892483</c:v>
                </c:pt>
                <c:pt idx="6">
                  <c:v>1.865386174538294</c:v>
                </c:pt>
                <c:pt idx="7">
                  <c:v>1.1814501292500015</c:v>
                </c:pt>
                <c:pt idx="8">
                  <c:v>2.0658864346438532</c:v>
                </c:pt>
                <c:pt idx="9">
                  <c:v>3.7208024123507233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B-43D7-8B4B-334881AB8C4F}"/>
            </c:ext>
          </c:extLst>
        </c:ser>
        <c:ser>
          <c:idx val="2"/>
          <c:order val="3"/>
          <c:tx>
            <c:strRef>
              <c:f>'18. ábra'!$A$5</c:f>
              <c:strCache>
                <c:ptCount val="1"/>
                <c:pt idx="0">
                  <c:v>Árfolyam-hatás</c:v>
                </c:pt>
              </c:strCache>
            </c:strRef>
          </c:tx>
          <c:spPr>
            <a:solidFill>
              <a:srgbClr val="0C2148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ábra'!$C$5:$L$5</c:f>
              <c:numCache>
                <c:formatCode>0.0</c:formatCode>
                <c:ptCount val="10"/>
                <c:pt idx="0">
                  <c:v>-1.0028379739091655</c:v>
                </c:pt>
                <c:pt idx="1">
                  <c:v>-0.4292803543832347</c:v>
                </c:pt>
                <c:pt idx="2">
                  <c:v>-0.71296738612819532</c:v>
                </c:pt>
                <c:pt idx="3">
                  <c:v>-1.4075353012189518</c:v>
                </c:pt>
                <c:pt idx="4">
                  <c:v>-0.27797267886577864</c:v>
                </c:pt>
                <c:pt idx="5">
                  <c:v>-0.78246787166229959</c:v>
                </c:pt>
                <c:pt idx="6">
                  <c:v>0.33651983818181874</c:v>
                </c:pt>
                <c:pt idx="7">
                  <c:v>-1.6452386474666587</c:v>
                </c:pt>
                <c:pt idx="8">
                  <c:v>-1.7850400941045634</c:v>
                </c:pt>
                <c:pt idx="9">
                  <c:v>1.6336933680986152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B-43D7-8B4B-334881AB8C4F}"/>
            </c:ext>
          </c:extLst>
        </c:ser>
        <c:ser>
          <c:idx val="3"/>
          <c:order val="4"/>
          <c:tx>
            <c:strRef>
              <c:f>'18. ábra'!$A$6</c:f>
              <c:strCache>
                <c:ptCount val="1"/>
                <c:pt idx="0">
                  <c:v>Árhatás és egyéb hatások</c:v>
                </c:pt>
              </c:strCache>
            </c:strRef>
          </c:tx>
          <c:spPr>
            <a:solidFill>
              <a:srgbClr val="009EE0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ábra'!$C$6:$L$6</c:f>
              <c:numCache>
                <c:formatCode>0.0</c:formatCode>
                <c:ptCount val="10"/>
                <c:pt idx="0">
                  <c:v>0.5997178630479616</c:v>
                </c:pt>
                <c:pt idx="1">
                  <c:v>-0.89002126105315194</c:v>
                </c:pt>
                <c:pt idx="2">
                  <c:v>0.89279760241548889</c:v>
                </c:pt>
                <c:pt idx="3">
                  <c:v>0.35106851534861172</c:v>
                </c:pt>
                <c:pt idx="4">
                  <c:v>-1.1780758145241381</c:v>
                </c:pt>
                <c:pt idx="5">
                  <c:v>-3.2927594373900901</c:v>
                </c:pt>
                <c:pt idx="6">
                  <c:v>1.8778035832227851</c:v>
                </c:pt>
                <c:pt idx="7">
                  <c:v>-0.54205598695541457</c:v>
                </c:pt>
                <c:pt idx="8">
                  <c:v>0.33151883554453415</c:v>
                </c:pt>
                <c:pt idx="9">
                  <c:v>0.78538296323029999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B-43D7-8B4B-334881AB8C4F}"/>
            </c:ext>
          </c:extLst>
        </c:ser>
        <c:ser>
          <c:idx val="4"/>
          <c:order val="5"/>
          <c:tx>
            <c:strRef>
              <c:f>'18. ábra'!$A$7</c:f>
              <c:strCache>
                <c:ptCount val="1"/>
                <c:pt idx="0">
                  <c:v>Nominális GDP hatása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ábra'!$C$7:$L$7</c:f>
              <c:numCache>
                <c:formatCode>0.0</c:formatCode>
                <c:ptCount val="10"/>
                <c:pt idx="0">
                  <c:v>-1.3687338248816849</c:v>
                </c:pt>
                <c:pt idx="1">
                  <c:v>-0.68384449161333349</c:v>
                </c:pt>
                <c:pt idx="2">
                  <c:v>-0.57447219221980905</c:v>
                </c:pt>
                <c:pt idx="3">
                  <c:v>0.39832149841494413</c:v>
                </c:pt>
                <c:pt idx="4">
                  <c:v>-1.0254854512639744</c:v>
                </c:pt>
                <c:pt idx="5">
                  <c:v>-0.67570632492896798</c:v>
                </c:pt>
                <c:pt idx="6">
                  <c:v>-2.0799065985309921</c:v>
                </c:pt>
                <c:pt idx="7">
                  <c:v>-0.46563316285736928</c:v>
                </c:pt>
                <c:pt idx="8">
                  <c:v>-0.69046965465910803</c:v>
                </c:pt>
                <c:pt idx="9">
                  <c:v>-0.99238385052680544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B-43D7-8B4B-334881AB8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3574496"/>
        <c:axId val="354142656"/>
      </c:barChart>
      <c:lineChart>
        <c:grouping val="standard"/>
        <c:varyColors val="0"/>
        <c:ser>
          <c:idx val="0"/>
          <c:order val="1"/>
          <c:tx>
            <c:strRef>
              <c:f>'18. ábra'!$A$3</c:f>
              <c:strCache>
                <c:ptCount val="1"/>
                <c:pt idx="0">
                  <c:v>Összes változás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ábra'!$C$3:$L$3</c:f>
              <c:numCache>
                <c:formatCode>0.0</c:formatCode>
                <c:ptCount val="10"/>
                <c:pt idx="0">
                  <c:v>-5.2177090506877626</c:v>
                </c:pt>
                <c:pt idx="1">
                  <c:v>-5.6361838730456029</c:v>
                </c:pt>
                <c:pt idx="2">
                  <c:v>-1.0096219830807884</c:v>
                </c:pt>
                <c:pt idx="3">
                  <c:v>0.31419671057986331</c:v>
                </c:pt>
                <c:pt idx="4">
                  <c:v>1.3459950218526195</c:v>
                </c:pt>
                <c:pt idx="5">
                  <c:v>1.6358035061975951</c:v>
                </c:pt>
                <c:pt idx="6">
                  <c:v>1.9474890482680607</c:v>
                </c:pt>
                <c:pt idx="7">
                  <c:v>-1.4714776680293884</c:v>
                </c:pt>
                <c:pt idx="8">
                  <c:v>-7.8104478575188097E-2</c:v>
                </c:pt>
                <c:pt idx="9">
                  <c:v>5.1474948931530644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B-43D7-8B4B-334881AB8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574496"/>
        <c:axId val="354142656"/>
      </c:lineChart>
      <c:lineChart>
        <c:grouping val="standard"/>
        <c:varyColors val="0"/>
        <c:ser>
          <c:idx val="6"/>
          <c:order val="0"/>
          <c:tx>
            <c:strRef>
              <c:f>'18. ábra'!$A$2</c:f>
              <c:strCache>
                <c:ptCount val="1"/>
                <c:pt idx="0">
                  <c:v>Nettó külső adósság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ábra'!$C$2:$L$2</c:f>
              <c:numCache>
                <c:formatCode>0.0</c:formatCode>
                <c:ptCount val="10"/>
                <c:pt idx="0">
                  <c:v>13.543088673510908</c:v>
                </c:pt>
                <c:pt idx="1">
                  <c:v>7.9069048004653055</c:v>
                </c:pt>
                <c:pt idx="2">
                  <c:v>6.8972828173845171</c:v>
                </c:pt>
                <c:pt idx="3">
                  <c:v>7.2114795279643804</c:v>
                </c:pt>
                <c:pt idx="4">
                  <c:v>8.557474549817</c:v>
                </c:pt>
                <c:pt idx="5">
                  <c:v>10.193278056014595</c:v>
                </c:pt>
                <c:pt idx="6">
                  <c:v>12.140767104282656</c:v>
                </c:pt>
                <c:pt idx="7">
                  <c:v>10.669289436253267</c:v>
                </c:pt>
                <c:pt idx="8">
                  <c:v>10.591184957678079</c:v>
                </c:pt>
                <c:pt idx="9">
                  <c:v>15.738679850831144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27B-43D7-8B4B-334881AB8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143048"/>
        <c:axId val="354143440"/>
      </c:lineChart>
      <c:catAx>
        <c:axId val="35357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997931425409081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2656"/>
        <c:crossesAt val="0"/>
        <c:auto val="1"/>
        <c:lblAlgn val="ctr"/>
        <c:lblOffset val="50"/>
        <c:tickMarkSkip val="1"/>
        <c:noMultiLvlLbl val="0"/>
      </c:catAx>
      <c:valAx>
        <c:axId val="354142656"/>
        <c:scaling>
          <c:orientation val="minMax"/>
          <c:max val="2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3574496"/>
        <c:crosses val="autoZero"/>
        <c:crossBetween val="between"/>
        <c:majorUnit val="5"/>
      </c:valAx>
      <c:catAx>
        <c:axId val="354143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4143440"/>
        <c:crosses val="autoZero"/>
        <c:auto val="0"/>
        <c:lblAlgn val="ctr"/>
        <c:lblOffset val="100"/>
        <c:noMultiLvlLbl val="0"/>
      </c:catAx>
      <c:valAx>
        <c:axId val="354143440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354143048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4728709252640417E-4"/>
          <c:y val="0.90174895833333335"/>
          <c:w val="0.9994189890086258"/>
          <c:h val="9.825104166666666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629636495028704E-2"/>
          <c:y val="6.1161728395061725E-2"/>
          <c:w val="0.88934850051706249"/>
          <c:h val="0.74693395061728396"/>
        </c:manualLayout>
      </c:layout>
      <c:barChart>
        <c:barDir val="col"/>
        <c:grouping val="stacked"/>
        <c:varyColors val="0"/>
        <c:ser>
          <c:idx val="1"/>
          <c:order val="2"/>
          <c:tx>
            <c:strRef>
              <c:f>'18. ábra'!$B$4</c:f>
              <c:strCache>
                <c:ptCount val="1"/>
                <c:pt idx="0">
                  <c:v>Transactions</c:v>
                </c:pt>
              </c:strCache>
            </c:strRef>
          </c:tx>
          <c:spPr>
            <a:solidFill>
              <a:srgbClr val="DA0000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ábra'!$C$4:$L$4</c:f>
              <c:numCache>
                <c:formatCode>0.0</c:formatCode>
                <c:ptCount val="10"/>
                <c:pt idx="0">
                  <c:v>-3.4458551149448642</c:v>
                </c:pt>
                <c:pt idx="1">
                  <c:v>-3.6330377659959536</c:v>
                </c:pt>
                <c:pt idx="2">
                  <c:v>-0.61498000714770529</c:v>
                </c:pt>
                <c:pt idx="3">
                  <c:v>0.51350588878835968</c:v>
                </c:pt>
                <c:pt idx="4">
                  <c:v>3.8275289665072121</c:v>
                </c:pt>
                <c:pt idx="5">
                  <c:v>6.6081524732892483</c:v>
                </c:pt>
                <c:pt idx="6">
                  <c:v>1.865386174538294</c:v>
                </c:pt>
                <c:pt idx="7">
                  <c:v>1.1814501292500015</c:v>
                </c:pt>
                <c:pt idx="8">
                  <c:v>2.0658864346438532</c:v>
                </c:pt>
                <c:pt idx="9">
                  <c:v>3.7208024123507233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4-45FD-B6A1-22A765D38540}"/>
            </c:ext>
          </c:extLst>
        </c:ser>
        <c:ser>
          <c:idx val="2"/>
          <c:order val="3"/>
          <c:tx>
            <c:strRef>
              <c:f>'18. ábra'!$B$5</c:f>
              <c:strCache>
                <c:ptCount val="1"/>
                <c:pt idx="0">
                  <c:v>Exchange rate effect</c:v>
                </c:pt>
              </c:strCache>
            </c:strRef>
          </c:tx>
          <c:spPr>
            <a:solidFill>
              <a:srgbClr val="0C2148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ábra'!$C$5:$L$5</c:f>
              <c:numCache>
                <c:formatCode>0.0</c:formatCode>
                <c:ptCount val="10"/>
                <c:pt idx="0">
                  <c:v>-1.0028379739091655</c:v>
                </c:pt>
                <c:pt idx="1">
                  <c:v>-0.4292803543832347</c:v>
                </c:pt>
                <c:pt idx="2">
                  <c:v>-0.71296738612819532</c:v>
                </c:pt>
                <c:pt idx="3">
                  <c:v>-1.4075353012189518</c:v>
                </c:pt>
                <c:pt idx="4">
                  <c:v>-0.27797267886577864</c:v>
                </c:pt>
                <c:pt idx="5">
                  <c:v>-0.78246787166229959</c:v>
                </c:pt>
                <c:pt idx="6">
                  <c:v>0.33651983818181874</c:v>
                </c:pt>
                <c:pt idx="7">
                  <c:v>-1.6452386474666587</c:v>
                </c:pt>
                <c:pt idx="8">
                  <c:v>-1.7850400941045634</c:v>
                </c:pt>
                <c:pt idx="9">
                  <c:v>1.6336933680986152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64-45FD-B6A1-22A765D38540}"/>
            </c:ext>
          </c:extLst>
        </c:ser>
        <c:ser>
          <c:idx val="3"/>
          <c:order val="4"/>
          <c:tx>
            <c:strRef>
              <c:f>'18. ábra'!$B$6</c:f>
              <c:strCache>
                <c:ptCount val="1"/>
                <c:pt idx="0">
                  <c:v>Price and other effects</c:v>
                </c:pt>
              </c:strCache>
            </c:strRef>
          </c:tx>
          <c:spPr>
            <a:solidFill>
              <a:srgbClr val="009EE0"/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ábra'!$C$6:$L$6</c:f>
              <c:numCache>
                <c:formatCode>0.0</c:formatCode>
                <c:ptCount val="10"/>
                <c:pt idx="0">
                  <c:v>0.5997178630479616</c:v>
                </c:pt>
                <c:pt idx="1">
                  <c:v>-0.89002126105315194</c:v>
                </c:pt>
                <c:pt idx="2">
                  <c:v>0.89279760241548889</c:v>
                </c:pt>
                <c:pt idx="3">
                  <c:v>0.35106851534861172</c:v>
                </c:pt>
                <c:pt idx="4">
                  <c:v>-1.1780758145241381</c:v>
                </c:pt>
                <c:pt idx="5">
                  <c:v>-3.2927594373900901</c:v>
                </c:pt>
                <c:pt idx="6">
                  <c:v>1.8778035832227851</c:v>
                </c:pt>
                <c:pt idx="7">
                  <c:v>-0.54205598695541457</c:v>
                </c:pt>
                <c:pt idx="8">
                  <c:v>0.33151883554453415</c:v>
                </c:pt>
                <c:pt idx="9">
                  <c:v>0.78538296323029999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64-45FD-B6A1-22A765D38540}"/>
            </c:ext>
          </c:extLst>
        </c:ser>
        <c:ser>
          <c:idx val="4"/>
          <c:order val="5"/>
          <c:tx>
            <c:strRef>
              <c:f>'18. ábra'!$B$7</c:f>
              <c:strCache>
                <c:ptCount val="1"/>
                <c:pt idx="0">
                  <c:v>Effect of nominal GDP 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</c:spPr>
          <c:invertIfNegative val="0"/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ábra'!$C$7:$L$7</c:f>
              <c:numCache>
                <c:formatCode>0.0</c:formatCode>
                <c:ptCount val="10"/>
                <c:pt idx="0">
                  <c:v>-1.3687338248816849</c:v>
                </c:pt>
                <c:pt idx="1">
                  <c:v>-0.68384449161333349</c:v>
                </c:pt>
                <c:pt idx="2">
                  <c:v>-0.57447219221980905</c:v>
                </c:pt>
                <c:pt idx="3">
                  <c:v>0.39832149841494413</c:v>
                </c:pt>
                <c:pt idx="4">
                  <c:v>-1.0254854512639744</c:v>
                </c:pt>
                <c:pt idx="5">
                  <c:v>-0.67570632492896798</c:v>
                </c:pt>
                <c:pt idx="6">
                  <c:v>-2.0799065985309921</c:v>
                </c:pt>
                <c:pt idx="7">
                  <c:v>-0.46563316285736928</c:v>
                </c:pt>
                <c:pt idx="8">
                  <c:v>-0.69046965465910803</c:v>
                </c:pt>
                <c:pt idx="9">
                  <c:v>-0.99238385052680544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64-45FD-B6A1-22A765D38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3574496"/>
        <c:axId val="354142656"/>
      </c:barChart>
      <c:lineChart>
        <c:grouping val="standard"/>
        <c:varyColors val="0"/>
        <c:ser>
          <c:idx val="0"/>
          <c:order val="1"/>
          <c:tx>
            <c:strRef>
              <c:f>'18. ábra'!$B$3</c:f>
              <c:strCache>
                <c:ptCount val="1"/>
                <c:pt idx="0">
                  <c:v>Total change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ábra'!$C$3:$L$3</c:f>
              <c:numCache>
                <c:formatCode>0.0</c:formatCode>
                <c:ptCount val="10"/>
                <c:pt idx="0">
                  <c:v>-5.2177090506877626</c:v>
                </c:pt>
                <c:pt idx="1">
                  <c:v>-5.6361838730456029</c:v>
                </c:pt>
                <c:pt idx="2">
                  <c:v>-1.0096219830807884</c:v>
                </c:pt>
                <c:pt idx="3">
                  <c:v>0.31419671057986331</c:v>
                </c:pt>
                <c:pt idx="4">
                  <c:v>1.3459950218526195</c:v>
                </c:pt>
                <c:pt idx="5">
                  <c:v>1.6358035061975951</c:v>
                </c:pt>
                <c:pt idx="6">
                  <c:v>1.9474890482680607</c:v>
                </c:pt>
                <c:pt idx="7">
                  <c:v>-1.4714776680293884</c:v>
                </c:pt>
                <c:pt idx="8">
                  <c:v>-7.8104478575188097E-2</c:v>
                </c:pt>
                <c:pt idx="9">
                  <c:v>5.1474948931530644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64-45FD-B6A1-22A765D38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574496"/>
        <c:axId val="354142656"/>
      </c:lineChart>
      <c:lineChart>
        <c:grouping val="standard"/>
        <c:varyColors val="0"/>
        <c:ser>
          <c:idx val="6"/>
          <c:order val="0"/>
          <c:tx>
            <c:strRef>
              <c:f>'18. ábra'!$B$2</c:f>
              <c:strCache>
                <c:ptCount val="1"/>
                <c:pt idx="0">
                  <c:v>Net external debt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'18.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'18. ábra'!$C$2:$L$2</c:f>
              <c:numCache>
                <c:formatCode>0.0</c:formatCode>
                <c:ptCount val="10"/>
                <c:pt idx="0">
                  <c:v>13.543088673510908</c:v>
                </c:pt>
                <c:pt idx="1">
                  <c:v>7.9069048004653055</c:v>
                </c:pt>
                <c:pt idx="2">
                  <c:v>6.8972828173845171</c:v>
                </c:pt>
                <c:pt idx="3">
                  <c:v>7.2114795279643804</c:v>
                </c:pt>
                <c:pt idx="4">
                  <c:v>8.557474549817</c:v>
                </c:pt>
                <c:pt idx="5">
                  <c:v>10.193278056014595</c:v>
                </c:pt>
                <c:pt idx="6">
                  <c:v>12.140767104282656</c:v>
                </c:pt>
                <c:pt idx="7">
                  <c:v>10.669289436253267</c:v>
                </c:pt>
                <c:pt idx="8">
                  <c:v>10.591184957678079</c:v>
                </c:pt>
                <c:pt idx="9">
                  <c:v>15.738679850831144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64-45FD-B6A1-22A765D38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143048"/>
        <c:axId val="354143440"/>
      </c:lineChart>
      <c:catAx>
        <c:axId val="35357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5.997931425409081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2656"/>
        <c:crossesAt val="0"/>
        <c:auto val="1"/>
        <c:lblAlgn val="ctr"/>
        <c:lblOffset val="50"/>
        <c:tickMarkSkip val="1"/>
        <c:noMultiLvlLbl val="0"/>
      </c:catAx>
      <c:valAx>
        <c:axId val="354142656"/>
        <c:scaling>
          <c:orientation val="minMax"/>
          <c:max val="2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3574496"/>
        <c:crosses val="autoZero"/>
        <c:crossBetween val="between"/>
        <c:majorUnit val="5"/>
      </c:valAx>
      <c:catAx>
        <c:axId val="354143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4143440"/>
        <c:crosses val="autoZero"/>
        <c:auto val="0"/>
        <c:lblAlgn val="ctr"/>
        <c:lblOffset val="100"/>
        <c:noMultiLvlLbl val="0"/>
      </c:catAx>
      <c:valAx>
        <c:axId val="354143440"/>
        <c:scaling>
          <c:orientation val="minMax"/>
          <c:max val="2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354143048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4728709252640417E-4"/>
          <c:y val="0.87840331087140755"/>
          <c:w val="0.9994189890086258"/>
          <c:h val="0.12159668912859246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183607338329096E-2"/>
          <c:y val="4.8866965434352816E-2"/>
          <c:w val="0.93419830281909144"/>
          <c:h val="0.73177974326457729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'19. ábra'!$B$2</c:f>
              <c:strCache>
                <c:ptCount val="1"/>
                <c:pt idx="0">
                  <c:v>Banking sector</c:v>
                </c:pt>
              </c:strCache>
            </c:strRef>
          </c:tx>
          <c:spPr>
            <a:solidFill>
              <a:schemeClr val="accent3"/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ábra'!$C$2:$AN$2</c:f>
              <c:numCache>
                <c:formatCode>0.0</c:formatCode>
                <c:ptCount val="38"/>
                <c:pt idx="0">
                  <c:v>-1.5933035052047444</c:v>
                </c:pt>
                <c:pt idx="1">
                  <c:v>-0.74141622333467416</c:v>
                </c:pt>
                <c:pt idx="2">
                  <c:v>-1.680860137393704</c:v>
                </c:pt>
                <c:pt idx="3">
                  <c:v>-1.4678239062730332</c:v>
                </c:pt>
                <c:pt idx="4">
                  <c:v>-1.9434861526600047</c:v>
                </c:pt>
                <c:pt idx="5">
                  <c:v>-1.7851420785538061</c:v>
                </c:pt>
                <c:pt idx="6">
                  <c:v>-2.0212786907188502</c:v>
                </c:pt>
                <c:pt idx="7">
                  <c:v>-2.482565846970493</c:v>
                </c:pt>
                <c:pt idx="8">
                  <c:v>-1.5803820590398987</c:v>
                </c:pt>
                <c:pt idx="9">
                  <c:v>-1.8258147207795321</c:v>
                </c:pt>
                <c:pt idx="10">
                  <c:v>-1.5748109012195759</c:v>
                </c:pt>
                <c:pt idx="11">
                  <c:v>-0.75601976517325387</c:v>
                </c:pt>
                <c:pt idx="12">
                  <c:v>-0.85103931393608245</c:v>
                </c:pt>
                <c:pt idx="13">
                  <c:v>-0.32719029815841377</c:v>
                </c:pt>
                <c:pt idx="14">
                  <c:v>-2.084308489724453</c:v>
                </c:pt>
                <c:pt idx="15">
                  <c:v>-2.9597693903623137</c:v>
                </c:pt>
                <c:pt idx="16">
                  <c:v>-1.9374284958663823</c:v>
                </c:pt>
                <c:pt idx="17">
                  <c:v>-0.99855160552977562</c:v>
                </c:pt>
                <c:pt idx="18">
                  <c:v>-1.375792000469974</c:v>
                </c:pt>
                <c:pt idx="19">
                  <c:v>-2.8084795243921015</c:v>
                </c:pt>
                <c:pt idx="20">
                  <c:v>-0.67201728642730651</c:v>
                </c:pt>
                <c:pt idx="21">
                  <c:v>-0.92341592270101558</c:v>
                </c:pt>
                <c:pt idx="22">
                  <c:v>-0.57362358057057561</c:v>
                </c:pt>
                <c:pt idx="23">
                  <c:v>0.19262378427949656</c:v>
                </c:pt>
                <c:pt idx="24">
                  <c:v>1.935418101345239</c:v>
                </c:pt>
                <c:pt idx="25">
                  <c:v>2.1275270904982824</c:v>
                </c:pt>
                <c:pt idx="26">
                  <c:v>1.8891633045609142</c:v>
                </c:pt>
                <c:pt idx="27">
                  <c:v>1.310708744543521</c:v>
                </c:pt>
                <c:pt idx="28">
                  <c:v>2.6826044550440122</c:v>
                </c:pt>
                <c:pt idx="29">
                  <c:v>4.0860573265685369</c:v>
                </c:pt>
                <c:pt idx="30">
                  <c:v>3.3686102536249436</c:v>
                </c:pt>
                <c:pt idx="31">
                  <c:v>2.7502230390741524</c:v>
                </c:pt>
                <c:pt idx="32">
                  <c:v>4.851210259289009</c:v>
                </c:pt>
                <c:pt idx="33">
                  <c:v>4.4005663104107189</c:v>
                </c:pt>
                <c:pt idx="34">
                  <c:v>4.9143681353062609</c:v>
                </c:pt>
                <c:pt idx="35">
                  <c:v>5.0369327617760939</c:v>
                </c:pt>
                <c:pt idx="36">
                  <c:v>7.9669435557971733</c:v>
                </c:pt>
                <c:pt idx="37">
                  <c:v>7.550266215309084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9-4B06-AB79-C707AA9E3301}"/>
            </c:ext>
          </c:extLst>
        </c:ser>
        <c:ser>
          <c:idx val="1"/>
          <c:order val="2"/>
          <c:tx>
            <c:strRef>
              <c:f>'19. ábra'!$B$3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ábra'!$C$3:$AN$3</c:f>
              <c:numCache>
                <c:formatCode>0.0</c:formatCode>
                <c:ptCount val="38"/>
                <c:pt idx="0">
                  <c:v>16.250269735333809</c:v>
                </c:pt>
                <c:pt idx="1">
                  <c:v>14.625826643657414</c:v>
                </c:pt>
                <c:pt idx="2">
                  <c:v>14.705393311406615</c:v>
                </c:pt>
                <c:pt idx="3">
                  <c:v>13.168569004844569</c:v>
                </c:pt>
                <c:pt idx="4">
                  <c:v>12.12975686685601</c:v>
                </c:pt>
                <c:pt idx="5">
                  <c:v>9.8663787834480559</c:v>
                </c:pt>
                <c:pt idx="6">
                  <c:v>9.7808130546368588</c:v>
                </c:pt>
                <c:pt idx="7">
                  <c:v>8.9328018924149379</c:v>
                </c:pt>
                <c:pt idx="8">
                  <c:v>8.9971767536956477</c:v>
                </c:pt>
                <c:pt idx="9">
                  <c:v>9.5123294038999244</c:v>
                </c:pt>
                <c:pt idx="10">
                  <c:v>8.7477615784581761</c:v>
                </c:pt>
                <c:pt idx="11">
                  <c:v>6.9120109840198163</c:v>
                </c:pt>
                <c:pt idx="12">
                  <c:v>5.5425277391599028</c:v>
                </c:pt>
                <c:pt idx="13">
                  <c:v>6.059046895682215</c:v>
                </c:pt>
                <c:pt idx="14">
                  <c:v>7.1714177964538424</c:v>
                </c:pt>
                <c:pt idx="15">
                  <c:v>8.5086504855171441</c:v>
                </c:pt>
                <c:pt idx="16">
                  <c:v>8.0312600651946759</c:v>
                </c:pt>
                <c:pt idx="17">
                  <c:v>8.5605298415303466</c:v>
                </c:pt>
                <c:pt idx="18">
                  <c:v>9.1238675240482561</c:v>
                </c:pt>
                <c:pt idx="19">
                  <c:v>8.9508612409899015</c:v>
                </c:pt>
                <c:pt idx="20">
                  <c:v>7.3828849209260969</c:v>
                </c:pt>
                <c:pt idx="21">
                  <c:v>5.6429917932821168</c:v>
                </c:pt>
                <c:pt idx="22">
                  <c:v>5.2125131267044873</c:v>
                </c:pt>
                <c:pt idx="23">
                  <c:v>9.0406660186911143</c:v>
                </c:pt>
                <c:pt idx="24">
                  <c:v>11.239181259123464</c:v>
                </c:pt>
                <c:pt idx="25">
                  <c:v>13.297693381386171</c:v>
                </c:pt>
                <c:pt idx="26">
                  <c:v>11.155140224996952</c:v>
                </c:pt>
                <c:pt idx="27">
                  <c:v>12.951361744089084</c:v>
                </c:pt>
                <c:pt idx="28">
                  <c:v>10.158984543872172</c:v>
                </c:pt>
                <c:pt idx="29">
                  <c:v>9.6524167458158949</c:v>
                </c:pt>
                <c:pt idx="30">
                  <c:v>10.330255833737821</c:v>
                </c:pt>
                <c:pt idx="31">
                  <c:v>11.100614330924577</c:v>
                </c:pt>
                <c:pt idx="32">
                  <c:v>9.6233271905893325</c:v>
                </c:pt>
                <c:pt idx="33">
                  <c:v>9.7315145313027465</c:v>
                </c:pt>
                <c:pt idx="34">
                  <c:v>9.3198441053529884</c:v>
                </c:pt>
                <c:pt idx="35">
                  <c:v>10.460600651628614</c:v>
                </c:pt>
                <c:pt idx="36">
                  <c:v>6.469624604689125</c:v>
                </c:pt>
                <c:pt idx="37">
                  <c:v>11.472149199771355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29-4B06-AB79-C707AA9E3301}"/>
            </c:ext>
          </c:extLst>
        </c:ser>
        <c:ser>
          <c:idx val="3"/>
          <c:order val="3"/>
          <c:tx>
            <c:strRef>
              <c:f>'19. ábra'!$B$4</c:f>
              <c:strCache>
                <c:ptCount val="1"/>
                <c:pt idx="0">
                  <c:v>Coporate sector</c:v>
                </c:pt>
              </c:strCache>
            </c:strRef>
          </c:tx>
          <c:spPr>
            <a:solidFill>
              <a:schemeClr val="accent1"/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ábra'!$C$4:$AN$4</c:f>
              <c:numCache>
                <c:formatCode>0.0</c:formatCode>
                <c:ptCount val="38"/>
                <c:pt idx="0">
                  <c:v>3.4274587602045368</c:v>
                </c:pt>
                <c:pt idx="1">
                  <c:v>2.4554788392433728</c:v>
                </c:pt>
                <c:pt idx="2">
                  <c:v>2.0662139402513517</c:v>
                </c:pt>
                <c:pt idx="3">
                  <c:v>1.7283931753458253</c:v>
                </c:pt>
                <c:pt idx="4">
                  <c:v>1.0693064420387619</c:v>
                </c:pt>
                <c:pt idx="5">
                  <c:v>1.5303659098432727</c:v>
                </c:pt>
                <c:pt idx="6">
                  <c:v>1.0567040059266886</c:v>
                </c:pt>
                <c:pt idx="7">
                  <c:v>1.3838279390904231</c:v>
                </c:pt>
                <c:pt idx="8">
                  <c:v>0.87279424279995044</c:v>
                </c:pt>
                <c:pt idx="9">
                  <c:v>0.37700239570761973</c:v>
                </c:pt>
                <c:pt idx="10">
                  <c:v>0.71140102861285559</c:v>
                </c:pt>
                <c:pt idx="11">
                  <c:v>1.2001277077860746</c:v>
                </c:pt>
                <c:pt idx="12">
                  <c:v>0.86154200159156291</c:v>
                </c:pt>
                <c:pt idx="13">
                  <c:v>1.1619745388275309</c:v>
                </c:pt>
                <c:pt idx="14">
                  <c:v>1.2734980478519091</c:v>
                </c:pt>
                <c:pt idx="15">
                  <c:v>1.5978746946187794</c:v>
                </c:pt>
                <c:pt idx="16">
                  <c:v>1.2556185822597707</c:v>
                </c:pt>
                <c:pt idx="17">
                  <c:v>1.3112356133223648</c:v>
                </c:pt>
                <c:pt idx="18">
                  <c:v>1.3602131120518022</c:v>
                </c:pt>
                <c:pt idx="19">
                  <c:v>2.1936775001090836</c:v>
                </c:pt>
                <c:pt idx="20">
                  <c:v>2.0461191782406467</c:v>
                </c:pt>
                <c:pt idx="21">
                  <c:v>2.5725507459083126</c:v>
                </c:pt>
                <c:pt idx="22">
                  <c:v>2.4360972711172453</c:v>
                </c:pt>
                <c:pt idx="23">
                  <c:v>0.95998825304398128</c:v>
                </c:pt>
                <c:pt idx="24">
                  <c:v>-0.24125482768496304</c:v>
                </c:pt>
                <c:pt idx="25">
                  <c:v>-0.91611179598394954</c:v>
                </c:pt>
                <c:pt idx="26">
                  <c:v>-1.2557265688068591</c:v>
                </c:pt>
                <c:pt idx="27">
                  <c:v>-2.1213033843499423</c:v>
                </c:pt>
                <c:pt idx="28">
                  <c:v>-2.7206011400107784</c:v>
                </c:pt>
                <c:pt idx="29">
                  <c:v>-2.1381000200013451</c:v>
                </c:pt>
                <c:pt idx="30">
                  <c:v>-2.9624722887001056</c:v>
                </c:pt>
                <c:pt idx="31">
                  <c:v>-3.1815479337454615</c:v>
                </c:pt>
                <c:pt idx="32">
                  <c:v>-3.3289202399928151</c:v>
                </c:pt>
                <c:pt idx="33">
                  <c:v>-2.7663846507149987</c:v>
                </c:pt>
                <c:pt idx="34">
                  <c:v>-3.563607232218001</c:v>
                </c:pt>
                <c:pt idx="35">
                  <c:v>-4.9063484557266248</c:v>
                </c:pt>
                <c:pt idx="36">
                  <c:v>-3.5971708335724371</c:v>
                </c:pt>
                <c:pt idx="37">
                  <c:v>-3.2837355642493016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29-4B06-AB79-C707AA9E3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354144224"/>
        <c:axId val="354144616"/>
      </c:barChart>
      <c:lineChart>
        <c:grouping val="standard"/>
        <c:varyColors val="0"/>
        <c:ser>
          <c:idx val="0"/>
          <c:order val="0"/>
          <c:tx>
            <c:strRef>
              <c:f>'19. ábra'!$B$5</c:f>
              <c:strCache>
                <c:ptCount val="1"/>
                <c:pt idx="0">
                  <c:v>Net external debt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multiLvlStrRef>
              <c:f>'19. ábra'!#REF!</c:f>
            </c:multiLvlStrRef>
          </c:cat>
          <c:val>
            <c:numRef>
              <c:f>'19. ábra'!$C$5:$AN$5</c:f>
              <c:numCache>
                <c:formatCode>0.0</c:formatCode>
                <c:ptCount val="38"/>
                <c:pt idx="0">
                  <c:v>18.084424990333606</c:v>
                </c:pt>
                <c:pt idx="1">
                  <c:v>16.339889259566117</c:v>
                </c:pt>
                <c:pt idx="2">
                  <c:v>15.090747114264264</c:v>
                </c:pt>
                <c:pt idx="3">
                  <c:v>13.42913827391736</c:v>
                </c:pt>
                <c:pt idx="4">
                  <c:v>11.255577156234772</c:v>
                </c:pt>
                <c:pt idx="5">
                  <c:v>9.611602614737528</c:v>
                </c:pt>
                <c:pt idx="6">
                  <c:v>8.8162383698446973</c:v>
                </c:pt>
                <c:pt idx="7">
                  <c:v>7.8340639845348781</c:v>
                </c:pt>
                <c:pt idx="8">
                  <c:v>8.2895889374557061</c:v>
                </c:pt>
                <c:pt idx="9">
                  <c:v>8.0635170788280064</c:v>
                </c:pt>
                <c:pt idx="10">
                  <c:v>7.8843517058514516</c:v>
                </c:pt>
                <c:pt idx="11">
                  <c:v>7.3561189266326394</c:v>
                </c:pt>
                <c:pt idx="12">
                  <c:v>5.5530304268153836</c:v>
                </c:pt>
                <c:pt idx="13">
                  <c:v>6.8938311363513343</c:v>
                </c:pt>
                <c:pt idx="14">
                  <c:v>6.3606073545812949</c:v>
                </c:pt>
                <c:pt idx="15">
                  <c:v>7.1467557897736036</c:v>
                </c:pt>
                <c:pt idx="16">
                  <c:v>7.349450151588063</c:v>
                </c:pt>
                <c:pt idx="17">
                  <c:v>8.8732138493229318</c:v>
                </c:pt>
                <c:pt idx="18">
                  <c:v>9.1082886356300765</c:v>
                </c:pt>
                <c:pt idx="19">
                  <c:v>8.3360592167068788</c:v>
                </c:pt>
                <c:pt idx="20">
                  <c:v>8.7569868127394344</c:v>
                </c:pt>
                <c:pt idx="21">
                  <c:v>7.2921266164894183</c:v>
                </c:pt>
                <c:pt idx="22">
                  <c:v>7.0749868172511539</c:v>
                </c:pt>
                <c:pt idx="23">
                  <c:v>10.19327805601459</c:v>
                </c:pt>
                <c:pt idx="24">
                  <c:v>12.933344532783739</c:v>
                </c:pt>
                <c:pt idx="25">
                  <c:v>14.509108675900508</c:v>
                </c:pt>
                <c:pt idx="26">
                  <c:v>11.788576960751017</c:v>
                </c:pt>
                <c:pt idx="27">
                  <c:v>12.140767104282666</c:v>
                </c:pt>
                <c:pt idx="28">
                  <c:v>10.120987858905405</c:v>
                </c:pt>
                <c:pt idx="29">
                  <c:v>11.600374052383085</c:v>
                </c:pt>
                <c:pt idx="30">
                  <c:v>10.736393798662657</c:v>
                </c:pt>
                <c:pt idx="31">
                  <c:v>10.669289436253267</c:v>
                </c:pt>
                <c:pt idx="32">
                  <c:v>11.145617209885533</c:v>
                </c:pt>
                <c:pt idx="33">
                  <c:v>11.36569619099846</c:v>
                </c:pt>
                <c:pt idx="34">
                  <c:v>10.670605008441253</c:v>
                </c:pt>
                <c:pt idx="35">
                  <c:v>10.591184957678086</c:v>
                </c:pt>
                <c:pt idx="36">
                  <c:v>10.839397326913861</c:v>
                </c:pt>
                <c:pt idx="37">
                  <c:v>15.738679850831133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29-4B06-AB79-C707AA9E3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144224"/>
        <c:axId val="354144616"/>
      </c:lineChart>
      <c:lineChart>
        <c:grouping val="standard"/>
        <c:varyColors val="0"/>
        <c:ser>
          <c:idx val="4"/>
          <c:order val="4"/>
          <c:tx>
            <c:strRef>
              <c:f>'19. ábra'!$B$6</c:f>
              <c:strCache>
                <c:ptCount val="1"/>
                <c:pt idx="0">
                  <c:v>Gross external debt (rhs)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multiLvlStrRef>
              <c:f>'19. ábra'!#REF!</c:f>
            </c:multiLvlStrRef>
          </c:cat>
          <c:val>
            <c:numRef>
              <c:f>'19. ábra'!$C$6:$AN$6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57.548015024048652</c:v>
                </c:pt>
                <c:pt idx="15">
                  <c:v>59.326060285514082</c:v>
                </c:pt>
                <c:pt idx="16">
                  <c:v>60.105492406040803</c:v>
                </c:pt>
                <c:pt idx="17">
                  <c:v>58.632117345401724</c:v>
                </c:pt>
                <c:pt idx="18">
                  <c:v>62.564268345861429</c:v>
                </c:pt>
                <c:pt idx="19">
                  <c:v>61.531125273913631</c:v>
                </c:pt>
                <c:pt idx="20">
                  <c:v>62.069811211822234</c:v>
                </c:pt>
                <c:pt idx="21">
                  <c:v>60.298786859352639</c:v>
                </c:pt>
                <c:pt idx="22">
                  <c:v>62.205224407316621</c:v>
                </c:pt>
                <c:pt idx="23">
                  <c:v>65.025431880815248</c:v>
                </c:pt>
                <c:pt idx="24">
                  <c:v>70.329278136968924</c:v>
                </c:pt>
                <c:pt idx="25">
                  <c:v>69.64286116095181</c:v>
                </c:pt>
                <c:pt idx="26">
                  <c:v>64.488824522609889</c:v>
                </c:pt>
                <c:pt idx="27">
                  <c:v>63.848497817323192</c:v>
                </c:pt>
                <c:pt idx="28">
                  <c:v>63.513146781442053</c:v>
                </c:pt>
                <c:pt idx="29">
                  <c:v>63.809911752415097</c:v>
                </c:pt>
                <c:pt idx="30">
                  <c:v>62.282571081837879</c:v>
                </c:pt>
                <c:pt idx="31">
                  <c:v>62.570206864457987</c:v>
                </c:pt>
                <c:pt idx="32">
                  <c:v>63.896229790346759</c:v>
                </c:pt>
                <c:pt idx="33">
                  <c:v>64.574626121813623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29-4B06-AB79-C707AA9E3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348768"/>
        <c:axId val="853351648"/>
      </c:lineChart>
      <c:catAx>
        <c:axId val="35414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4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54144616"/>
        <c:scaling>
          <c:orientation val="minMax"/>
          <c:max val="4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5.2899825232813863E-2"/>
              <c:y val="2.1295138888888887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4224"/>
        <c:crosses val="autoZero"/>
        <c:crossBetween val="between"/>
        <c:majorUnit val="10"/>
      </c:valAx>
      <c:valAx>
        <c:axId val="853351648"/>
        <c:scaling>
          <c:orientation val="minMax"/>
          <c:min val="-2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0.83974179531971171"/>
              <c:y val="1.8789306141463291E-3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853348768"/>
        <c:crosses val="max"/>
        <c:crossBetween val="between"/>
        <c:majorUnit val="20"/>
      </c:valAx>
      <c:catAx>
        <c:axId val="853348768"/>
        <c:scaling>
          <c:orientation val="minMax"/>
        </c:scaling>
        <c:delete val="1"/>
        <c:axPos val="b"/>
        <c:majorTickMark val="out"/>
        <c:minorTickMark val="none"/>
        <c:tickLblPos val="nextTo"/>
        <c:crossAx val="8533516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4671539906027714E-3"/>
          <c:y val="0.9004604283398745"/>
          <c:w val="0.99181751900677761"/>
          <c:h val="9.9539583333333334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183607338329096E-2"/>
          <c:y val="4.8866965434352816E-2"/>
          <c:w val="0.92661271408383006"/>
          <c:h val="0.76675638603483531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'19. ábra'!$A$2</c:f>
              <c:strCache>
                <c:ptCount val="1"/>
                <c:pt idx="0">
                  <c:v>Bankrendszer</c:v>
                </c:pt>
              </c:strCache>
            </c:strRef>
          </c:tx>
          <c:spPr>
            <a:solidFill>
              <a:schemeClr val="accent3"/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ábra'!$C$2:$AN$2</c:f>
              <c:numCache>
                <c:formatCode>0.0</c:formatCode>
                <c:ptCount val="38"/>
                <c:pt idx="0">
                  <c:v>-1.5933035052047444</c:v>
                </c:pt>
                <c:pt idx="1">
                  <c:v>-0.74141622333467416</c:v>
                </c:pt>
                <c:pt idx="2">
                  <c:v>-1.680860137393704</c:v>
                </c:pt>
                <c:pt idx="3">
                  <c:v>-1.4678239062730332</c:v>
                </c:pt>
                <c:pt idx="4">
                  <c:v>-1.9434861526600047</c:v>
                </c:pt>
                <c:pt idx="5">
                  <c:v>-1.7851420785538061</c:v>
                </c:pt>
                <c:pt idx="6">
                  <c:v>-2.0212786907188502</c:v>
                </c:pt>
                <c:pt idx="7">
                  <c:v>-2.482565846970493</c:v>
                </c:pt>
                <c:pt idx="8">
                  <c:v>-1.5803820590398987</c:v>
                </c:pt>
                <c:pt idx="9">
                  <c:v>-1.8258147207795321</c:v>
                </c:pt>
                <c:pt idx="10">
                  <c:v>-1.5748109012195759</c:v>
                </c:pt>
                <c:pt idx="11">
                  <c:v>-0.75601976517325387</c:v>
                </c:pt>
                <c:pt idx="12">
                  <c:v>-0.85103931393608245</c:v>
                </c:pt>
                <c:pt idx="13">
                  <c:v>-0.32719029815841377</c:v>
                </c:pt>
                <c:pt idx="14">
                  <c:v>-2.084308489724453</c:v>
                </c:pt>
                <c:pt idx="15">
                  <c:v>-2.9597693903623137</c:v>
                </c:pt>
                <c:pt idx="16">
                  <c:v>-1.9374284958663823</c:v>
                </c:pt>
                <c:pt idx="17">
                  <c:v>-0.99855160552977562</c:v>
                </c:pt>
                <c:pt idx="18">
                  <c:v>-1.375792000469974</c:v>
                </c:pt>
                <c:pt idx="19">
                  <c:v>-2.8084795243921015</c:v>
                </c:pt>
                <c:pt idx="20">
                  <c:v>-0.67201728642730651</c:v>
                </c:pt>
                <c:pt idx="21">
                  <c:v>-0.92341592270101558</c:v>
                </c:pt>
                <c:pt idx="22">
                  <c:v>-0.57362358057057561</c:v>
                </c:pt>
                <c:pt idx="23">
                  <c:v>0.19262378427949656</c:v>
                </c:pt>
                <c:pt idx="24">
                  <c:v>1.935418101345239</c:v>
                </c:pt>
                <c:pt idx="25">
                  <c:v>2.1275270904982824</c:v>
                </c:pt>
                <c:pt idx="26">
                  <c:v>1.8891633045609142</c:v>
                </c:pt>
                <c:pt idx="27">
                  <c:v>1.310708744543521</c:v>
                </c:pt>
                <c:pt idx="28">
                  <c:v>2.6826044550440122</c:v>
                </c:pt>
                <c:pt idx="29">
                  <c:v>4.0860573265685369</c:v>
                </c:pt>
                <c:pt idx="30">
                  <c:v>3.3686102536249436</c:v>
                </c:pt>
                <c:pt idx="31">
                  <c:v>2.7502230390741524</c:v>
                </c:pt>
                <c:pt idx="32">
                  <c:v>4.851210259289009</c:v>
                </c:pt>
                <c:pt idx="33">
                  <c:v>4.4005663104107189</c:v>
                </c:pt>
                <c:pt idx="34">
                  <c:v>4.9143681353062609</c:v>
                </c:pt>
                <c:pt idx="35">
                  <c:v>5.0369327617760939</c:v>
                </c:pt>
                <c:pt idx="36">
                  <c:v>7.9669435557971733</c:v>
                </c:pt>
                <c:pt idx="37">
                  <c:v>7.550266215309084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E4-4CAA-9FB3-0DAA87A6A982}"/>
            </c:ext>
          </c:extLst>
        </c:ser>
        <c:ser>
          <c:idx val="1"/>
          <c:order val="2"/>
          <c:tx>
            <c:strRef>
              <c:f>'19. ábra'!$A$3</c:f>
              <c:strCache>
                <c:ptCount val="1"/>
                <c:pt idx="0">
                  <c:v>Államháztartás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ábra'!$C$3:$AN$3</c:f>
              <c:numCache>
                <c:formatCode>0.0</c:formatCode>
                <c:ptCount val="38"/>
                <c:pt idx="0">
                  <c:v>16.250269735333809</c:v>
                </c:pt>
                <c:pt idx="1">
                  <c:v>14.625826643657414</c:v>
                </c:pt>
                <c:pt idx="2">
                  <c:v>14.705393311406615</c:v>
                </c:pt>
                <c:pt idx="3">
                  <c:v>13.168569004844569</c:v>
                </c:pt>
                <c:pt idx="4">
                  <c:v>12.12975686685601</c:v>
                </c:pt>
                <c:pt idx="5">
                  <c:v>9.8663787834480559</c:v>
                </c:pt>
                <c:pt idx="6">
                  <c:v>9.7808130546368588</c:v>
                </c:pt>
                <c:pt idx="7">
                  <c:v>8.9328018924149379</c:v>
                </c:pt>
                <c:pt idx="8">
                  <c:v>8.9971767536956477</c:v>
                </c:pt>
                <c:pt idx="9">
                  <c:v>9.5123294038999244</c:v>
                </c:pt>
                <c:pt idx="10">
                  <c:v>8.7477615784581761</c:v>
                </c:pt>
                <c:pt idx="11">
                  <c:v>6.9120109840198163</c:v>
                </c:pt>
                <c:pt idx="12">
                  <c:v>5.5425277391599028</c:v>
                </c:pt>
                <c:pt idx="13">
                  <c:v>6.059046895682215</c:v>
                </c:pt>
                <c:pt idx="14">
                  <c:v>7.1714177964538424</c:v>
                </c:pt>
                <c:pt idx="15">
                  <c:v>8.5086504855171441</c:v>
                </c:pt>
                <c:pt idx="16">
                  <c:v>8.0312600651946759</c:v>
                </c:pt>
                <c:pt idx="17">
                  <c:v>8.5605298415303466</c:v>
                </c:pt>
                <c:pt idx="18">
                  <c:v>9.1238675240482561</c:v>
                </c:pt>
                <c:pt idx="19">
                  <c:v>8.9508612409899015</c:v>
                </c:pt>
                <c:pt idx="20">
                  <c:v>7.3828849209260969</c:v>
                </c:pt>
                <c:pt idx="21">
                  <c:v>5.6429917932821168</c:v>
                </c:pt>
                <c:pt idx="22">
                  <c:v>5.2125131267044873</c:v>
                </c:pt>
                <c:pt idx="23">
                  <c:v>9.0406660186911143</c:v>
                </c:pt>
                <c:pt idx="24">
                  <c:v>11.239181259123464</c:v>
                </c:pt>
                <c:pt idx="25">
                  <c:v>13.297693381386171</c:v>
                </c:pt>
                <c:pt idx="26">
                  <c:v>11.155140224996952</c:v>
                </c:pt>
                <c:pt idx="27">
                  <c:v>12.951361744089084</c:v>
                </c:pt>
                <c:pt idx="28">
                  <c:v>10.158984543872172</c:v>
                </c:pt>
                <c:pt idx="29">
                  <c:v>9.6524167458158949</c:v>
                </c:pt>
                <c:pt idx="30">
                  <c:v>10.330255833737821</c:v>
                </c:pt>
                <c:pt idx="31">
                  <c:v>11.100614330924577</c:v>
                </c:pt>
                <c:pt idx="32">
                  <c:v>9.6233271905893325</c:v>
                </c:pt>
                <c:pt idx="33">
                  <c:v>9.7315145313027465</c:v>
                </c:pt>
                <c:pt idx="34">
                  <c:v>9.3198441053529884</c:v>
                </c:pt>
                <c:pt idx="35">
                  <c:v>10.460600651628614</c:v>
                </c:pt>
                <c:pt idx="36">
                  <c:v>6.469624604689125</c:v>
                </c:pt>
                <c:pt idx="37">
                  <c:v>11.472149199771355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E4-4CAA-9FB3-0DAA87A6A982}"/>
            </c:ext>
          </c:extLst>
        </c:ser>
        <c:ser>
          <c:idx val="3"/>
          <c:order val="3"/>
          <c:tx>
            <c:strRef>
              <c:f>'19. ábra'!$A$4</c:f>
              <c:strCache>
                <c:ptCount val="1"/>
                <c:pt idx="0">
                  <c:v>Vállalat</c:v>
                </c:pt>
              </c:strCache>
            </c:strRef>
          </c:tx>
          <c:spPr>
            <a:solidFill>
              <a:schemeClr val="accent1"/>
            </a:solidFill>
            <a:ln w="12700">
              <a:noFill/>
              <a:prstDash val="solid"/>
            </a:ln>
          </c:spPr>
          <c:invertIfNegative val="0"/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ábra'!$C$4:$AN$4</c:f>
              <c:numCache>
                <c:formatCode>0.0</c:formatCode>
                <c:ptCount val="38"/>
                <c:pt idx="0">
                  <c:v>3.4274587602045368</c:v>
                </c:pt>
                <c:pt idx="1">
                  <c:v>2.4554788392433728</c:v>
                </c:pt>
                <c:pt idx="2">
                  <c:v>2.0662139402513517</c:v>
                </c:pt>
                <c:pt idx="3">
                  <c:v>1.7283931753458253</c:v>
                </c:pt>
                <c:pt idx="4">
                  <c:v>1.0693064420387619</c:v>
                </c:pt>
                <c:pt idx="5">
                  <c:v>1.5303659098432727</c:v>
                </c:pt>
                <c:pt idx="6">
                  <c:v>1.0567040059266886</c:v>
                </c:pt>
                <c:pt idx="7">
                  <c:v>1.3838279390904231</c:v>
                </c:pt>
                <c:pt idx="8">
                  <c:v>0.87279424279995044</c:v>
                </c:pt>
                <c:pt idx="9">
                  <c:v>0.37700239570761973</c:v>
                </c:pt>
                <c:pt idx="10">
                  <c:v>0.71140102861285559</c:v>
                </c:pt>
                <c:pt idx="11">
                  <c:v>1.2001277077860746</c:v>
                </c:pt>
                <c:pt idx="12">
                  <c:v>0.86154200159156291</c:v>
                </c:pt>
                <c:pt idx="13">
                  <c:v>1.1619745388275309</c:v>
                </c:pt>
                <c:pt idx="14">
                  <c:v>1.2734980478519091</c:v>
                </c:pt>
                <c:pt idx="15">
                  <c:v>1.5978746946187794</c:v>
                </c:pt>
                <c:pt idx="16">
                  <c:v>1.2556185822597707</c:v>
                </c:pt>
                <c:pt idx="17">
                  <c:v>1.3112356133223648</c:v>
                </c:pt>
                <c:pt idx="18">
                  <c:v>1.3602131120518022</c:v>
                </c:pt>
                <c:pt idx="19">
                  <c:v>2.1936775001090836</c:v>
                </c:pt>
                <c:pt idx="20">
                  <c:v>2.0461191782406467</c:v>
                </c:pt>
                <c:pt idx="21">
                  <c:v>2.5725507459083126</c:v>
                </c:pt>
                <c:pt idx="22">
                  <c:v>2.4360972711172453</c:v>
                </c:pt>
                <c:pt idx="23">
                  <c:v>0.95998825304398128</c:v>
                </c:pt>
                <c:pt idx="24">
                  <c:v>-0.24125482768496304</c:v>
                </c:pt>
                <c:pt idx="25">
                  <c:v>-0.91611179598394954</c:v>
                </c:pt>
                <c:pt idx="26">
                  <c:v>-1.2557265688068591</c:v>
                </c:pt>
                <c:pt idx="27">
                  <c:v>-2.1213033843499423</c:v>
                </c:pt>
                <c:pt idx="28">
                  <c:v>-2.7206011400107784</c:v>
                </c:pt>
                <c:pt idx="29">
                  <c:v>-2.1381000200013451</c:v>
                </c:pt>
                <c:pt idx="30">
                  <c:v>-2.9624722887001056</c:v>
                </c:pt>
                <c:pt idx="31">
                  <c:v>-3.1815479337454615</c:v>
                </c:pt>
                <c:pt idx="32">
                  <c:v>-3.3289202399928151</c:v>
                </c:pt>
                <c:pt idx="33">
                  <c:v>-2.7663846507149987</c:v>
                </c:pt>
                <c:pt idx="34">
                  <c:v>-3.563607232218001</c:v>
                </c:pt>
                <c:pt idx="35">
                  <c:v>-4.9063484557266248</c:v>
                </c:pt>
                <c:pt idx="36">
                  <c:v>-3.5971708335724371</c:v>
                </c:pt>
                <c:pt idx="37">
                  <c:v>-3.2837355642493016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E4-4CAA-9FB3-0DAA87A6A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354144224"/>
        <c:axId val="354144616"/>
      </c:barChart>
      <c:lineChart>
        <c:grouping val="standard"/>
        <c:varyColors val="0"/>
        <c:ser>
          <c:idx val="0"/>
          <c:order val="0"/>
          <c:tx>
            <c:strRef>
              <c:f>'19. ábra'!$A$5</c:f>
              <c:strCache>
                <c:ptCount val="1"/>
                <c:pt idx="0">
                  <c:v>Nettó külső adósság</c:v>
                </c:pt>
              </c:strCache>
            </c:strRef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ábra'!$C$5:$AN$5</c:f>
              <c:numCache>
                <c:formatCode>0.0</c:formatCode>
                <c:ptCount val="38"/>
                <c:pt idx="0">
                  <c:v>18.084424990333606</c:v>
                </c:pt>
                <c:pt idx="1">
                  <c:v>16.339889259566117</c:v>
                </c:pt>
                <c:pt idx="2">
                  <c:v>15.090747114264264</c:v>
                </c:pt>
                <c:pt idx="3">
                  <c:v>13.42913827391736</c:v>
                </c:pt>
                <c:pt idx="4">
                  <c:v>11.255577156234772</c:v>
                </c:pt>
                <c:pt idx="5">
                  <c:v>9.611602614737528</c:v>
                </c:pt>
                <c:pt idx="6">
                  <c:v>8.8162383698446973</c:v>
                </c:pt>
                <c:pt idx="7">
                  <c:v>7.8340639845348781</c:v>
                </c:pt>
                <c:pt idx="8">
                  <c:v>8.2895889374557061</c:v>
                </c:pt>
                <c:pt idx="9">
                  <c:v>8.0635170788280064</c:v>
                </c:pt>
                <c:pt idx="10">
                  <c:v>7.8843517058514516</c:v>
                </c:pt>
                <c:pt idx="11">
                  <c:v>7.3561189266326394</c:v>
                </c:pt>
                <c:pt idx="12">
                  <c:v>5.5530304268153836</c:v>
                </c:pt>
                <c:pt idx="13">
                  <c:v>6.8938311363513343</c:v>
                </c:pt>
                <c:pt idx="14">
                  <c:v>6.3606073545812949</c:v>
                </c:pt>
                <c:pt idx="15">
                  <c:v>7.1467557897736036</c:v>
                </c:pt>
                <c:pt idx="16">
                  <c:v>7.349450151588063</c:v>
                </c:pt>
                <c:pt idx="17">
                  <c:v>8.8732138493229318</c:v>
                </c:pt>
                <c:pt idx="18">
                  <c:v>9.1082886356300765</c:v>
                </c:pt>
                <c:pt idx="19">
                  <c:v>8.3360592167068788</c:v>
                </c:pt>
                <c:pt idx="20">
                  <c:v>8.7569868127394344</c:v>
                </c:pt>
                <c:pt idx="21">
                  <c:v>7.2921266164894183</c:v>
                </c:pt>
                <c:pt idx="22">
                  <c:v>7.0749868172511539</c:v>
                </c:pt>
                <c:pt idx="23">
                  <c:v>10.19327805601459</c:v>
                </c:pt>
                <c:pt idx="24">
                  <c:v>12.933344532783739</c:v>
                </c:pt>
                <c:pt idx="25">
                  <c:v>14.509108675900508</c:v>
                </c:pt>
                <c:pt idx="26">
                  <c:v>11.788576960751017</c:v>
                </c:pt>
                <c:pt idx="27">
                  <c:v>12.140767104282666</c:v>
                </c:pt>
                <c:pt idx="28">
                  <c:v>10.120987858905405</c:v>
                </c:pt>
                <c:pt idx="29">
                  <c:v>11.600374052383085</c:v>
                </c:pt>
                <c:pt idx="30">
                  <c:v>10.736393798662657</c:v>
                </c:pt>
                <c:pt idx="31">
                  <c:v>10.669289436253267</c:v>
                </c:pt>
                <c:pt idx="32">
                  <c:v>11.145617209885533</c:v>
                </c:pt>
                <c:pt idx="33">
                  <c:v>11.36569619099846</c:v>
                </c:pt>
                <c:pt idx="34">
                  <c:v>10.670605008441253</c:v>
                </c:pt>
                <c:pt idx="35">
                  <c:v>10.591184957678086</c:v>
                </c:pt>
                <c:pt idx="36">
                  <c:v>10.839397326913861</c:v>
                </c:pt>
                <c:pt idx="37">
                  <c:v>15.738679850831133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E4-4CAA-9FB3-0DAA87A6A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144224"/>
        <c:axId val="354144616"/>
      </c:lineChart>
      <c:lineChart>
        <c:grouping val="standard"/>
        <c:varyColors val="0"/>
        <c:ser>
          <c:idx val="4"/>
          <c:order val="4"/>
          <c:tx>
            <c:strRef>
              <c:f>'19. ábra'!$A$6</c:f>
              <c:strCache>
                <c:ptCount val="1"/>
                <c:pt idx="0">
                  <c:v>Bruttó külső adósság (j. t.)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'19.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'19. ábra'!$C$6:$AN$6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57.548015024048652</c:v>
                </c:pt>
                <c:pt idx="15">
                  <c:v>59.326060285514082</c:v>
                </c:pt>
                <c:pt idx="16">
                  <c:v>60.105492406040803</c:v>
                </c:pt>
                <c:pt idx="17">
                  <c:v>58.632117345401724</c:v>
                </c:pt>
                <c:pt idx="18">
                  <c:v>62.564268345861429</c:v>
                </c:pt>
                <c:pt idx="19">
                  <c:v>61.531125273913631</c:v>
                </c:pt>
                <c:pt idx="20">
                  <c:v>62.069811211822234</c:v>
                </c:pt>
                <c:pt idx="21">
                  <c:v>60.298786859352639</c:v>
                </c:pt>
                <c:pt idx="22">
                  <c:v>62.205224407316621</c:v>
                </c:pt>
                <c:pt idx="23">
                  <c:v>65.025431880815248</c:v>
                </c:pt>
                <c:pt idx="24">
                  <c:v>70.329278136968924</c:v>
                </c:pt>
                <c:pt idx="25">
                  <c:v>69.64286116095181</c:v>
                </c:pt>
                <c:pt idx="26">
                  <c:v>64.488824522609889</c:v>
                </c:pt>
                <c:pt idx="27">
                  <c:v>63.848497817323192</c:v>
                </c:pt>
                <c:pt idx="28">
                  <c:v>63.513146781442053</c:v>
                </c:pt>
                <c:pt idx="29">
                  <c:v>63.809911752415097</c:v>
                </c:pt>
                <c:pt idx="30">
                  <c:v>62.282571081837879</c:v>
                </c:pt>
                <c:pt idx="31">
                  <c:v>62.570206864457987</c:v>
                </c:pt>
                <c:pt idx="32">
                  <c:v>63.896229790346759</c:v>
                </c:pt>
                <c:pt idx="33">
                  <c:v>64.574626121813623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E4-4CAA-9FB3-0DAA87A6A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334368"/>
        <c:axId val="853330768"/>
      </c:lineChart>
      <c:catAx>
        <c:axId val="35414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46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54144616"/>
        <c:scaling>
          <c:orientation val="minMax"/>
          <c:max val="4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0371241977557317E-2"/>
              <c:y val="2.1296867672105247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4144224"/>
        <c:crosses val="autoZero"/>
        <c:crossBetween val="between"/>
        <c:majorUnit val="10"/>
      </c:valAx>
      <c:valAx>
        <c:axId val="853330768"/>
        <c:scaling>
          <c:orientation val="minMax"/>
          <c:min val="-2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0.87247351116395588"/>
              <c:y val="8.7896943502678657E-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853334368"/>
        <c:crosses val="max"/>
        <c:crossBetween val="between"/>
        <c:majorUnit val="20"/>
      </c:valAx>
      <c:catAx>
        <c:axId val="85333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33307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4671539906027714E-3"/>
          <c:y val="0.9004604283398745"/>
          <c:w val="0.99217270772865973"/>
          <c:h val="9.9539583333333334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507861926675749E-2"/>
          <c:y val="6.2034313725490189E-2"/>
          <c:w val="0.92268495940635964"/>
          <c:h val="0.62996388888888888"/>
        </c:manualLayout>
      </c:layout>
      <c:lineChart>
        <c:grouping val="standard"/>
        <c:varyColors val="0"/>
        <c:ser>
          <c:idx val="0"/>
          <c:order val="0"/>
          <c:tx>
            <c:strRef>
              <c:f>'20. ábra'!$A$3</c:f>
              <c:strCache>
                <c:ptCount val="1"/>
                <c:pt idx="0">
                  <c:v>Bruttó külső adósság (Eurostat)</c:v>
                </c:pt>
              </c:strCache>
            </c:strRef>
          </c:tx>
          <c:spPr>
            <a:ln w="19050">
              <a:solidFill>
                <a:schemeClr val="accent3"/>
              </a:solidFill>
              <a:prstDash val="sysDash"/>
            </a:ln>
          </c:spPr>
          <c:marker>
            <c:symbol val="none"/>
          </c:marker>
          <c:cat>
            <c:numRef>
              <c:f>'20.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ábra'!$C$3:$AN$3</c:f>
              <c:numCache>
                <c:formatCode>0.0</c:formatCode>
                <c:ptCount val="38"/>
                <c:pt idx="0">
                  <c:v>118.02613451254238</c:v>
                </c:pt>
                <c:pt idx="1">
                  <c:v>111.97857689284409</c:v>
                </c:pt>
                <c:pt idx="2">
                  <c:v>108.12675267241289</c:v>
                </c:pt>
                <c:pt idx="3">
                  <c:v>101.43872338665985</c:v>
                </c:pt>
                <c:pt idx="4">
                  <c:v>97.713987558897799</c:v>
                </c:pt>
                <c:pt idx="5">
                  <c:v>97.812374511514392</c:v>
                </c:pt>
                <c:pt idx="6">
                  <c:v>97.780189028004543</c:v>
                </c:pt>
                <c:pt idx="7">
                  <c:v>99.53692743534971</c:v>
                </c:pt>
                <c:pt idx="8">
                  <c:v>103.06747441740858</c:v>
                </c:pt>
                <c:pt idx="9">
                  <c:v>103.08091395817809</c:v>
                </c:pt>
                <c:pt idx="10">
                  <c:v>100.17485164233899</c:v>
                </c:pt>
                <c:pt idx="11">
                  <c:v>97.138018978925814</c:v>
                </c:pt>
                <c:pt idx="12">
                  <c:v>96.563800030063902</c:v>
                </c:pt>
                <c:pt idx="13">
                  <c:v>145.10804734925779</c:v>
                </c:pt>
                <c:pt idx="14">
                  <c:v>147.66078297023947</c:v>
                </c:pt>
                <c:pt idx="15">
                  <c:v>149.7106420281859</c:v>
                </c:pt>
                <c:pt idx="16">
                  <c:v>161.47381440243348</c:v>
                </c:pt>
                <c:pt idx="17">
                  <c:v>156.83210717715204</c:v>
                </c:pt>
                <c:pt idx="18">
                  <c:v>158.69588831644435</c:v>
                </c:pt>
                <c:pt idx="19">
                  <c:v>155.28812759625353</c:v>
                </c:pt>
                <c:pt idx="20">
                  <c:v>156.41237606508568</c:v>
                </c:pt>
                <c:pt idx="21">
                  <c:v>157.42885102561141</c:v>
                </c:pt>
                <c:pt idx="22">
                  <c:v>153.09228988596843</c:v>
                </c:pt>
                <c:pt idx="23">
                  <c:v>153.62888637491037</c:v>
                </c:pt>
                <c:pt idx="24">
                  <c:v>162.27744514083628</c:v>
                </c:pt>
                <c:pt idx="25">
                  <c:v>152.48021760291928</c:v>
                </c:pt>
                <c:pt idx="26">
                  <c:v>145.46232104554676</c:v>
                </c:pt>
                <c:pt idx="27">
                  <c:v>128.92255655648276</c:v>
                </c:pt>
                <c:pt idx="28">
                  <c:v>145.66739592205275</c:v>
                </c:pt>
                <c:pt idx="29">
                  <c:v>142.58884098711505</c:v>
                </c:pt>
                <c:pt idx="30">
                  <c:v>139.41139549279515</c:v>
                </c:pt>
                <c:pt idx="31">
                  <c:v>138.81726948250946</c:v>
                </c:pt>
                <c:pt idx="32">
                  <c:v>138.03545778475097</c:v>
                </c:pt>
                <c:pt idx="33">
                  <c:v>126.15113172463452</c:v>
                </c:pt>
                <c:pt idx="34">
                  <c:v>121.20978344474476</c:v>
                </c:pt>
                <c:pt idx="35">
                  <c:v>121.59714633677532</c:v>
                </c:pt>
                <c:pt idx="36">
                  <c:v>121.52827574865496</c:v>
                </c:pt>
                <c:pt idx="37">
                  <c:v>127.26727190380369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C9-4222-BDBA-1E59D7EE97B0}"/>
            </c:ext>
          </c:extLst>
        </c:ser>
        <c:ser>
          <c:idx val="3"/>
          <c:order val="1"/>
          <c:tx>
            <c:strRef>
              <c:f>'20. ábra'!$A$5</c:f>
              <c:strCache>
                <c:ptCount val="1"/>
                <c:pt idx="0">
                  <c:v>Nettó külső adósság (Eurostat)</c:v>
                </c:pt>
              </c:strCache>
            </c:strRef>
          </c:tx>
          <c:spPr>
            <a:ln w="19050">
              <a:solidFill>
                <a:schemeClr val="accent1"/>
              </a:solidFill>
              <a:prstDash val="sysDash"/>
            </a:ln>
          </c:spPr>
          <c:marker>
            <c:symbol val="none"/>
          </c:marker>
          <c:cat>
            <c:numRef>
              <c:f>'20.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ábra'!$C$5:$AN$5</c:f>
              <c:numCache>
                <c:formatCode>0.0</c:formatCode>
                <c:ptCount val="38"/>
                <c:pt idx="0">
                  <c:v>22.393784208417724</c:v>
                </c:pt>
                <c:pt idx="1">
                  <c:v>20.066435340619716</c:v>
                </c:pt>
                <c:pt idx="2">
                  <c:v>17.72982164438671</c:v>
                </c:pt>
                <c:pt idx="3">
                  <c:v>11.212212547115683</c:v>
                </c:pt>
                <c:pt idx="4">
                  <c:v>7.6035569064189481</c:v>
                </c:pt>
                <c:pt idx="5">
                  <c:v>7.1499234887652641</c:v>
                </c:pt>
                <c:pt idx="6">
                  <c:v>6.8043075432346916</c:v>
                </c:pt>
                <c:pt idx="7">
                  <c:v>6.0764662444749558</c:v>
                </c:pt>
                <c:pt idx="8">
                  <c:v>-0.62535310145360257</c:v>
                </c:pt>
                <c:pt idx="9">
                  <c:v>-2.9310175842329289</c:v>
                </c:pt>
                <c:pt idx="10">
                  <c:v>-6.0015750419967118</c:v>
                </c:pt>
                <c:pt idx="11">
                  <c:v>-10.414923516542538</c:v>
                </c:pt>
                <c:pt idx="12">
                  <c:v>-11.995454942642658</c:v>
                </c:pt>
                <c:pt idx="13">
                  <c:v>-19.003426200571553</c:v>
                </c:pt>
                <c:pt idx="14">
                  <c:v>-22.969297386140745</c:v>
                </c:pt>
                <c:pt idx="15">
                  <c:v>-14.991060557814132</c:v>
                </c:pt>
                <c:pt idx="16">
                  <c:v>-14.666905917157576</c:v>
                </c:pt>
                <c:pt idx="17">
                  <c:v>-7.7356731573579962</c:v>
                </c:pt>
                <c:pt idx="18">
                  <c:v>-4.4060626696154692</c:v>
                </c:pt>
                <c:pt idx="19">
                  <c:v>-8.1868567728490866</c:v>
                </c:pt>
                <c:pt idx="20">
                  <c:v>-3.3803138089599152</c:v>
                </c:pt>
                <c:pt idx="21">
                  <c:v>-2.2310697419994079</c:v>
                </c:pt>
                <c:pt idx="22">
                  <c:v>-5.8060209547677193</c:v>
                </c:pt>
                <c:pt idx="23">
                  <c:v>-1.4003024742327177</c:v>
                </c:pt>
                <c:pt idx="24">
                  <c:v>6.8589550723111969</c:v>
                </c:pt>
                <c:pt idx="25">
                  <c:v>9.8260742604593574</c:v>
                </c:pt>
                <c:pt idx="26">
                  <c:v>7.2468204040602711</c:v>
                </c:pt>
                <c:pt idx="27">
                  <c:v>8.9690264248100409</c:v>
                </c:pt>
                <c:pt idx="28">
                  <c:v>9.4246950182599321</c:v>
                </c:pt>
                <c:pt idx="29">
                  <c:v>13.510660119213538</c:v>
                </c:pt>
                <c:pt idx="30">
                  <c:v>14.643800996725778</c:v>
                </c:pt>
                <c:pt idx="31">
                  <c:v>14.455617848490482</c:v>
                </c:pt>
                <c:pt idx="32">
                  <c:v>15.320140475708586</c:v>
                </c:pt>
                <c:pt idx="33">
                  <c:v>19.296029827874737</c:v>
                </c:pt>
                <c:pt idx="34">
                  <c:v>18.470449568350194</c:v>
                </c:pt>
                <c:pt idx="35">
                  <c:v>17.672056726023545</c:v>
                </c:pt>
                <c:pt idx="36">
                  <c:v>17.433038305789047</c:v>
                </c:pt>
                <c:pt idx="37">
                  <c:v>22.830067003105075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C9-4222-BDBA-1E59D7EE97B0}"/>
            </c:ext>
          </c:extLst>
        </c:ser>
        <c:ser>
          <c:idx val="2"/>
          <c:order val="2"/>
          <c:tx>
            <c:strRef>
              <c:f>'20. ábra'!$A$4</c:f>
              <c:strCache>
                <c:ptCount val="1"/>
                <c:pt idx="0">
                  <c:v>Bruttó külső adósság (SCV-k és tulajdonosi hitelek nélkül)</c:v>
                </c:pt>
              </c:strCache>
            </c:strRef>
          </c:tx>
          <c:spPr>
            <a:ln w="254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'20.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ábra'!$C$4:$AN$4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57.548015024048652</c:v>
                </c:pt>
                <c:pt idx="15">
                  <c:v>59.326060285514082</c:v>
                </c:pt>
                <c:pt idx="16">
                  <c:v>60.105492406040803</c:v>
                </c:pt>
                <c:pt idx="17">
                  <c:v>58.632117345401724</c:v>
                </c:pt>
                <c:pt idx="18">
                  <c:v>62.564268345861429</c:v>
                </c:pt>
                <c:pt idx="19">
                  <c:v>61.531125273913631</c:v>
                </c:pt>
                <c:pt idx="20">
                  <c:v>62.069811211822234</c:v>
                </c:pt>
                <c:pt idx="21">
                  <c:v>60.298786859352639</c:v>
                </c:pt>
                <c:pt idx="22">
                  <c:v>62.205224407316621</c:v>
                </c:pt>
                <c:pt idx="23">
                  <c:v>65.025431880815248</c:v>
                </c:pt>
                <c:pt idx="24">
                  <c:v>70.329278136968924</c:v>
                </c:pt>
                <c:pt idx="25">
                  <c:v>69.64286116095181</c:v>
                </c:pt>
                <c:pt idx="26">
                  <c:v>64.488824522609889</c:v>
                </c:pt>
                <c:pt idx="27">
                  <c:v>63.848497817323192</c:v>
                </c:pt>
                <c:pt idx="28">
                  <c:v>63.513146781442053</c:v>
                </c:pt>
                <c:pt idx="29">
                  <c:v>63.809911752415097</c:v>
                </c:pt>
                <c:pt idx="30">
                  <c:v>62.282571081837879</c:v>
                </c:pt>
                <c:pt idx="31">
                  <c:v>62.570206864457987</c:v>
                </c:pt>
                <c:pt idx="32">
                  <c:v>63.896229790346759</c:v>
                </c:pt>
                <c:pt idx="33">
                  <c:v>64.574626121813623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C9-4222-BDBA-1E59D7EE9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725216"/>
        <c:axId val="355725608"/>
      </c:lineChart>
      <c:lineChart>
        <c:grouping val="standard"/>
        <c:varyColors val="0"/>
        <c:ser>
          <c:idx val="5"/>
          <c:order val="3"/>
          <c:tx>
            <c:strRef>
              <c:f>'20. ábra'!$A$6</c:f>
              <c:strCache>
                <c:ptCount val="1"/>
                <c:pt idx="0">
                  <c:v>Nettó külső adósság (SCV-k és tulajdonosi hitelek nélkül)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'20.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ábra'!$C$6:$AN$6</c:f>
              <c:numCache>
                <c:formatCode>0.0</c:formatCode>
                <c:ptCount val="38"/>
                <c:pt idx="0">
                  <c:v>18.084424990333606</c:v>
                </c:pt>
                <c:pt idx="1">
                  <c:v>16.339889259566117</c:v>
                </c:pt>
                <c:pt idx="2">
                  <c:v>15.090747114264264</c:v>
                </c:pt>
                <c:pt idx="3">
                  <c:v>13.42913827391736</c:v>
                </c:pt>
                <c:pt idx="4">
                  <c:v>11.255577156234772</c:v>
                </c:pt>
                <c:pt idx="5">
                  <c:v>9.611602614737528</c:v>
                </c:pt>
                <c:pt idx="6">
                  <c:v>8.8162383698446973</c:v>
                </c:pt>
                <c:pt idx="7">
                  <c:v>7.8340639845348781</c:v>
                </c:pt>
                <c:pt idx="8">
                  <c:v>8.2895889374557061</c:v>
                </c:pt>
                <c:pt idx="9">
                  <c:v>8.0635170788280064</c:v>
                </c:pt>
                <c:pt idx="10">
                  <c:v>7.8843517058514516</c:v>
                </c:pt>
                <c:pt idx="11">
                  <c:v>7.3561189266326394</c:v>
                </c:pt>
                <c:pt idx="12">
                  <c:v>5.5530304268153836</c:v>
                </c:pt>
                <c:pt idx="13">
                  <c:v>6.8938311363513343</c:v>
                </c:pt>
                <c:pt idx="14">
                  <c:v>6.3606073545812949</c:v>
                </c:pt>
                <c:pt idx="15">
                  <c:v>7.1467557897736036</c:v>
                </c:pt>
                <c:pt idx="16">
                  <c:v>7.349450151588063</c:v>
                </c:pt>
                <c:pt idx="17">
                  <c:v>8.8732138493229318</c:v>
                </c:pt>
                <c:pt idx="18">
                  <c:v>9.1082886356300765</c:v>
                </c:pt>
                <c:pt idx="19">
                  <c:v>8.3360592167068788</c:v>
                </c:pt>
                <c:pt idx="20">
                  <c:v>8.7569868127394344</c:v>
                </c:pt>
                <c:pt idx="21">
                  <c:v>7.2921266164894183</c:v>
                </c:pt>
                <c:pt idx="22">
                  <c:v>7.0749868172511539</c:v>
                </c:pt>
                <c:pt idx="23">
                  <c:v>10.19327805601459</c:v>
                </c:pt>
                <c:pt idx="24">
                  <c:v>12.933344532783739</c:v>
                </c:pt>
                <c:pt idx="25">
                  <c:v>14.509108675900508</c:v>
                </c:pt>
                <c:pt idx="26">
                  <c:v>11.788576960751017</c:v>
                </c:pt>
                <c:pt idx="27">
                  <c:v>12.140767104282666</c:v>
                </c:pt>
                <c:pt idx="28">
                  <c:v>10.120987858905405</c:v>
                </c:pt>
                <c:pt idx="29">
                  <c:v>11.600374052383085</c:v>
                </c:pt>
                <c:pt idx="30">
                  <c:v>10.736393798662657</c:v>
                </c:pt>
                <c:pt idx="31">
                  <c:v>10.669289436253267</c:v>
                </c:pt>
                <c:pt idx="32">
                  <c:v>11.145617209885533</c:v>
                </c:pt>
                <c:pt idx="33">
                  <c:v>11.36569619099846</c:v>
                </c:pt>
                <c:pt idx="34">
                  <c:v>10.670605008441253</c:v>
                </c:pt>
                <c:pt idx="35">
                  <c:v>10.591184957678086</c:v>
                </c:pt>
                <c:pt idx="36">
                  <c:v>10.839397326913861</c:v>
                </c:pt>
                <c:pt idx="37">
                  <c:v>15.738679850831133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C9-4222-BDBA-1E59D7EE9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726392"/>
        <c:axId val="355726000"/>
      </c:lineChart>
      <c:catAx>
        <c:axId val="355725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hu-HU"/>
          </a:p>
        </c:txPr>
        <c:crossAx val="355725608"/>
        <c:crosses val="autoZero"/>
        <c:auto val="1"/>
        <c:lblAlgn val="ctr"/>
        <c:lblOffset val="100"/>
        <c:tickLblSkip val="1"/>
        <c:noMultiLvlLbl val="0"/>
      </c:catAx>
      <c:valAx>
        <c:axId val="355725608"/>
        <c:scaling>
          <c:orientation val="minMax"/>
          <c:max val="180"/>
          <c:min val="-4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8671404535971451E-2"/>
              <c:y val="2.4965383264099862E-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crossAx val="355725216"/>
        <c:crosses val="autoZero"/>
        <c:crossBetween val="between"/>
        <c:majorUnit val="20"/>
      </c:valAx>
      <c:valAx>
        <c:axId val="355726000"/>
        <c:scaling>
          <c:orientation val="minMax"/>
          <c:max val="200"/>
          <c:min val="-40"/>
        </c:scaling>
        <c:delete val="1"/>
        <c:axPos val="r"/>
        <c:numFmt formatCode="0" sourceLinked="0"/>
        <c:majorTickMark val="out"/>
        <c:minorTickMark val="none"/>
        <c:tickLblPos val="nextTo"/>
        <c:crossAx val="355726392"/>
        <c:crosses val="max"/>
        <c:crossBetween val="between"/>
        <c:majorUnit val="20"/>
      </c:valAx>
      <c:catAx>
        <c:axId val="35572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726000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9011235368515664"/>
          <c:w val="1"/>
          <c:h val="0.20988764631484338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40559336373354E-2"/>
          <c:y val="6.4015307011871081E-2"/>
          <c:w val="0.92268495940635964"/>
          <c:h val="0.64904991930359279"/>
        </c:manualLayout>
      </c:layout>
      <c:lineChart>
        <c:grouping val="standard"/>
        <c:varyColors val="0"/>
        <c:ser>
          <c:idx val="0"/>
          <c:order val="0"/>
          <c:tx>
            <c:strRef>
              <c:f>'20. ábra'!$B$3</c:f>
              <c:strCache>
                <c:ptCount val="1"/>
                <c:pt idx="0">
                  <c:v>Gross external debt (Eurostat)</c:v>
                </c:pt>
              </c:strCache>
            </c:strRef>
          </c:tx>
          <c:spPr>
            <a:ln w="19050">
              <a:solidFill>
                <a:schemeClr val="accent3"/>
              </a:solidFill>
              <a:prstDash val="sysDash"/>
            </a:ln>
          </c:spPr>
          <c:marker>
            <c:symbol val="none"/>
          </c:marker>
          <c:cat>
            <c:numRef>
              <c:f>'20.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ábra'!$C$3:$AN$3</c:f>
              <c:numCache>
                <c:formatCode>0.0</c:formatCode>
                <c:ptCount val="38"/>
                <c:pt idx="0">
                  <c:v>118.02613451254238</c:v>
                </c:pt>
                <c:pt idx="1">
                  <c:v>111.97857689284409</c:v>
                </c:pt>
                <c:pt idx="2">
                  <c:v>108.12675267241289</c:v>
                </c:pt>
                <c:pt idx="3">
                  <c:v>101.43872338665985</c:v>
                </c:pt>
                <c:pt idx="4">
                  <c:v>97.713987558897799</c:v>
                </c:pt>
                <c:pt idx="5">
                  <c:v>97.812374511514392</c:v>
                </c:pt>
                <c:pt idx="6">
                  <c:v>97.780189028004543</c:v>
                </c:pt>
                <c:pt idx="7">
                  <c:v>99.53692743534971</c:v>
                </c:pt>
                <c:pt idx="8">
                  <c:v>103.06747441740858</c:v>
                </c:pt>
                <c:pt idx="9">
                  <c:v>103.08091395817809</c:v>
                </c:pt>
                <c:pt idx="10">
                  <c:v>100.17485164233899</c:v>
                </c:pt>
                <c:pt idx="11">
                  <c:v>97.138018978925814</c:v>
                </c:pt>
                <c:pt idx="12">
                  <c:v>96.563800030063902</c:v>
                </c:pt>
                <c:pt idx="13">
                  <c:v>145.10804734925779</c:v>
                </c:pt>
                <c:pt idx="14">
                  <c:v>147.66078297023947</c:v>
                </c:pt>
                <c:pt idx="15">
                  <c:v>149.7106420281859</c:v>
                </c:pt>
                <c:pt idx="16">
                  <c:v>161.47381440243348</c:v>
                </c:pt>
                <c:pt idx="17">
                  <c:v>156.83210717715204</c:v>
                </c:pt>
                <c:pt idx="18">
                  <c:v>158.69588831644435</c:v>
                </c:pt>
                <c:pt idx="19">
                  <c:v>155.28812759625353</c:v>
                </c:pt>
                <c:pt idx="20">
                  <c:v>156.41237606508568</c:v>
                </c:pt>
                <c:pt idx="21">
                  <c:v>157.42885102561141</c:v>
                </c:pt>
                <c:pt idx="22">
                  <c:v>153.09228988596843</c:v>
                </c:pt>
                <c:pt idx="23">
                  <c:v>153.62888637491037</c:v>
                </c:pt>
                <c:pt idx="24">
                  <c:v>162.27744514083628</c:v>
                </c:pt>
                <c:pt idx="25">
                  <c:v>152.48021760291928</c:v>
                </c:pt>
                <c:pt idx="26">
                  <c:v>145.46232104554676</c:v>
                </c:pt>
                <c:pt idx="27">
                  <c:v>128.92255655648276</c:v>
                </c:pt>
                <c:pt idx="28">
                  <c:v>145.66739592205275</c:v>
                </c:pt>
                <c:pt idx="29">
                  <c:v>142.58884098711505</c:v>
                </c:pt>
                <c:pt idx="30">
                  <c:v>139.41139549279515</c:v>
                </c:pt>
                <c:pt idx="31">
                  <c:v>138.81726948250946</c:v>
                </c:pt>
                <c:pt idx="32">
                  <c:v>138.03545778475097</c:v>
                </c:pt>
                <c:pt idx="33">
                  <c:v>126.15113172463452</c:v>
                </c:pt>
                <c:pt idx="34">
                  <c:v>121.20978344474476</c:v>
                </c:pt>
                <c:pt idx="35">
                  <c:v>121.59714633677532</c:v>
                </c:pt>
                <c:pt idx="36">
                  <c:v>121.52827574865496</c:v>
                </c:pt>
                <c:pt idx="37">
                  <c:v>127.26727190380369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CF-4636-8D00-136D1383185C}"/>
            </c:ext>
          </c:extLst>
        </c:ser>
        <c:ser>
          <c:idx val="3"/>
          <c:order val="1"/>
          <c:tx>
            <c:strRef>
              <c:f>'20. ábra'!$B$5</c:f>
              <c:strCache>
                <c:ptCount val="1"/>
                <c:pt idx="0">
                  <c:v>Net external debt (Eurostat)</c:v>
                </c:pt>
              </c:strCache>
            </c:strRef>
          </c:tx>
          <c:spPr>
            <a:ln w="19050">
              <a:solidFill>
                <a:schemeClr val="accent1"/>
              </a:solidFill>
              <a:prstDash val="sysDash"/>
            </a:ln>
          </c:spPr>
          <c:marker>
            <c:symbol val="none"/>
          </c:marker>
          <c:cat>
            <c:numRef>
              <c:f>'20.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ábra'!$C$5:$AN$5</c:f>
              <c:numCache>
                <c:formatCode>0.0</c:formatCode>
                <c:ptCount val="38"/>
                <c:pt idx="0">
                  <c:v>22.393784208417724</c:v>
                </c:pt>
                <c:pt idx="1">
                  <c:v>20.066435340619716</c:v>
                </c:pt>
                <c:pt idx="2">
                  <c:v>17.72982164438671</c:v>
                </c:pt>
                <c:pt idx="3">
                  <c:v>11.212212547115683</c:v>
                </c:pt>
                <c:pt idx="4">
                  <c:v>7.6035569064189481</c:v>
                </c:pt>
                <c:pt idx="5">
                  <c:v>7.1499234887652641</c:v>
                </c:pt>
                <c:pt idx="6">
                  <c:v>6.8043075432346916</c:v>
                </c:pt>
                <c:pt idx="7">
                  <c:v>6.0764662444749558</c:v>
                </c:pt>
                <c:pt idx="8">
                  <c:v>-0.62535310145360257</c:v>
                </c:pt>
                <c:pt idx="9">
                  <c:v>-2.9310175842329289</c:v>
                </c:pt>
                <c:pt idx="10">
                  <c:v>-6.0015750419967118</c:v>
                </c:pt>
                <c:pt idx="11">
                  <c:v>-10.414923516542538</c:v>
                </c:pt>
                <c:pt idx="12">
                  <c:v>-11.995454942642658</c:v>
                </c:pt>
                <c:pt idx="13">
                  <c:v>-19.003426200571553</c:v>
                </c:pt>
                <c:pt idx="14">
                  <c:v>-22.969297386140745</c:v>
                </c:pt>
                <c:pt idx="15">
                  <c:v>-14.991060557814132</c:v>
                </c:pt>
                <c:pt idx="16">
                  <c:v>-14.666905917157576</c:v>
                </c:pt>
                <c:pt idx="17">
                  <c:v>-7.7356731573579962</c:v>
                </c:pt>
                <c:pt idx="18">
                  <c:v>-4.4060626696154692</c:v>
                </c:pt>
                <c:pt idx="19">
                  <c:v>-8.1868567728490866</c:v>
                </c:pt>
                <c:pt idx="20">
                  <c:v>-3.3803138089599152</c:v>
                </c:pt>
                <c:pt idx="21">
                  <c:v>-2.2310697419994079</c:v>
                </c:pt>
                <c:pt idx="22">
                  <c:v>-5.8060209547677193</c:v>
                </c:pt>
                <c:pt idx="23">
                  <c:v>-1.4003024742327177</c:v>
                </c:pt>
                <c:pt idx="24">
                  <c:v>6.8589550723111969</c:v>
                </c:pt>
                <c:pt idx="25">
                  <c:v>9.8260742604593574</c:v>
                </c:pt>
                <c:pt idx="26">
                  <c:v>7.2468204040602711</c:v>
                </c:pt>
                <c:pt idx="27">
                  <c:v>8.9690264248100409</c:v>
                </c:pt>
                <c:pt idx="28">
                  <c:v>9.4246950182599321</c:v>
                </c:pt>
                <c:pt idx="29">
                  <c:v>13.510660119213538</c:v>
                </c:pt>
                <c:pt idx="30">
                  <c:v>14.643800996725778</c:v>
                </c:pt>
                <c:pt idx="31">
                  <c:v>14.455617848490482</c:v>
                </c:pt>
                <c:pt idx="32">
                  <c:v>15.320140475708586</c:v>
                </c:pt>
                <c:pt idx="33">
                  <c:v>19.296029827874737</c:v>
                </c:pt>
                <c:pt idx="34">
                  <c:v>18.470449568350194</c:v>
                </c:pt>
                <c:pt idx="35">
                  <c:v>17.672056726023545</c:v>
                </c:pt>
                <c:pt idx="36">
                  <c:v>17.433038305789047</c:v>
                </c:pt>
                <c:pt idx="37">
                  <c:v>22.830067003105075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CF-4636-8D00-136D1383185C}"/>
            </c:ext>
          </c:extLst>
        </c:ser>
        <c:ser>
          <c:idx val="2"/>
          <c:order val="2"/>
          <c:tx>
            <c:strRef>
              <c:f>'20. ábra'!$B$4</c:f>
              <c:strCache>
                <c:ptCount val="1"/>
                <c:pt idx="0">
                  <c:v>Gross external debt (excl. SPEs and intercompany loans)</c:v>
                </c:pt>
              </c:strCache>
            </c:strRef>
          </c:tx>
          <c:spPr>
            <a:ln w="254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'20.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ábra'!$C$4:$AN$4</c:f>
              <c:numCache>
                <c:formatCode>0.0</c:formatCode>
                <c:ptCount val="38"/>
                <c:pt idx="0">
                  <c:v>67.665178120352067</c:v>
                </c:pt>
                <c:pt idx="1">
                  <c:v>65.320653303677929</c:v>
                </c:pt>
                <c:pt idx="2">
                  <c:v>62.314123775745642</c:v>
                </c:pt>
                <c:pt idx="3">
                  <c:v>59.396775179642106</c:v>
                </c:pt>
                <c:pt idx="4">
                  <c:v>57.464364119414476</c:v>
                </c:pt>
                <c:pt idx="5">
                  <c:v>55.884213480051045</c:v>
                </c:pt>
                <c:pt idx="6">
                  <c:v>55.643372858267703</c:v>
                </c:pt>
                <c:pt idx="7">
                  <c:v>55.383018858072639</c:v>
                </c:pt>
                <c:pt idx="8">
                  <c:v>56.223714547001755</c:v>
                </c:pt>
                <c:pt idx="9">
                  <c:v>54.676149583261861</c:v>
                </c:pt>
                <c:pt idx="10">
                  <c:v>55.311398846626361</c:v>
                </c:pt>
                <c:pt idx="11">
                  <c:v>52.506761738240705</c:v>
                </c:pt>
                <c:pt idx="12">
                  <c:v>50.514510374397048</c:v>
                </c:pt>
                <c:pt idx="13">
                  <c:v>55.402241284402123</c:v>
                </c:pt>
                <c:pt idx="14">
                  <c:v>57.548015024048652</c:v>
                </c:pt>
                <c:pt idx="15">
                  <c:v>59.326060285514082</c:v>
                </c:pt>
                <c:pt idx="16">
                  <c:v>60.105492406040803</c:v>
                </c:pt>
                <c:pt idx="17">
                  <c:v>58.632117345401724</c:v>
                </c:pt>
                <c:pt idx="18">
                  <c:v>62.564268345861429</c:v>
                </c:pt>
                <c:pt idx="19">
                  <c:v>61.531125273913631</c:v>
                </c:pt>
                <c:pt idx="20">
                  <c:v>62.069811211822234</c:v>
                </c:pt>
                <c:pt idx="21">
                  <c:v>60.298786859352639</c:v>
                </c:pt>
                <c:pt idx="22">
                  <c:v>62.205224407316621</c:v>
                </c:pt>
                <c:pt idx="23">
                  <c:v>65.025431880815248</c:v>
                </c:pt>
                <c:pt idx="24">
                  <c:v>70.329278136968924</c:v>
                </c:pt>
                <c:pt idx="25">
                  <c:v>69.64286116095181</c:v>
                </c:pt>
                <c:pt idx="26">
                  <c:v>64.488824522609889</c:v>
                </c:pt>
                <c:pt idx="27">
                  <c:v>63.848497817323192</c:v>
                </c:pt>
                <c:pt idx="28">
                  <c:v>63.513146781442053</c:v>
                </c:pt>
                <c:pt idx="29">
                  <c:v>63.809911752415097</c:v>
                </c:pt>
                <c:pt idx="30">
                  <c:v>62.282571081837879</c:v>
                </c:pt>
                <c:pt idx="31">
                  <c:v>62.570206864457987</c:v>
                </c:pt>
                <c:pt idx="32">
                  <c:v>63.896229790346759</c:v>
                </c:pt>
                <c:pt idx="33">
                  <c:v>64.574626121813623</c:v>
                </c:pt>
                <c:pt idx="34">
                  <c:v>63.959126931447905</c:v>
                </c:pt>
                <c:pt idx="35">
                  <c:v>65.052659356431676</c:v>
                </c:pt>
                <c:pt idx="36">
                  <c:v>66.914306140053256</c:v>
                </c:pt>
                <c:pt idx="37">
                  <c:v>72.293856560084762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CF-4636-8D00-136D1383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725216"/>
        <c:axId val="355725608"/>
      </c:lineChart>
      <c:lineChart>
        <c:grouping val="standard"/>
        <c:varyColors val="0"/>
        <c:ser>
          <c:idx val="5"/>
          <c:order val="3"/>
          <c:tx>
            <c:strRef>
              <c:f>'20. ábra'!$B$6</c:f>
              <c:strCache>
                <c:ptCount val="1"/>
                <c:pt idx="0">
                  <c:v>Net external debt (excl. SPEs and intercompany loans)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'20.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'20. ábra'!$C$6:$AN$6</c:f>
              <c:numCache>
                <c:formatCode>0.0</c:formatCode>
                <c:ptCount val="38"/>
                <c:pt idx="0">
                  <c:v>18.084424990333606</c:v>
                </c:pt>
                <c:pt idx="1">
                  <c:v>16.339889259566117</c:v>
                </c:pt>
                <c:pt idx="2">
                  <c:v>15.090747114264264</c:v>
                </c:pt>
                <c:pt idx="3">
                  <c:v>13.42913827391736</c:v>
                </c:pt>
                <c:pt idx="4">
                  <c:v>11.255577156234772</c:v>
                </c:pt>
                <c:pt idx="5">
                  <c:v>9.611602614737528</c:v>
                </c:pt>
                <c:pt idx="6">
                  <c:v>8.8162383698446973</c:v>
                </c:pt>
                <c:pt idx="7">
                  <c:v>7.8340639845348781</c:v>
                </c:pt>
                <c:pt idx="8">
                  <c:v>8.2895889374557061</c:v>
                </c:pt>
                <c:pt idx="9">
                  <c:v>8.0635170788280064</c:v>
                </c:pt>
                <c:pt idx="10">
                  <c:v>7.8843517058514516</c:v>
                </c:pt>
                <c:pt idx="11">
                  <c:v>7.3561189266326394</c:v>
                </c:pt>
                <c:pt idx="12">
                  <c:v>5.5530304268153836</c:v>
                </c:pt>
                <c:pt idx="13">
                  <c:v>6.8938311363513343</c:v>
                </c:pt>
                <c:pt idx="14">
                  <c:v>6.3606073545812949</c:v>
                </c:pt>
                <c:pt idx="15">
                  <c:v>7.1467557897736036</c:v>
                </c:pt>
                <c:pt idx="16">
                  <c:v>7.349450151588063</c:v>
                </c:pt>
                <c:pt idx="17">
                  <c:v>8.8732138493229318</c:v>
                </c:pt>
                <c:pt idx="18">
                  <c:v>9.1082886356300765</c:v>
                </c:pt>
                <c:pt idx="19">
                  <c:v>8.3360592167068788</c:v>
                </c:pt>
                <c:pt idx="20">
                  <c:v>8.7569868127394344</c:v>
                </c:pt>
                <c:pt idx="21">
                  <c:v>7.2921266164894183</c:v>
                </c:pt>
                <c:pt idx="22">
                  <c:v>7.0749868172511539</c:v>
                </c:pt>
                <c:pt idx="23">
                  <c:v>10.19327805601459</c:v>
                </c:pt>
                <c:pt idx="24">
                  <c:v>12.933344532783739</c:v>
                </c:pt>
                <c:pt idx="25">
                  <c:v>14.509108675900508</c:v>
                </c:pt>
                <c:pt idx="26">
                  <c:v>11.788576960751017</c:v>
                </c:pt>
                <c:pt idx="27">
                  <c:v>12.140767104282666</c:v>
                </c:pt>
                <c:pt idx="28">
                  <c:v>10.120987858905405</c:v>
                </c:pt>
                <c:pt idx="29">
                  <c:v>11.600374052383085</c:v>
                </c:pt>
                <c:pt idx="30">
                  <c:v>10.736393798662657</c:v>
                </c:pt>
                <c:pt idx="31">
                  <c:v>10.669289436253267</c:v>
                </c:pt>
                <c:pt idx="32">
                  <c:v>11.145617209885533</c:v>
                </c:pt>
                <c:pt idx="33">
                  <c:v>11.36569619099846</c:v>
                </c:pt>
                <c:pt idx="34">
                  <c:v>10.670605008441253</c:v>
                </c:pt>
                <c:pt idx="35">
                  <c:v>10.591184957678086</c:v>
                </c:pt>
                <c:pt idx="36">
                  <c:v>10.839397326913861</c:v>
                </c:pt>
                <c:pt idx="37">
                  <c:v>15.738679850831133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CF-4636-8D00-136D1383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726392"/>
        <c:axId val="355726000"/>
      </c:lineChart>
      <c:catAx>
        <c:axId val="355725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hu-HU"/>
          </a:p>
        </c:txPr>
        <c:crossAx val="355725608"/>
        <c:crosses val="autoZero"/>
        <c:auto val="1"/>
        <c:lblAlgn val="ctr"/>
        <c:lblOffset val="100"/>
        <c:tickLblSkip val="1"/>
        <c:noMultiLvlLbl val="0"/>
      </c:catAx>
      <c:valAx>
        <c:axId val="355725608"/>
        <c:scaling>
          <c:orientation val="minMax"/>
          <c:max val="180"/>
          <c:min val="-4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7.6371149915523226E-2"/>
              <c:y val="1.3254166666666666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crossAx val="355725216"/>
        <c:crosses val="autoZero"/>
        <c:crossBetween val="between"/>
        <c:majorUnit val="20"/>
      </c:valAx>
      <c:valAx>
        <c:axId val="355726000"/>
        <c:scaling>
          <c:orientation val="minMax"/>
          <c:max val="200"/>
          <c:min val="-40"/>
        </c:scaling>
        <c:delete val="1"/>
        <c:axPos val="r"/>
        <c:numFmt formatCode="0" sourceLinked="0"/>
        <c:majorTickMark val="out"/>
        <c:minorTickMark val="none"/>
        <c:tickLblPos val="nextTo"/>
        <c:crossAx val="355726392"/>
        <c:crosses val="max"/>
        <c:crossBetween val="between"/>
        <c:majorUnit val="20"/>
      </c:valAx>
      <c:catAx>
        <c:axId val="35572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726000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82129541633160319"/>
          <c:w val="1"/>
          <c:h val="0.17870458366839681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16700730510812E-2"/>
          <c:y val="5.3384118462946294E-2"/>
          <c:w val="0.92165181868969603"/>
          <c:h val="0.7665725694444444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'21. ábra'!$A$2</c:f>
              <c:strCache>
                <c:ptCount val="1"/>
                <c:pt idx="0">
                  <c:v>Nettó külső finanszírozási igény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ábra'!$C$2:$L$2</c:f>
              <c:numCache>
                <c:formatCode>0.0</c:formatCode>
                <c:ptCount val="10"/>
                <c:pt idx="0">
                  <c:v>-1.7115949035280453</c:v>
                </c:pt>
                <c:pt idx="1">
                  <c:v>-1.0835008326919617</c:v>
                </c:pt>
                <c:pt idx="2">
                  <c:v>0.19996251928688916</c:v>
                </c:pt>
                <c:pt idx="3">
                  <c:v>1.1539990273126401</c:v>
                </c:pt>
                <c:pt idx="4">
                  <c:v>3.9442876376247447</c:v>
                </c:pt>
                <c:pt idx="5">
                  <c:v>9.0372371711829942</c:v>
                </c:pt>
                <c:pt idx="6">
                  <c:v>-9.3481128915946066E-2</c:v>
                </c:pt>
                <c:pt idx="7">
                  <c:v>-0.37598173534663826</c:v>
                </c:pt>
                <c:pt idx="8">
                  <c:v>-0.10317538429387275</c:v>
                </c:pt>
                <c:pt idx="9">
                  <c:v>1.9621926945853352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0-4247-8258-400F34AFC0D3}"/>
            </c:ext>
          </c:extLst>
        </c:ser>
        <c:ser>
          <c:idx val="2"/>
          <c:order val="1"/>
          <c:tx>
            <c:strRef>
              <c:f>'21. ábra'!$A$3</c:f>
              <c:strCache>
                <c:ptCount val="1"/>
                <c:pt idx="0">
                  <c:v>Lejáró adósság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ábra'!$C$3:$L$3</c:f>
              <c:numCache>
                <c:formatCode>0.0</c:formatCode>
                <c:ptCount val="10"/>
                <c:pt idx="0">
                  <c:v>14.54171946717236</c:v>
                </c:pt>
                <c:pt idx="1">
                  <c:v>12.519645121148921</c:v>
                </c:pt>
                <c:pt idx="2">
                  <c:v>11.49128623753505</c:v>
                </c:pt>
                <c:pt idx="3">
                  <c:v>12.717186849887618</c:v>
                </c:pt>
                <c:pt idx="4">
                  <c:v>14.432538544055046</c:v>
                </c:pt>
                <c:pt idx="5">
                  <c:v>17.24491647918283</c:v>
                </c:pt>
                <c:pt idx="6">
                  <c:v>18.211607260684559</c:v>
                </c:pt>
                <c:pt idx="7">
                  <c:v>16.537924885132082</c:v>
                </c:pt>
                <c:pt idx="8">
                  <c:v>16.268620215148729</c:v>
                </c:pt>
                <c:pt idx="9">
                  <c:v>15.220222181977352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B0-4247-8258-400F34AFC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5854248"/>
        <c:axId val="355854640"/>
      </c:barChart>
      <c:lineChart>
        <c:grouping val="standard"/>
        <c:varyColors val="0"/>
        <c:ser>
          <c:idx val="3"/>
          <c:order val="2"/>
          <c:tx>
            <c:strRef>
              <c:f>'21. ábra'!$A$4</c:f>
              <c:strCache>
                <c:ptCount val="1"/>
                <c:pt idx="0">
                  <c:v>Bruttó külső finanszírozási igény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ábra'!$C$4:$L$4</c:f>
              <c:numCache>
                <c:formatCode>0.0</c:formatCode>
                <c:ptCount val="10"/>
                <c:pt idx="0">
                  <c:v>12.830124563644315</c:v>
                </c:pt>
                <c:pt idx="1">
                  <c:v>11.436144288456958</c:v>
                </c:pt>
                <c:pt idx="2">
                  <c:v>11.691248756821938</c:v>
                </c:pt>
                <c:pt idx="3">
                  <c:v>13.871185877200258</c:v>
                </c:pt>
                <c:pt idx="4">
                  <c:v>18.376826181679789</c:v>
                </c:pt>
                <c:pt idx="5">
                  <c:v>26.282153650365824</c:v>
                </c:pt>
                <c:pt idx="6">
                  <c:v>18.118126131768612</c:v>
                </c:pt>
                <c:pt idx="7">
                  <c:v>16.161943149785444</c:v>
                </c:pt>
                <c:pt idx="8">
                  <c:v>16.165444830854856</c:v>
                </c:pt>
                <c:pt idx="9">
                  <c:v>17.182414876562689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B0-4247-8258-400F34AFC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855424"/>
        <c:axId val="355855032"/>
      </c:lineChart>
      <c:catAx>
        <c:axId val="35585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5854640"/>
        <c:crosses val="autoZero"/>
        <c:auto val="1"/>
        <c:lblAlgn val="ctr"/>
        <c:lblOffset val="100"/>
        <c:noMultiLvlLbl val="0"/>
      </c:catAx>
      <c:valAx>
        <c:axId val="355854640"/>
        <c:scaling>
          <c:orientation val="minMax"/>
          <c:max val="3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4.4857309302082038E-2"/>
              <c:y val="1.289236111111111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5854248"/>
        <c:crosses val="autoZero"/>
        <c:crossBetween val="between"/>
        <c:majorUnit val="5"/>
      </c:valAx>
      <c:valAx>
        <c:axId val="355855032"/>
        <c:scaling>
          <c:orientation val="minMax"/>
          <c:max val="4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355855424"/>
        <c:crosses val="max"/>
        <c:crossBetween val="between"/>
        <c:majorUnit val="5"/>
      </c:valAx>
      <c:catAx>
        <c:axId val="355855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585503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3.5740113988939087E-2"/>
          <c:y val="0.92916215277777781"/>
          <c:w val="0.93807419931696057"/>
          <c:h val="7.083784722222223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16700730510812E-2"/>
          <c:y val="5.3384118462946294E-2"/>
          <c:w val="0.91912328911127561"/>
          <c:h val="0.7798017361111111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'21. ábra'!$B$2</c:f>
              <c:strCache>
                <c:ptCount val="1"/>
                <c:pt idx="0">
                  <c:v>Net borrowing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ábra'!$C$2:$L$2</c:f>
              <c:numCache>
                <c:formatCode>0.0</c:formatCode>
                <c:ptCount val="10"/>
                <c:pt idx="0">
                  <c:v>-1.7115949035280453</c:v>
                </c:pt>
                <c:pt idx="1">
                  <c:v>-1.0835008326919617</c:v>
                </c:pt>
                <c:pt idx="2">
                  <c:v>0.19996251928688916</c:v>
                </c:pt>
                <c:pt idx="3">
                  <c:v>1.1539990273126401</c:v>
                </c:pt>
                <c:pt idx="4">
                  <c:v>3.9442876376247447</c:v>
                </c:pt>
                <c:pt idx="5">
                  <c:v>9.0372371711829942</c:v>
                </c:pt>
                <c:pt idx="6">
                  <c:v>-9.3481128915946066E-2</c:v>
                </c:pt>
                <c:pt idx="7">
                  <c:v>-0.37598173534663826</c:v>
                </c:pt>
                <c:pt idx="8">
                  <c:v>-0.10317538429387275</c:v>
                </c:pt>
                <c:pt idx="9">
                  <c:v>1.9621926945853352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4-4434-A699-9EEF75C34121}"/>
            </c:ext>
          </c:extLst>
        </c:ser>
        <c:ser>
          <c:idx val="2"/>
          <c:order val="1"/>
          <c:tx>
            <c:strRef>
              <c:f>'21. ábra'!$B$3</c:f>
              <c:strCache>
                <c:ptCount val="1"/>
                <c:pt idx="0">
                  <c:v>Maturing debt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</c:spPr>
          <c:invertIfNegative val="0"/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ábra'!$C$3:$L$3</c:f>
              <c:numCache>
                <c:formatCode>0.0</c:formatCode>
                <c:ptCount val="10"/>
                <c:pt idx="0">
                  <c:v>14.54171946717236</c:v>
                </c:pt>
                <c:pt idx="1">
                  <c:v>12.519645121148921</c:v>
                </c:pt>
                <c:pt idx="2">
                  <c:v>11.49128623753505</c:v>
                </c:pt>
                <c:pt idx="3">
                  <c:v>12.717186849887618</c:v>
                </c:pt>
                <c:pt idx="4">
                  <c:v>14.432538544055046</c:v>
                </c:pt>
                <c:pt idx="5">
                  <c:v>17.24491647918283</c:v>
                </c:pt>
                <c:pt idx="6">
                  <c:v>18.211607260684559</c:v>
                </c:pt>
                <c:pt idx="7">
                  <c:v>16.537924885132082</c:v>
                </c:pt>
                <c:pt idx="8">
                  <c:v>16.268620215148729</c:v>
                </c:pt>
                <c:pt idx="9">
                  <c:v>15.220222181977352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64-4434-A699-9EEF75C3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5854248"/>
        <c:axId val="355854640"/>
      </c:barChart>
      <c:lineChart>
        <c:grouping val="standard"/>
        <c:varyColors val="0"/>
        <c:ser>
          <c:idx val="3"/>
          <c:order val="2"/>
          <c:tx>
            <c:strRef>
              <c:f>'21. ábra'!$B$4</c:f>
              <c:strCache>
                <c:ptCount val="1"/>
                <c:pt idx="0">
                  <c:v>Gross financing need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'21. ábra'!$C$1:$L$1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'21. ábra'!$C$4:$L$4</c:f>
              <c:numCache>
                <c:formatCode>0.0</c:formatCode>
                <c:ptCount val="10"/>
                <c:pt idx="0">
                  <c:v>12.830124563644315</c:v>
                </c:pt>
                <c:pt idx="1">
                  <c:v>11.436144288456958</c:v>
                </c:pt>
                <c:pt idx="2">
                  <c:v>11.691248756821938</c:v>
                </c:pt>
                <c:pt idx="3">
                  <c:v>13.871185877200258</c:v>
                </c:pt>
                <c:pt idx="4">
                  <c:v>18.376826181679789</c:v>
                </c:pt>
                <c:pt idx="5">
                  <c:v>26.282153650365824</c:v>
                </c:pt>
                <c:pt idx="6">
                  <c:v>18.118126131768612</c:v>
                </c:pt>
                <c:pt idx="7">
                  <c:v>16.161943149785444</c:v>
                </c:pt>
                <c:pt idx="8">
                  <c:v>16.165444830854856</c:v>
                </c:pt>
                <c:pt idx="9">
                  <c:v>17.182414876562689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64-4434-A699-9EEF75C3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855424"/>
        <c:axId val="355855032"/>
      </c:lineChart>
      <c:catAx>
        <c:axId val="35585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5854640"/>
        <c:crosses val="autoZero"/>
        <c:auto val="1"/>
        <c:lblAlgn val="ctr"/>
        <c:lblOffset val="100"/>
        <c:noMultiLvlLbl val="0"/>
      </c:catAx>
      <c:valAx>
        <c:axId val="355854640"/>
        <c:scaling>
          <c:orientation val="minMax"/>
          <c:max val="30"/>
          <c:min val="-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</a:t>
                </a:r>
              </a:p>
            </c:rich>
          </c:tx>
          <c:layout>
            <c:manualLayout>
              <c:xMode val="edge"/>
              <c:yMode val="edge"/>
              <c:x val="6.2557028619528623E-2"/>
              <c:y val="1.2892156862745097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5854248"/>
        <c:crosses val="autoZero"/>
        <c:crossBetween val="between"/>
        <c:majorUnit val="5"/>
      </c:valAx>
      <c:valAx>
        <c:axId val="355855032"/>
        <c:scaling>
          <c:orientation val="minMax"/>
          <c:max val="40"/>
          <c:min val="-10"/>
        </c:scaling>
        <c:delete val="1"/>
        <c:axPos val="r"/>
        <c:numFmt formatCode="0" sourceLinked="0"/>
        <c:majorTickMark val="out"/>
        <c:minorTickMark val="none"/>
        <c:tickLblPos val="nextTo"/>
        <c:crossAx val="355855424"/>
        <c:crosses val="max"/>
        <c:crossBetween val="between"/>
        <c:majorUnit val="5"/>
      </c:valAx>
      <c:catAx>
        <c:axId val="355855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5855032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3.5740113988939087E-2"/>
          <c:y val="0.93798159722222219"/>
          <c:w val="0.93807419931696057"/>
          <c:h val="6.20184027777777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847338313480052E-2"/>
          <c:y val="6.9075490196078435E-2"/>
          <c:w val="0.91873465212410421"/>
          <c:h val="0.75212604166666663"/>
        </c:manualLayout>
      </c:layout>
      <c:lineChart>
        <c:grouping val="standard"/>
        <c:varyColors val="0"/>
        <c:ser>
          <c:idx val="1"/>
          <c:order val="1"/>
          <c:tx>
            <c:strRef>
              <c:f>'22. ábra'!$A$3</c:f>
              <c:strCache>
                <c:ptCount val="1"/>
                <c:pt idx="0">
                  <c:v>Tartalékszint</c:v>
                </c:pt>
              </c:strCache>
            </c:strRef>
          </c:tx>
          <c:spPr>
            <a:ln w="381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'22. ábra'!$C$3:$AN$3</c:f>
              <c:numCache>
                <c:formatCode>0.0</c:formatCode>
                <c:ptCount val="38"/>
                <c:pt idx="0">
                  <c:v>24.398329143521501</c:v>
                </c:pt>
                <c:pt idx="1">
                  <c:v>23.461261394862198</c:v>
                </c:pt>
                <c:pt idx="2">
                  <c:v>22.2259414022102</c:v>
                </c:pt>
                <c:pt idx="3">
                  <c:v>23.3679392950399</c:v>
                </c:pt>
                <c:pt idx="4">
                  <c:v>23.058556102937001</c:v>
                </c:pt>
                <c:pt idx="5">
                  <c:v>24.061006343293801</c:v>
                </c:pt>
                <c:pt idx="6">
                  <c:v>23.7267393252326</c:v>
                </c:pt>
                <c:pt idx="7">
                  <c:v>27.402533909176899</c:v>
                </c:pt>
                <c:pt idx="8">
                  <c:v>27.477833880577801</c:v>
                </c:pt>
                <c:pt idx="9">
                  <c:v>27.065413119192502</c:v>
                </c:pt>
                <c:pt idx="10">
                  <c:v>28.367134334286799</c:v>
                </c:pt>
                <c:pt idx="11">
                  <c:v>28.385649527649999</c:v>
                </c:pt>
                <c:pt idx="12">
                  <c:v>25.7721404162806</c:v>
                </c:pt>
                <c:pt idx="13">
                  <c:v>30.192764104397103</c:v>
                </c:pt>
                <c:pt idx="14">
                  <c:v>32.212337123113798</c:v>
                </c:pt>
                <c:pt idx="15">
                  <c:v>33.6773599604605</c:v>
                </c:pt>
                <c:pt idx="16">
                  <c:v>32.005614398145696</c:v>
                </c:pt>
                <c:pt idx="17">
                  <c:v>30.803326086669102</c:v>
                </c:pt>
                <c:pt idx="18">
                  <c:v>38.273242250964898</c:v>
                </c:pt>
                <c:pt idx="19">
                  <c:v>38.377145028033304</c:v>
                </c:pt>
                <c:pt idx="20">
                  <c:v>36.971960080977503</c:v>
                </c:pt>
                <c:pt idx="21">
                  <c:v>37.479882827342195</c:v>
                </c:pt>
                <c:pt idx="22">
                  <c:v>38.740096068970196</c:v>
                </c:pt>
                <c:pt idx="23">
                  <c:v>38.708719870503799</c:v>
                </c:pt>
                <c:pt idx="24">
                  <c:v>39.762321774498602</c:v>
                </c:pt>
                <c:pt idx="25">
                  <c:v>39.870120871377601</c:v>
                </c:pt>
                <c:pt idx="26">
                  <c:v>39.661849456623194</c:v>
                </c:pt>
                <c:pt idx="27">
                  <c:v>41.404596449197399</c:v>
                </c:pt>
                <c:pt idx="28">
                  <c:v>46.373304362485598</c:v>
                </c:pt>
                <c:pt idx="29">
                  <c:v>46.25344787825</c:v>
                </c:pt>
                <c:pt idx="30">
                  <c:v>46.020804720063005</c:v>
                </c:pt>
                <c:pt idx="31">
                  <c:v>44.5887089883554</c:v>
                </c:pt>
                <c:pt idx="32">
                  <c:v>45.589007287273198</c:v>
                </c:pt>
                <c:pt idx="33">
                  <c:v>47.013872082214299</c:v>
                </c:pt>
                <c:pt idx="34">
                  <c:v>47.676919338211597</c:v>
                </c:pt>
                <c:pt idx="35">
                  <c:v>50.243152160266099</c:v>
                </c:pt>
                <c:pt idx="36">
                  <c:v>58.731936403180207</c:v>
                </c:pt>
                <c:pt idx="37">
                  <c:v>60.318066429202595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8-4636-89EA-7FA488E97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78872"/>
        <c:axId val="356179264"/>
      </c:lineChart>
      <c:lineChart>
        <c:grouping val="standard"/>
        <c:varyColors val="0"/>
        <c:ser>
          <c:idx val="0"/>
          <c:order val="0"/>
          <c:tx>
            <c:strRef>
              <c:f>'22. ábra'!$A$2</c:f>
              <c:strCache>
                <c:ptCount val="1"/>
                <c:pt idx="0">
                  <c:v>Rövid külső adósság</c:v>
                </c:pt>
              </c:strCache>
            </c:strRef>
          </c:tx>
          <c:spPr>
            <a:ln w="381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'22. ábra'!$C$2:$AN$2</c:f>
              <c:numCache>
                <c:formatCode>0.00</c:formatCode>
                <c:ptCount val="38"/>
                <c:pt idx="0">
                  <c:v>20.867849483336201</c:v>
                </c:pt>
                <c:pt idx="1">
                  <c:v>20.186634354608803</c:v>
                </c:pt>
                <c:pt idx="2">
                  <c:v>19.151359856407097</c:v>
                </c:pt>
                <c:pt idx="3">
                  <c:v>17.102674131578102</c:v>
                </c:pt>
                <c:pt idx="4">
                  <c:v>18.224262816372498</c:v>
                </c:pt>
                <c:pt idx="5">
                  <c:v>18.827959542216398</c:v>
                </c:pt>
                <c:pt idx="6">
                  <c:v>18.470645654294497</c:v>
                </c:pt>
                <c:pt idx="7">
                  <c:v>16.9073103050995</c:v>
                </c:pt>
                <c:pt idx="8">
                  <c:v>19.3780888519358</c:v>
                </c:pt>
                <c:pt idx="9">
                  <c:v>17.8704306832038</c:v>
                </c:pt>
                <c:pt idx="10">
                  <c:v>18.0314581480587</c:v>
                </c:pt>
                <c:pt idx="11">
                  <c:v>17.6752759226706</c:v>
                </c:pt>
                <c:pt idx="12">
                  <c:v>20.1162366863859</c:v>
                </c:pt>
                <c:pt idx="13">
                  <c:v>20.727802310147599</c:v>
                </c:pt>
                <c:pt idx="14">
                  <c:v>22.756185294522901</c:v>
                </c:pt>
                <c:pt idx="15">
                  <c:v>22.366870386220299</c:v>
                </c:pt>
                <c:pt idx="16">
                  <c:v>23.052101472249202</c:v>
                </c:pt>
                <c:pt idx="17">
                  <c:v>22.609549328007702</c:v>
                </c:pt>
                <c:pt idx="18">
                  <c:v>26.2274705727223</c:v>
                </c:pt>
                <c:pt idx="19" formatCode="0.0">
                  <c:v>29.082412042694003</c:v>
                </c:pt>
                <c:pt idx="20">
                  <c:v>34.495888357184903</c:v>
                </c:pt>
                <c:pt idx="21" formatCode="0.0">
                  <c:v>33.699117733289796</c:v>
                </c:pt>
                <c:pt idx="22">
                  <c:v>38.986298797161503</c:v>
                </c:pt>
                <c:pt idx="23" formatCode="0.0">
                  <c:v>35.875298387296297</c:v>
                </c:pt>
                <c:pt idx="24" formatCode="0.0">
                  <c:v>38.878199882198402</c:v>
                </c:pt>
                <c:pt idx="25" formatCode="0.0">
                  <c:v>38.662775410770301</c:v>
                </c:pt>
                <c:pt idx="26" formatCode="0.0">
                  <c:v>34.583810507964202</c:v>
                </c:pt>
                <c:pt idx="27" formatCode="0.0">
                  <c:v>34.076700148673496</c:v>
                </c:pt>
                <c:pt idx="28" formatCode="0.0">
                  <c:v>31.6820367846096</c:v>
                </c:pt>
                <c:pt idx="29" formatCode="0.0">
                  <c:v>32.081641073930101</c:v>
                </c:pt>
                <c:pt idx="30" formatCode="0.0">
                  <c:v>31.1215395975372</c:v>
                </c:pt>
                <c:pt idx="31" formatCode="0.0">
                  <c:v>35.593601105662998</c:v>
                </c:pt>
                <c:pt idx="32" formatCode="0.0">
                  <c:v>36.792058271147397</c:v>
                </c:pt>
                <c:pt idx="33" formatCode="0.0">
                  <c:v>35.845912849315198</c:v>
                </c:pt>
                <c:pt idx="34" formatCode="0.0">
                  <c:v>33.0906582560008</c:v>
                </c:pt>
                <c:pt idx="35" formatCode="0.0">
                  <c:v>39.1267466991698</c:v>
                </c:pt>
                <c:pt idx="36" formatCode="0.0">
                  <c:v>38.584699372429299</c:v>
                </c:pt>
                <c:pt idx="37" formatCode="0.0">
                  <c:v>46.250619224732901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58-4636-89EA-7FA488E97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80048"/>
        <c:axId val="356179656"/>
      </c:lineChart>
      <c:catAx>
        <c:axId val="356178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6179264"/>
        <c:crosses val="autoZero"/>
        <c:auto val="1"/>
        <c:lblAlgn val="ctr"/>
        <c:lblOffset val="100"/>
        <c:tickLblSkip val="1"/>
        <c:noMultiLvlLbl val="0"/>
      </c:catAx>
      <c:valAx>
        <c:axId val="356179264"/>
        <c:scaling>
          <c:orientation val="minMax"/>
          <c:max val="70"/>
          <c:min val="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milliárd</a:t>
                </a:r>
                <a:r>
                  <a:rPr lang="hu-HU" baseline="0"/>
                  <a:t> euro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4.2568492291568526E-2"/>
              <c:y val="1.3787499999999999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6178872"/>
        <c:crosses val="autoZero"/>
        <c:crossBetween val="between"/>
      </c:valAx>
      <c:valAx>
        <c:axId val="356179656"/>
        <c:scaling>
          <c:orientation val="minMax"/>
          <c:max val="65"/>
          <c:min val="10"/>
        </c:scaling>
        <c:delete val="1"/>
        <c:axPos val="r"/>
        <c:numFmt formatCode="_(* #,##0_);_(* \(#,##0\);_(* &quot;-&quot;_);_(@_)" sourceLinked="0"/>
        <c:majorTickMark val="out"/>
        <c:minorTickMark val="none"/>
        <c:tickLblPos val="nextTo"/>
        <c:crossAx val="356180048"/>
        <c:crosses val="max"/>
        <c:crossBetween val="between"/>
      </c:valAx>
      <c:catAx>
        <c:axId val="35618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617965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.17424060477598952"/>
          <c:y val="0.93363595224578122"/>
          <c:w val="0.65970701461703174"/>
          <c:h val="5.800459111890010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847338313480052E-2"/>
          <c:y val="6.9075490196078435E-2"/>
          <c:w val="0.92126318170252464"/>
          <c:h val="0.75783263888888885"/>
        </c:manualLayout>
      </c:layout>
      <c:lineChart>
        <c:grouping val="standard"/>
        <c:varyColors val="0"/>
        <c:ser>
          <c:idx val="1"/>
          <c:order val="1"/>
          <c:tx>
            <c:strRef>
              <c:f>'22. ábra'!$B$3</c:f>
              <c:strCache>
                <c:ptCount val="1"/>
                <c:pt idx="0">
                  <c:v>Reserves</c:v>
                </c:pt>
              </c:strCache>
            </c:strRef>
          </c:tx>
          <c:spPr>
            <a:ln w="381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'22. ábra'!$C$3:$AN$3</c:f>
              <c:numCache>
                <c:formatCode>0.0</c:formatCode>
                <c:ptCount val="38"/>
                <c:pt idx="0">
                  <c:v>24.398329143521501</c:v>
                </c:pt>
                <c:pt idx="1">
                  <c:v>23.461261394862198</c:v>
                </c:pt>
                <c:pt idx="2">
                  <c:v>22.2259414022102</c:v>
                </c:pt>
                <c:pt idx="3">
                  <c:v>23.3679392950399</c:v>
                </c:pt>
                <c:pt idx="4">
                  <c:v>23.058556102937001</c:v>
                </c:pt>
                <c:pt idx="5">
                  <c:v>24.061006343293801</c:v>
                </c:pt>
                <c:pt idx="6">
                  <c:v>23.7267393252326</c:v>
                </c:pt>
                <c:pt idx="7">
                  <c:v>27.402533909176899</c:v>
                </c:pt>
                <c:pt idx="8">
                  <c:v>27.477833880577801</c:v>
                </c:pt>
                <c:pt idx="9">
                  <c:v>27.065413119192502</c:v>
                </c:pt>
                <c:pt idx="10">
                  <c:v>28.367134334286799</c:v>
                </c:pt>
                <c:pt idx="11">
                  <c:v>28.385649527649999</c:v>
                </c:pt>
                <c:pt idx="12">
                  <c:v>25.7721404162806</c:v>
                </c:pt>
                <c:pt idx="13">
                  <c:v>30.192764104397103</c:v>
                </c:pt>
                <c:pt idx="14">
                  <c:v>32.212337123113798</c:v>
                </c:pt>
                <c:pt idx="15">
                  <c:v>33.6773599604605</c:v>
                </c:pt>
                <c:pt idx="16">
                  <c:v>32.005614398145696</c:v>
                </c:pt>
                <c:pt idx="17">
                  <c:v>30.803326086669102</c:v>
                </c:pt>
                <c:pt idx="18">
                  <c:v>38.273242250964898</c:v>
                </c:pt>
                <c:pt idx="19">
                  <c:v>38.377145028033304</c:v>
                </c:pt>
                <c:pt idx="20">
                  <c:v>36.971960080977503</c:v>
                </c:pt>
                <c:pt idx="21">
                  <c:v>37.479882827342195</c:v>
                </c:pt>
                <c:pt idx="22">
                  <c:v>38.740096068970196</c:v>
                </c:pt>
                <c:pt idx="23">
                  <c:v>38.708719870503799</c:v>
                </c:pt>
                <c:pt idx="24">
                  <c:v>39.762321774498602</c:v>
                </c:pt>
                <c:pt idx="25">
                  <c:v>39.870120871377601</c:v>
                </c:pt>
                <c:pt idx="26">
                  <c:v>39.661849456623194</c:v>
                </c:pt>
                <c:pt idx="27">
                  <c:v>41.404596449197399</c:v>
                </c:pt>
                <c:pt idx="28">
                  <c:v>46.373304362485598</c:v>
                </c:pt>
                <c:pt idx="29">
                  <c:v>46.25344787825</c:v>
                </c:pt>
                <c:pt idx="30">
                  <c:v>46.020804720063005</c:v>
                </c:pt>
                <c:pt idx="31">
                  <c:v>44.5887089883554</c:v>
                </c:pt>
                <c:pt idx="32">
                  <c:v>45.589007287273198</c:v>
                </c:pt>
                <c:pt idx="33">
                  <c:v>47.013872082214299</c:v>
                </c:pt>
                <c:pt idx="34">
                  <c:v>47.676919338211597</c:v>
                </c:pt>
                <c:pt idx="35">
                  <c:v>50.243152160266099</c:v>
                </c:pt>
                <c:pt idx="36">
                  <c:v>58.731936403180207</c:v>
                </c:pt>
                <c:pt idx="37">
                  <c:v>60.318066429202595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AA-4F47-82D1-0DA16D1BC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78872"/>
        <c:axId val="356179264"/>
      </c:lineChart>
      <c:lineChart>
        <c:grouping val="standard"/>
        <c:varyColors val="0"/>
        <c:ser>
          <c:idx val="0"/>
          <c:order val="0"/>
          <c:tx>
            <c:strRef>
              <c:f>'22. ábra'!$B$2</c:f>
              <c:strCache>
                <c:ptCount val="1"/>
                <c:pt idx="0">
                  <c:v>Short-term external debt</c:v>
                </c:pt>
              </c:strCache>
            </c:strRef>
          </c:tx>
          <c:spPr>
            <a:ln w="3810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'22.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'22. ábra'!$C$2:$AN$2</c:f>
              <c:numCache>
                <c:formatCode>0.00</c:formatCode>
                <c:ptCount val="38"/>
                <c:pt idx="0">
                  <c:v>20.867849483336201</c:v>
                </c:pt>
                <c:pt idx="1">
                  <c:v>20.186634354608803</c:v>
                </c:pt>
                <c:pt idx="2">
                  <c:v>19.151359856407097</c:v>
                </c:pt>
                <c:pt idx="3">
                  <c:v>17.102674131578102</c:v>
                </c:pt>
                <c:pt idx="4">
                  <c:v>18.224262816372498</c:v>
                </c:pt>
                <c:pt idx="5">
                  <c:v>18.827959542216398</c:v>
                </c:pt>
                <c:pt idx="6">
                  <c:v>18.470645654294497</c:v>
                </c:pt>
                <c:pt idx="7">
                  <c:v>16.9073103050995</c:v>
                </c:pt>
                <c:pt idx="8">
                  <c:v>19.3780888519358</c:v>
                </c:pt>
                <c:pt idx="9">
                  <c:v>17.8704306832038</c:v>
                </c:pt>
                <c:pt idx="10">
                  <c:v>18.0314581480587</c:v>
                </c:pt>
                <c:pt idx="11">
                  <c:v>17.6752759226706</c:v>
                </c:pt>
                <c:pt idx="12">
                  <c:v>20.1162366863859</c:v>
                </c:pt>
                <c:pt idx="13">
                  <c:v>20.727802310147599</c:v>
                </c:pt>
                <c:pt idx="14">
                  <c:v>22.756185294522901</c:v>
                </c:pt>
                <c:pt idx="15">
                  <c:v>22.366870386220299</c:v>
                </c:pt>
                <c:pt idx="16">
                  <c:v>23.052101472249202</c:v>
                </c:pt>
                <c:pt idx="17">
                  <c:v>22.609549328007702</c:v>
                </c:pt>
                <c:pt idx="18">
                  <c:v>26.2274705727223</c:v>
                </c:pt>
                <c:pt idx="19" formatCode="0.0">
                  <c:v>29.082412042694003</c:v>
                </c:pt>
                <c:pt idx="20">
                  <c:v>34.495888357184903</c:v>
                </c:pt>
                <c:pt idx="21" formatCode="0.0">
                  <c:v>33.699117733289796</c:v>
                </c:pt>
                <c:pt idx="22">
                  <c:v>38.986298797161503</c:v>
                </c:pt>
                <c:pt idx="23" formatCode="0.0">
                  <c:v>35.875298387296297</c:v>
                </c:pt>
                <c:pt idx="24" formatCode="0.0">
                  <c:v>38.878199882198402</c:v>
                </c:pt>
                <c:pt idx="25" formatCode="0.0">
                  <c:v>38.662775410770301</c:v>
                </c:pt>
                <c:pt idx="26" formatCode="0.0">
                  <c:v>34.583810507964202</c:v>
                </c:pt>
                <c:pt idx="27" formatCode="0.0">
                  <c:v>34.076700148673496</c:v>
                </c:pt>
                <c:pt idx="28" formatCode="0.0">
                  <c:v>31.6820367846096</c:v>
                </c:pt>
                <c:pt idx="29" formatCode="0.0">
                  <c:v>32.081641073930101</c:v>
                </c:pt>
                <c:pt idx="30" formatCode="0.0">
                  <c:v>31.1215395975372</c:v>
                </c:pt>
                <c:pt idx="31" formatCode="0.0">
                  <c:v>35.593601105662998</c:v>
                </c:pt>
                <c:pt idx="32" formatCode="0.0">
                  <c:v>36.792058271147397</c:v>
                </c:pt>
                <c:pt idx="33" formatCode="0.0">
                  <c:v>35.845912849315198</c:v>
                </c:pt>
                <c:pt idx="34" formatCode="0.0">
                  <c:v>33.0906582560008</c:v>
                </c:pt>
                <c:pt idx="35" formatCode="0.0">
                  <c:v>39.1267466991698</c:v>
                </c:pt>
                <c:pt idx="36" formatCode="0.0">
                  <c:v>38.584699372429299</c:v>
                </c:pt>
                <c:pt idx="37" formatCode="0.0">
                  <c:v>46.250619224732901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AA-4F47-82D1-0DA16D1BC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80048"/>
        <c:axId val="356179656"/>
      </c:lineChart>
      <c:catAx>
        <c:axId val="356178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6179264"/>
        <c:crosses val="autoZero"/>
        <c:auto val="1"/>
        <c:lblAlgn val="ctr"/>
        <c:lblOffset val="100"/>
        <c:tickLblSkip val="1"/>
        <c:noMultiLvlLbl val="0"/>
      </c:catAx>
      <c:valAx>
        <c:axId val="356179264"/>
        <c:scaling>
          <c:orientation val="minMax"/>
          <c:max val="70"/>
          <c:min val="1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EUR billions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5.0154081026829882E-2"/>
              <c:y val="1.3787499999999999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356178872"/>
        <c:crosses val="autoZero"/>
        <c:crossBetween val="between"/>
      </c:valAx>
      <c:valAx>
        <c:axId val="356179656"/>
        <c:scaling>
          <c:orientation val="minMax"/>
          <c:max val="65"/>
          <c:min val="10"/>
        </c:scaling>
        <c:delete val="1"/>
        <c:axPos val="r"/>
        <c:numFmt formatCode="_(* #,##0_);_(* \(#,##0\);_(* &quot;-&quot;_);_(@_)" sourceLinked="0"/>
        <c:majorTickMark val="out"/>
        <c:minorTickMark val="none"/>
        <c:tickLblPos val="nextTo"/>
        <c:crossAx val="356180048"/>
        <c:crosses val="max"/>
        <c:crossBetween val="between"/>
      </c:valAx>
      <c:catAx>
        <c:axId val="35618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5617965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.17424060477598952"/>
          <c:y val="0.93363595224578122"/>
          <c:w val="0.65970701461703174"/>
          <c:h val="5.800459111890010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95251</xdr:colOff>
      <xdr:row>7</xdr:row>
      <xdr:rowOff>19050</xdr:rowOff>
    </xdr:from>
    <xdr:to>
      <xdr:col>20</xdr:col>
      <xdr:colOff>258451</xdr:colOff>
      <xdr:row>26</xdr:row>
      <xdr:rowOff>3450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C8C89D8-2E15-4FF9-970B-15F0BF185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323844</xdr:colOff>
      <xdr:row>6</xdr:row>
      <xdr:rowOff>123818</xdr:rowOff>
    </xdr:from>
    <xdr:to>
      <xdr:col>28</xdr:col>
      <xdr:colOff>487044</xdr:colOff>
      <xdr:row>25</xdr:row>
      <xdr:rowOff>108218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0EE05763-7875-48D3-BDBE-F893FEB8C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26458</xdr:colOff>
      <xdr:row>8</xdr:row>
      <xdr:rowOff>62970</xdr:rowOff>
    </xdr:from>
    <xdr:to>
      <xdr:col>13</xdr:col>
      <xdr:colOff>189658</xdr:colOff>
      <xdr:row>27</xdr:row>
      <xdr:rowOff>47370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921CAB-A3EC-4CED-B4FE-9CF1A35EE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428625</xdr:colOff>
      <xdr:row>8</xdr:row>
      <xdr:rowOff>52386</xdr:rowOff>
    </xdr:from>
    <xdr:to>
      <xdr:col>22</xdr:col>
      <xdr:colOff>591825</xdr:colOff>
      <xdr:row>27</xdr:row>
      <xdr:rowOff>36786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DF55A4DA-31D8-42E4-97A1-AE7D12E9E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0.14204</cdr:x>
      <cdr:y>0.06498</cdr:y>
    </cdr:from>
    <cdr:to>
      <cdr:x>0.42555</cdr:x>
      <cdr:y>0.18444</cdr:y>
    </cdr:to>
    <cdr:sp macro="" textlink="">
      <cdr:nvSpPr>
        <cdr:cNvPr id="4" name="Téglalap 3">
          <a:extLst xmlns:a="http://schemas.openxmlformats.org/drawingml/2006/main">
            <a:ext uri="{FF2B5EF4-FFF2-40B4-BE49-F238E27FC236}">
              <a16:creationId xmlns:a16="http://schemas.microsoft.com/office/drawing/2014/main" id="{CBE8955D-E830-4B1F-AC14-FC262040B074}"/>
            </a:ext>
          </a:extLst>
        </cdr:cNvPr>
        <cdr:cNvSpPr/>
      </cdr:nvSpPr>
      <cdr:spPr>
        <a:xfrm xmlns:a="http://schemas.openxmlformats.org/drawingml/2006/main">
          <a:off x="613594" y="209430"/>
          <a:ext cx="1224763" cy="3850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900"/>
            <a:t>Finanszírozási</a:t>
          </a:r>
          <a:r>
            <a:rPr lang="hu-HU" sz="900" baseline="0"/>
            <a:t> igény - forrásbeáramlás</a:t>
          </a:r>
          <a:endParaRPr lang="hu-HU" sz="900"/>
        </a:p>
      </cdr:txBody>
    </cdr:sp>
  </cdr:relSizeAnchor>
  <cdr:relSizeAnchor xmlns:cdr="http://schemas.openxmlformats.org/drawingml/2006/chartDrawing">
    <cdr:from>
      <cdr:x>0.25963</cdr:x>
      <cdr:y>0.61531</cdr:y>
    </cdr:from>
    <cdr:to>
      <cdr:x>0.60052</cdr:x>
      <cdr:y>0.71395</cdr:y>
    </cdr:to>
    <cdr:sp macro="" textlink="">
      <cdr:nvSpPr>
        <cdr:cNvPr id="5" name="Téglalap 4">
          <a:extLst xmlns:a="http://schemas.openxmlformats.org/drawingml/2006/main">
            <a:ext uri="{FF2B5EF4-FFF2-40B4-BE49-F238E27FC236}">
              <a16:creationId xmlns:a16="http://schemas.microsoft.com/office/drawing/2014/main" id="{D9E9D71C-C902-4FD6-B23C-ACAD3D18EA97}"/>
            </a:ext>
          </a:extLst>
        </cdr:cNvPr>
        <cdr:cNvSpPr/>
      </cdr:nvSpPr>
      <cdr:spPr>
        <a:xfrm xmlns:a="http://schemas.openxmlformats.org/drawingml/2006/main">
          <a:off x="1121581" y="1983173"/>
          <a:ext cx="1472644" cy="3179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900"/>
            <a:t>Finanszírozási</a:t>
          </a:r>
          <a:r>
            <a:rPr lang="hu-HU" sz="900" baseline="0"/>
            <a:t> képesség - forráskiáramlás</a:t>
          </a:r>
          <a:endParaRPr lang="hu-HU" sz="9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0.23542</cdr:x>
      <cdr:y>0.06344</cdr:y>
    </cdr:from>
    <cdr:to>
      <cdr:x>0.62798</cdr:x>
      <cdr:y>0.16895</cdr:y>
    </cdr:to>
    <cdr:sp macro="" textlink="">
      <cdr:nvSpPr>
        <cdr:cNvPr id="4" name="Téglalap 3">
          <a:extLst xmlns:a="http://schemas.openxmlformats.org/drawingml/2006/main">
            <a:ext uri="{FF2B5EF4-FFF2-40B4-BE49-F238E27FC236}">
              <a16:creationId xmlns:a16="http://schemas.microsoft.com/office/drawing/2014/main" id="{EE9F5A4F-2C03-4559-A0D3-8746C7D1FAA1}"/>
            </a:ext>
          </a:extLst>
        </cdr:cNvPr>
        <cdr:cNvSpPr/>
      </cdr:nvSpPr>
      <cdr:spPr>
        <a:xfrm xmlns:a="http://schemas.openxmlformats.org/drawingml/2006/main">
          <a:off x="1186534" y="182716"/>
          <a:ext cx="1978503" cy="3038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/>
            <a:t>Net borrowing - inflow of funds</a:t>
          </a:r>
        </a:p>
      </cdr:txBody>
    </cdr:sp>
  </cdr:relSizeAnchor>
  <cdr:relSizeAnchor xmlns:cdr="http://schemas.openxmlformats.org/drawingml/2006/chartDrawing">
    <cdr:from>
      <cdr:x>0.24609</cdr:x>
      <cdr:y>0.70727</cdr:y>
    </cdr:from>
    <cdr:to>
      <cdr:x>0.63864</cdr:x>
      <cdr:y>0.80091</cdr:y>
    </cdr:to>
    <cdr:sp macro="" textlink="">
      <cdr:nvSpPr>
        <cdr:cNvPr id="5" name="Téglalap 4">
          <a:extLst xmlns:a="http://schemas.openxmlformats.org/drawingml/2006/main">
            <a:ext uri="{FF2B5EF4-FFF2-40B4-BE49-F238E27FC236}">
              <a16:creationId xmlns:a16="http://schemas.microsoft.com/office/drawing/2014/main" id="{E33EB8A3-2BEC-410A-AF0F-4FFBD69F8019}"/>
            </a:ext>
          </a:extLst>
        </cdr:cNvPr>
        <cdr:cNvSpPr/>
      </cdr:nvSpPr>
      <cdr:spPr>
        <a:xfrm xmlns:a="http://schemas.openxmlformats.org/drawingml/2006/main">
          <a:off x="1240291" y="2036936"/>
          <a:ext cx="1978452" cy="2696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/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/>
            <a:t>Net lending - outflow of funds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16008</xdr:colOff>
      <xdr:row>13</xdr:row>
      <xdr:rowOff>116379</xdr:rowOff>
    </xdr:from>
    <xdr:to>
      <xdr:col>16</xdr:col>
      <xdr:colOff>322083</xdr:colOff>
      <xdr:row>32</xdr:row>
      <xdr:rowOff>100779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F7F8ECE-0C70-4157-B049-9E6DFE82E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189510</xdr:colOff>
      <xdr:row>13</xdr:row>
      <xdr:rowOff>54615</xdr:rowOff>
    </xdr:from>
    <xdr:to>
      <xdr:col>28</xdr:col>
      <xdr:colOff>257460</xdr:colOff>
      <xdr:row>32</xdr:row>
      <xdr:rowOff>39015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388A7FA9-7A12-41D4-9265-64E566CF9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493186</xdr:colOff>
      <xdr:row>8</xdr:row>
      <xdr:rowOff>91019</xdr:rowOff>
    </xdr:from>
    <xdr:to>
      <xdr:col>15</xdr:col>
      <xdr:colOff>46786</xdr:colOff>
      <xdr:row>27</xdr:row>
      <xdr:rowOff>75419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BBFDA509-BAFB-4BFD-97F6-6E90C0B387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504823</xdr:colOff>
      <xdr:row>8</xdr:row>
      <xdr:rowOff>140759</xdr:rowOff>
    </xdr:from>
    <xdr:to>
      <xdr:col>24</xdr:col>
      <xdr:colOff>58423</xdr:colOff>
      <xdr:row>27</xdr:row>
      <xdr:rowOff>125159</xdr:rowOff>
    </xdr:to>
    <xdr:graphicFrame macro="">
      <xdr:nvGraphicFramePr>
        <xdr:cNvPr id="5" name="Diagram 1">
          <a:extLst>
            <a:ext uri="{FF2B5EF4-FFF2-40B4-BE49-F238E27FC236}">
              <a16:creationId xmlns:a16="http://schemas.microsoft.com/office/drawing/2014/main" id="{C6E3BC3B-5AB8-4444-89EC-B656136073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</xdr:colOff>
      <xdr:row>6</xdr:row>
      <xdr:rowOff>4761</xdr:rowOff>
    </xdr:from>
    <xdr:to>
      <xdr:col>15</xdr:col>
      <xdr:colOff>197490</xdr:colOff>
      <xdr:row>24</xdr:row>
      <xdr:rowOff>141561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AC7CCF-F83E-BE6A-86DE-C62EFE1286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569595</xdr:colOff>
      <xdr:row>5</xdr:row>
      <xdr:rowOff>133350</xdr:rowOff>
    </xdr:from>
    <xdr:to>
      <xdr:col>25</xdr:col>
      <xdr:colOff>123195</xdr:colOff>
      <xdr:row>24</xdr:row>
      <xdr:rowOff>117750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C349639-4E64-4636-A3FC-58ECFB12F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0.01569</cdr:y>
    </cdr:from>
    <cdr:to>
      <cdr:x>0.45441</cdr:x>
      <cdr:y>0.1098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6CFD6F9-2111-0DE8-07ED-73975F9BC6A2}"/>
            </a:ext>
          </a:extLst>
        </cdr:cNvPr>
        <cdr:cNvSpPr txBox="1"/>
      </cdr:nvSpPr>
      <cdr:spPr>
        <a:xfrm xmlns:a="http://schemas.openxmlformats.org/drawingml/2006/main">
          <a:off x="299560" y="50800"/>
          <a:ext cx="199008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 kern="1200"/>
            <a:t>GDP %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0.05945</cdr:x>
      <cdr:y>0.01569</cdr:y>
    </cdr:from>
    <cdr:to>
      <cdr:x>0.45441</cdr:x>
      <cdr:y>0.1098</cdr:y>
    </cdr:to>
    <cdr:sp macro="" textlink="">
      <cdr:nvSpPr>
        <cdr:cNvPr id="2" name="PrimaryTitle">
          <a:extLst xmlns:a="http://schemas.openxmlformats.org/drawingml/2006/main">
            <a:ext uri="{FF2B5EF4-FFF2-40B4-BE49-F238E27FC236}">
              <a16:creationId xmlns:a16="http://schemas.microsoft.com/office/drawing/2014/main" id="{A6CFD6F9-2111-0DE8-07ED-73975F9BC6A2}"/>
            </a:ext>
          </a:extLst>
        </cdr:cNvPr>
        <cdr:cNvSpPr txBox="1"/>
      </cdr:nvSpPr>
      <cdr:spPr>
        <a:xfrm xmlns:a="http://schemas.openxmlformats.org/drawingml/2006/main">
          <a:off x="299560" y="50800"/>
          <a:ext cx="199008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hu-HU" sz="900" kern="1200"/>
            <a:t>% of GDP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955968</xdr:colOff>
      <xdr:row>7</xdr:row>
      <xdr:rowOff>129025</xdr:rowOff>
    </xdr:from>
    <xdr:to>
      <xdr:col>8</xdr:col>
      <xdr:colOff>442893</xdr:colOff>
      <xdr:row>27</xdr:row>
      <xdr:rowOff>30368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C4EB99A-4147-4365-9220-6B22B25BE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171450</xdr:colOff>
      <xdr:row>7</xdr:row>
      <xdr:rowOff>67540</xdr:rowOff>
    </xdr:from>
    <xdr:to>
      <xdr:col>17</xdr:col>
      <xdr:colOff>334650</xdr:colOff>
      <xdr:row>26</xdr:row>
      <xdr:rowOff>124747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72240E5-DF12-4110-BACB-7C88EB08ED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6623797" y="1695450"/>
    <xdr:ext cx="5022682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D90D036-6F66-4142-A036-CA10637A24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1567272" y="1708336"/>
    <xdr:ext cx="5022682" cy="2880000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30251062-610E-469B-B436-FBD9756CEE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27172034" y="1420943"/>
    <xdr:ext cx="5022682" cy="3091120"/>
    <xdr:graphicFrame macro="">
      <xdr:nvGraphicFramePr>
        <xdr:cNvPr id="2" name="Diagram 4">
          <a:extLst>
            <a:ext uri="{FF2B5EF4-FFF2-40B4-BE49-F238E27FC236}">
              <a16:creationId xmlns:a16="http://schemas.microsoft.com/office/drawing/2014/main" id="{82EB66BB-C5BB-4A28-A557-2CEA29010E1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21701760" y="1432560"/>
    <xdr:ext cx="5022682" cy="3091120"/>
    <xdr:graphicFrame macro="">
      <xdr:nvGraphicFramePr>
        <xdr:cNvPr id="3" name="Diagram 6">
          <a:extLst>
            <a:ext uri="{FF2B5EF4-FFF2-40B4-BE49-F238E27FC236}">
              <a16:creationId xmlns:a16="http://schemas.microsoft.com/office/drawing/2014/main" id="{F452FECE-A1D6-4950-AD6E-BBC9C928697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3" name="Egyenes összekötő 2"/>
        <cdr:cNvSpPr/>
      </cdr:nvSpPr>
      <cdr:spPr>
        <a:xfrm xmlns:a="http://schemas.openxmlformats.org/drawingml/2006/main">
          <a:off x="0" y="0"/>
          <a:ext cx="0" cy="0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bg2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hu-HU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3" name="Egyenes összekötő 2"/>
        <cdr:cNvSpPr/>
      </cdr:nvSpPr>
      <cdr:spPr>
        <a:xfrm xmlns:a="http://schemas.openxmlformats.org/drawingml/2006/main">
          <a:off x="0" y="0"/>
          <a:ext cx="0" cy="0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bg2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hu-HU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24305775" y="1396493"/>
    <xdr:ext cx="5040000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62A7C7C-19F9-4C8F-A621-5668C7EE872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0237817" y="1340916"/>
    <xdr:ext cx="5022682" cy="2880000"/>
    <xdr:graphicFrame macro="">
      <xdr:nvGraphicFramePr>
        <xdr:cNvPr id="3" name="Diagram 3">
          <a:extLst>
            <a:ext uri="{FF2B5EF4-FFF2-40B4-BE49-F238E27FC236}">
              <a16:creationId xmlns:a16="http://schemas.microsoft.com/office/drawing/2014/main" id="{4905524E-FD02-43A0-936E-9766EF99CC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6279217" y="1425002"/>
    <xdr:ext cx="5022682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27599D-46EE-416A-B535-5B9D81D0A82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1392995" y="1442049"/>
    <xdr:ext cx="5022682" cy="2880000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B31E710-2A3F-4ACF-8ADF-837E87502C8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22925314" y="1786618"/>
    <xdr:ext cx="5022682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7449B30-06B0-4ABE-B17A-972A7DB1AC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28450722" y="1711325"/>
    <xdr:ext cx="5022682" cy="2880000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72E08B5-6E94-4D44-8536-5C790103149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eme1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8613-4B15-4CD2-AE29-B74EB4CB4759}">
  <sheetPr codeName="Munka1">
    <tabColor theme="9"/>
  </sheetPr>
  <dimension ref="A1:AN4"/>
  <sheetViews>
    <sheetView showGridLines="0" zoomScaleNormal="100" workbookViewId="0">
      <pane xSplit="1" ySplit="1" topLeftCell="M2" activePane="bottomRight" state="frozen"/>
      <selection activeCell="B29" sqref="B29"/>
      <selection pane="topRight" activeCell="B29" sqref="B29"/>
      <selection pane="bottomLeft" activeCell="B29" sqref="B29"/>
      <selection pane="bottomRight" activeCell="P28" sqref="P28"/>
    </sheetView>
  </sheetViews>
  <sheetFormatPr defaultColWidth="9.140625" defaultRowHeight="12" x14ac:dyDescent="0.2"/>
  <cols>
    <col min="1" max="1" width="55.42578125" style="1" bestFit="1" customWidth="1"/>
    <col min="2" max="2" width="55.42578125" style="1" customWidth="1"/>
    <col min="3" max="16384" width="9.140625" style="1"/>
  </cols>
  <sheetData>
    <row r="1" spans="1:40" x14ac:dyDescent="0.2">
      <c r="C1" s="1">
        <v>2017</v>
      </c>
      <c r="D1" s="3"/>
      <c r="E1" s="3"/>
      <c r="G1" s="1">
        <v>2018</v>
      </c>
      <c r="H1" s="3"/>
      <c r="I1" s="3"/>
      <c r="K1" s="1">
        <v>2019</v>
      </c>
      <c r="L1" s="3"/>
      <c r="M1" s="3"/>
      <c r="O1" s="1">
        <v>2020</v>
      </c>
      <c r="P1" s="3"/>
      <c r="Q1" s="3"/>
      <c r="S1" s="1">
        <v>2021</v>
      </c>
      <c r="T1" s="3"/>
      <c r="U1" s="3"/>
      <c r="W1" s="1">
        <v>2022</v>
      </c>
      <c r="X1" s="3"/>
      <c r="Y1" s="3"/>
      <c r="AA1" s="1">
        <v>2023</v>
      </c>
      <c r="AB1" s="3"/>
      <c r="AC1" s="3"/>
      <c r="AE1" s="1">
        <v>2024</v>
      </c>
      <c r="AF1" s="3"/>
      <c r="AG1" s="3"/>
      <c r="AI1" s="1">
        <v>2025</v>
      </c>
      <c r="AJ1" s="3"/>
      <c r="AK1" s="3"/>
      <c r="AM1" s="1">
        <v>2026</v>
      </c>
      <c r="AN1" s="3"/>
    </row>
    <row r="2" spans="1:40" x14ac:dyDescent="0.2">
      <c r="A2" s="1" t="s">
        <v>0</v>
      </c>
      <c r="B2" s="1" t="s">
        <v>20</v>
      </c>
      <c r="C2" s="2">
        <v>3.5808172345811129</v>
      </c>
      <c r="D2" s="2">
        <v>3.4009916810337515</v>
      </c>
      <c r="E2" s="2">
        <v>2.6901516027860355</v>
      </c>
      <c r="F2" s="2">
        <v>2.5816022202307201</v>
      </c>
      <c r="G2" s="2">
        <v>2.9675154876603242</v>
      </c>
      <c r="H2" s="2">
        <v>2.5967792639187275</v>
      </c>
      <c r="I2" s="2">
        <v>2.202760349438047</v>
      </c>
      <c r="J2" s="2">
        <v>2.4409008140324628</v>
      </c>
      <c r="K2" s="2">
        <v>1.7698000571757269</v>
      </c>
      <c r="L2" s="2">
        <v>1.4598896021485483</v>
      </c>
      <c r="M2" s="2">
        <v>1.2102887492567154</v>
      </c>
      <c r="N2" s="2">
        <v>1.1596801478695944</v>
      </c>
      <c r="O2" s="2">
        <v>1.1522188305842145</v>
      </c>
      <c r="P2" s="2">
        <v>0.11407033399698747</v>
      </c>
      <c r="Q2" s="2">
        <v>0.84920861256778701</v>
      </c>
      <c r="R2" s="2">
        <v>0.88252956327019172</v>
      </c>
      <c r="S2" s="2">
        <v>1.2317046924279353</v>
      </c>
      <c r="T2" s="2">
        <v>1.2337819301405273</v>
      </c>
      <c r="U2" s="2">
        <v>-0.60658648694607198</v>
      </c>
      <c r="V2" s="2">
        <v>-2.1217784480655477</v>
      </c>
      <c r="W2" s="2">
        <v>-2.9582207732156709</v>
      </c>
      <c r="X2" s="2">
        <v>-3.5882727223624711</v>
      </c>
      <c r="Y2" s="2">
        <v>-5.4951431135124444</v>
      </c>
      <c r="Z2" s="2">
        <v>-7.2720218139751465</v>
      </c>
      <c r="AA2" s="2">
        <v>-6.9375471347556141</v>
      </c>
      <c r="AB2" s="2">
        <v>-4.7995791688637039</v>
      </c>
      <c r="AC2" s="2">
        <v>-1.1440441287437089</v>
      </c>
      <c r="AD2" s="2">
        <v>1.0216473906962087</v>
      </c>
      <c r="AE2" s="2">
        <v>2.2690430695303374</v>
      </c>
      <c r="AF2" s="2">
        <v>1.6747108937417647</v>
      </c>
      <c r="AG2" s="2">
        <v>1.4282729776893917</v>
      </c>
      <c r="AH2" s="2">
        <v>2.0531879635964989</v>
      </c>
      <c r="AI2" s="2">
        <v>1.7584217265370066</v>
      </c>
      <c r="AJ2" s="2">
        <v>2.322725707115334</v>
      </c>
      <c r="AK2" s="2">
        <v>2.7209615370829492</v>
      </c>
      <c r="AL2" s="2">
        <v>2.74893937202074</v>
      </c>
      <c r="AM2" s="2">
        <v>2.3610166346477905</v>
      </c>
      <c r="AN2" s="2">
        <v>1.5613484696271174</v>
      </c>
    </row>
    <row r="3" spans="1:40" x14ac:dyDescent="0.2">
      <c r="A3" s="1" t="s">
        <v>1</v>
      </c>
      <c r="B3" s="1" t="s">
        <v>2</v>
      </c>
      <c r="C3" s="2">
        <v>2.3728452899724735</v>
      </c>
      <c r="D3" s="2">
        <v>2.650999486496147</v>
      </c>
      <c r="E3" s="2">
        <v>1.540362526130352</v>
      </c>
      <c r="F3" s="2">
        <v>1.7118441801296318</v>
      </c>
      <c r="G3" s="2">
        <v>2.6229838774964809</v>
      </c>
      <c r="H3" s="2">
        <v>1.1748732434760283</v>
      </c>
      <c r="I3" s="2">
        <v>1.1609241170392508</v>
      </c>
      <c r="J3" s="2">
        <v>1.0847237418117177</v>
      </c>
      <c r="K3" s="2">
        <v>-0.31246652438723188</v>
      </c>
      <c r="L3" s="2">
        <v>-0.23564614726914873</v>
      </c>
      <c r="M3" s="2">
        <v>-4.3263398977610668E-2</v>
      </c>
      <c r="N3" s="2">
        <v>-0.19988770663985797</v>
      </c>
      <c r="O3" s="2">
        <v>0.22940207035958624</v>
      </c>
      <c r="P3" s="2">
        <v>-1.3197018361583752</v>
      </c>
      <c r="Q3" s="2">
        <v>-0.92638934202176548</v>
      </c>
      <c r="R3" s="2">
        <v>-1.1553808995274879</v>
      </c>
      <c r="S3" s="2">
        <v>-0.74972936830514525</v>
      </c>
      <c r="T3" s="2">
        <v>-1.0351494134389554</v>
      </c>
      <c r="U3" s="2">
        <v>-2.9616983929095237</v>
      </c>
      <c r="V3" s="2">
        <v>-3.9451318638365498</v>
      </c>
      <c r="W3" s="2">
        <v>-5.1275241731375942</v>
      </c>
      <c r="X3" s="2">
        <v>-5.7147955170197102</v>
      </c>
      <c r="Y3" s="2">
        <v>-7.303296298642123</v>
      </c>
      <c r="Z3" s="2">
        <v>-9.0641916022148195</v>
      </c>
      <c r="AA3" s="2">
        <v>-8.0658392622498791</v>
      </c>
      <c r="AB3" s="2">
        <v>-5.8023532378008618</v>
      </c>
      <c r="AC3" s="2">
        <v>-2.0275908810611201</v>
      </c>
      <c r="AD3" s="2">
        <v>9.3404622335832604E-2</v>
      </c>
      <c r="AE3" s="2">
        <v>0.60932149986397421</v>
      </c>
      <c r="AF3" s="2">
        <v>0.76168399932252517</v>
      </c>
      <c r="AG3" s="2">
        <v>0.25653827444748251</v>
      </c>
      <c r="AH3" s="2">
        <v>0.37649671805276447</v>
      </c>
      <c r="AI3" s="2">
        <v>0.69453841278429262</v>
      </c>
      <c r="AJ3" s="2">
        <v>0.69561077771192292</v>
      </c>
      <c r="AK3" s="2">
        <v>0.51868810309599833</v>
      </c>
      <c r="AL3" s="2">
        <v>0.10296414008556848</v>
      </c>
      <c r="AM3" s="2">
        <v>-0.88493321959712634</v>
      </c>
      <c r="AN3" s="2">
        <v>-1.9621926945853352</v>
      </c>
    </row>
    <row r="4" spans="1:40" x14ac:dyDescent="0.2">
      <c r="A4" s="1" t="s">
        <v>3</v>
      </c>
      <c r="B4" s="1" t="s">
        <v>4</v>
      </c>
      <c r="C4" s="2">
        <v>-1.2079719446086399</v>
      </c>
      <c r="D4" s="2">
        <v>-0.74999219453760479</v>
      </c>
      <c r="E4" s="2">
        <v>-1.1497890766556835</v>
      </c>
      <c r="F4" s="2">
        <v>-0.86975804010108793</v>
      </c>
      <c r="G4" s="2">
        <v>-0.34453161016384348</v>
      </c>
      <c r="H4" s="2">
        <v>-1.4219060204426992</v>
      </c>
      <c r="I4" s="2">
        <v>-1.041836232398796</v>
      </c>
      <c r="J4" s="2">
        <v>-1.3561770722207458</v>
      </c>
      <c r="K4" s="2">
        <v>-2.0822665815629584</v>
      </c>
      <c r="L4" s="2">
        <v>-1.695535749417697</v>
      </c>
      <c r="M4" s="2">
        <v>-1.2535521482343259</v>
      </c>
      <c r="N4" s="2">
        <v>-1.3595678545094523</v>
      </c>
      <c r="O4" s="2">
        <v>-0.922816760224628</v>
      </c>
      <c r="P4" s="2">
        <v>-1.4337721701553627</v>
      </c>
      <c r="Q4" s="2">
        <v>-1.7755979545895524</v>
      </c>
      <c r="R4" s="2">
        <v>-2.0379104627976798</v>
      </c>
      <c r="S4" s="2">
        <v>-1.9814340607330807</v>
      </c>
      <c r="T4" s="2">
        <v>-2.2689313435794825</v>
      </c>
      <c r="U4" s="2">
        <v>-2.3551119059634522</v>
      </c>
      <c r="V4" s="2">
        <v>-1.8233534157710019</v>
      </c>
      <c r="W4" s="2">
        <v>-2.1693033999219224</v>
      </c>
      <c r="X4" s="2">
        <v>-2.1265227946572396</v>
      </c>
      <c r="Y4" s="2">
        <v>-1.8081531851296775</v>
      </c>
      <c r="Z4" s="2">
        <v>-1.7921697882396725</v>
      </c>
      <c r="AA4" s="2">
        <v>-1.1282921274942641</v>
      </c>
      <c r="AB4" s="2">
        <v>-1.0027740689371569</v>
      </c>
      <c r="AC4" s="2">
        <v>-0.88354675231741098</v>
      </c>
      <c r="AD4" s="2">
        <v>-0.92824276836037611</v>
      </c>
      <c r="AE4" s="2">
        <v>-1.6597215696663632</v>
      </c>
      <c r="AF4" s="2">
        <v>-0.91302689441923945</v>
      </c>
      <c r="AG4" s="2">
        <v>-1.1717347032419092</v>
      </c>
      <c r="AH4" s="2">
        <v>-1.6766912455437346</v>
      </c>
      <c r="AI4" s="2">
        <v>-1.0638833137527142</v>
      </c>
      <c r="AJ4" s="2">
        <v>-1.6271149294034111</v>
      </c>
      <c r="AK4" s="2">
        <v>-2.2022734339869512</v>
      </c>
      <c r="AL4" s="2">
        <v>-2.6459752319351719</v>
      </c>
      <c r="AM4" s="2">
        <v>-3.2459498542449166</v>
      </c>
      <c r="AN4" s="2">
        <v>-3.5235411642124514</v>
      </c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0697-5166-4784-BB24-75AD76C76086}">
  <sheetPr codeName="Munka6">
    <tabColor theme="9"/>
  </sheetPr>
  <dimension ref="A1:M12"/>
  <sheetViews>
    <sheetView showGridLines="0" zoomScaleNormal="100" workbookViewId="0">
      <pane xSplit="1" ySplit="1" topLeftCell="G2" activePane="bottomRight" state="frozen"/>
      <selection activeCell="T16" sqref="T16"/>
      <selection pane="topRight" activeCell="T16" sqref="T16"/>
      <selection pane="bottomLeft" activeCell="T16" sqref="T16"/>
      <selection pane="bottomRight" activeCell="B2" sqref="B2"/>
    </sheetView>
  </sheetViews>
  <sheetFormatPr defaultColWidth="9.140625" defaultRowHeight="12" x14ac:dyDescent="0.2"/>
  <cols>
    <col min="1" max="1" width="50.5703125" style="1" bestFit="1" customWidth="1"/>
    <col min="2" max="2" width="26.42578125" style="1" customWidth="1"/>
    <col min="3" max="16384" width="9.140625" style="1"/>
  </cols>
  <sheetData>
    <row r="1" spans="1:13" x14ac:dyDescent="0.2"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  <c r="L1" s="1" t="s">
        <v>63</v>
      </c>
    </row>
    <row r="2" spans="1:13" x14ac:dyDescent="0.2">
      <c r="A2" s="1" t="s">
        <v>21</v>
      </c>
      <c r="B2" s="1" t="s">
        <v>71</v>
      </c>
      <c r="C2" s="2">
        <v>-3.3329170636988037</v>
      </c>
      <c r="D2" s="2">
        <v>-3.4569258835005985</v>
      </c>
      <c r="E2" s="2">
        <v>-0.15989670808521772</v>
      </c>
      <c r="F2" s="2">
        <v>0.46172121350470219</v>
      </c>
      <c r="G2" s="2">
        <v>3.4726956900442807</v>
      </c>
      <c r="H2" s="2">
        <v>6.3353057968268702</v>
      </c>
      <c r="I2" s="2">
        <v>1.5191434219419169</v>
      </c>
      <c r="J2" s="2">
        <v>1.1657342005196532</v>
      </c>
      <c r="K2" s="2">
        <v>1.9619671241364169</v>
      </c>
      <c r="L2" s="2">
        <v>3.8938313870038161</v>
      </c>
      <c r="M2" s="23"/>
    </row>
    <row r="3" spans="1:13" x14ac:dyDescent="0.2">
      <c r="A3" s="1" t="s">
        <v>10</v>
      </c>
      <c r="B3" s="1" t="s">
        <v>11</v>
      </c>
      <c r="C3" s="2">
        <v>1.4097939578755545</v>
      </c>
      <c r="D3" s="2">
        <v>1.7664004498461967</v>
      </c>
      <c r="E3" s="2">
        <v>0.47110422764929366</v>
      </c>
      <c r="F3" s="2">
        <v>1.5250401021282629</v>
      </c>
      <c r="G3" s="2">
        <v>2.1634150382251489</v>
      </c>
      <c r="H3" s="2">
        <v>2.6437129157546595</v>
      </c>
      <c r="I3" s="2">
        <v>0.41072157431914796</v>
      </c>
      <c r="J3" s="2">
        <v>0.22284387231219696</v>
      </c>
      <c r="K3" s="2">
        <v>0.21406813680870818</v>
      </c>
      <c r="L3" s="2">
        <v>0.13413897468133018</v>
      </c>
    </row>
    <row r="4" spans="1:13" x14ac:dyDescent="0.2">
      <c r="A4" s="1" t="s">
        <v>67</v>
      </c>
      <c r="B4" s="1" t="s">
        <v>70</v>
      </c>
      <c r="C4" s="2">
        <v>0.21152820229520408</v>
      </c>
      <c r="D4" s="2">
        <v>0.60702460096244026</v>
      </c>
      <c r="E4" s="2">
        <v>-0.11124500027718676</v>
      </c>
      <c r="F4" s="2">
        <v>-0.83276228832032495</v>
      </c>
      <c r="G4" s="2">
        <v>-1.6918230906446849</v>
      </c>
      <c r="H4" s="2">
        <v>5.8218458601464462E-2</v>
      </c>
      <c r="I4" s="2">
        <v>-2.0233461251770111</v>
      </c>
      <c r="J4" s="2">
        <v>-1.7645598081784883</v>
      </c>
      <c r="K4" s="2">
        <v>-2.2792106452389977</v>
      </c>
      <c r="L4" s="2">
        <v>-2.0657776670998111</v>
      </c>
    </row>
    <row r="5" spans="1:13" x14ac:dyDescent="0.2">
      <c r="A5" s="1" t="s">
        <v>12</v>
      </c>
      <c r="B5" s="1" t="s">
        <v>5</v>
      </c>
      <c r="C5" s="2">
        <v>-1.7115949035280453</v>
      </c>
      <c r="D5" s="2">
        <v>-1.0835008326919617</v>
      </c>
      <c r="E5" s="2">
        <v>0.19996251928688916</v>
      </c>
      <c r="F5" s="2">
        <v>1.1539990273126401</v>
      </c>
      <c r="G5" s="2">
        <v>3.9442876376247447</v>
      </c>
      <c r="H5" s="2">
        <v>9.0372371711829942</v>
      </c>
      <c r="I5" s="2">
        <v>-9.3481128915946066E-2</v>
      </c>
      <c r="J5" s="2">
        <v>-0.37598173534663826</v>
      </c>
      <c r="K5" s="2">
        <v>-0.10317538429387275</v>
      </c>
      <c r="L5" s="2">
        <v>1.9621926945853352</v>
      </c>
    </row>
    <row r="6" spans="1:13" s="4" customFormat="1" x14ac:dyDescent="0.2">
      <c r="C6" s="5"/>
      <c r="D6" s="5"/>
      <c r="E6" s="5"/>
      <c r="F6" s="5"/>
      <c r="G6" s="5"/>
      <c r="H6" s="5"/>
      <c r="I6" s="5"/>
      <c r="J6" s="5"/>
      <c r="K6" s="5"/>
    </row>
    <row r="7" spans="1:13" x14ac:dyDescent="0.2"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2">
      <c r="C8" s="2"/>
      <c r="D8" s="2"/>
      <c r="E8" s="2"/>
      <c r="F8" s="2"/>
      <c r="G8" s="2"/>
      <c r="H8" s="2"/>
      <c r="I8" s="2"/>
      <c r="J8" s="2"/>
      <c r="K8" s="2"/>
      <c r="L8" s="24"/>
    </row>
    <row r="9" spans="1:13" x14ac:dyDescent="0.2"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 x14ac:dyDescent="0.2"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x14ac:dyDescent="0.2">
      <c r="J11" s="2"/>
      <c r="K11" s="2"/>
    </row>
    <row r="12" spans="1:13" x14ac:dyDescent="0.2">
      <c r="J12" s="2"/>
      <c r="K12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56B0-393E-425D-BEEA-E2FDC853ECFB}">
  <sheetPr>
    <tabColor theme="9"/>
  </sheetPr>
  <dimension ref="A2:L14"/>
  <sheetViews>
    <sheetView showGridLines="0" zoomScaleNormal="100" workbookViewId="0">
      <pane xSplit="2" ySplit="2" topLeftCell="M3" activePane="bottomRight" state="frozen"/>
      <selection activeCell="BO6" sqref="BO6"/>
      <selection pane="topRight" activeCell="BO6" sqref="BO6"/>
      <selection pane="bottomLeft" activeCell="BO6" sqref="BO6"/>
      <selection pane="bottomRight" activeCell="B6" sqref="B6"/>
    </sheetView>
  </sheetViews>
  <sheetFormatPr defaultColWidth="8.28515625" defaultRowHeight="12" x14ac:dyDescent="0.2"/>
  <cols>
    <col min="1" max="1" width="23.7109375" style="26" bestFit="1" customWidth="1"/>
    <col min="2" max="2" width="19.5703125" style="26" customWidth="1"/>
    <col min="3" max="5" width="8.28515625" style="26"/>
    <col min="6" max="6" width="9.85546875" style="26" bestFit="1" customWidth="1"/>
    <col min="7" max="7" width="9.42578125" style="26" bestFit="1" customWidth="1"/>
    <col min="8" max="11" width="9.85546875" style="26" bestFit="1" customWidth="1"/>
    <col min="12" max="16384" width="8.28515625" style="26"/>
  </cols>
  <sheetData>
    <row r="2" spans="1:12" x14ac:dyDescent="0.2">
      <c r="C2" s="26">
        <v>2017</v>
      </c>
      <c r="D2" s="26">
        <v>2018</v>
      </c>
      <c r="E2" s="26">
        <v>2019</v>
      </c>
      <c r="F2" s="26">
        <v>2020</v>
      </c>
      <c r="G2" s="26">
        <v>2021</v>
      </c>
      <c r="H2" s="26">
        <v>2022</v>
      </c>
      <c r="I2" s="26">
        <v>2023</v>
      </c>
      <c r="J2" s="26">
        <v>2024</v>
      </c>
      <c r="K2" s="26">
        <v>2025</v>
      </c>
      <c r="L2" s="26" t="s">
        <v>63</v>
      </c>
    </row>
    <row r="3" spans="1:12" x14ac:dyDescent="0.2">
      <c r="A3" s="27" t="s">
        <v>26</v>
      </c>
      <c r="B3" s="27" t="s">
        <v>27</v>
      </c>
      <c r="C3" s="7">
        <v>57.238087753285711</v>
      </c>
      <c r="D3" s="7">
        <v>50.648986162343199</v>
      </c>
      <c r="E3" s="28">
        <v>47.520040023665018</v>
      </c>
      <c r="F3" s="28">
        <v>45.537027471466381</v>
      </c>
      <c r="G3" s="28">
        <v>43.115760133455268</v>
      </c>
      <c r="H3" s="28">
        <v>42.851891226002842</v>
      </c>
      <c r="I3" s="28">
        <v>43.168515311601638</v>
      </c>
      <c r="J3" s="28">
        <v>39.691042204935385</v>
      </c>
      <c r="K3" s="28">
        <v>40.788404043990973</v>
      </c>
      <c r="L3" s="28">
        <v>45.771617827948646</v>
      </c>
    </row>
    <row r="4" spans="1:12" x14ac:dyDescent="0.2">
      <c r="A4" s="26" t="s">
        <v>28</v>
      </c>
      <c r="B4" s="27" t="s">
        <v>29</v>
      </c>
      <c r="C4" s="7">
        <v>13.463485571819117</v>
      </c>
      <c r="D4" s="7">
        <v>7.891068590123278</v>
      </c>
      <c r="E4" s="7">
        <v>7.3561189266326394</v>
      </c>
      <c r="F4" s="7">
        <v>7.1467557897736036</v>
      </c>
      <c r="G4" s="28">
        <v>8.3360592167068788</v>
      </c>
      <c r="H4" s="28">
        <v>10.19327805601459</v>
      </c>
      <c r="I4" s="28">
        <v>12.140767104282666</v>
      </c>
      <c r="J4" s="28">
        <v>10.669289436253267</v>
      </c>
      <c r="K4" s="28">
        <v>10.939236100837107</v>
      </c>
      <c r="L4" s="28">
        <v>15.738679850831133</v>
      </c>
    </row>
    <row r="5" spans="1:12" x14ac:dyDescent="0.2">
      <c r="A5" s="26" t="s">
        <v>69</v>
      </c>
      <c r="B5" s="27" t="s">
        <v>72</v>
      </c>
      <c r="C5" s="29">
        <v>43.66292684348393</v>
      </c>
      <c r="D5" s="28">
        <v>42.449036943551143</v>
      </c>
      <c r="E5" s="7">
        <v>40.163921097032393</v>
      </c>
      <c r="F5" s="7">
        <v>38.390271681692781</v>
      </c>
      <c r="G5" s="28">
        <v>34.779700916748396</v>
      </c>
      <c r="H5" s="28">
        <v>32.658613169988243</v>
      </c>
      <c r="I5" s="28">
        <v>31.027748207318979</v>
      </c>
      <c r="J5" s="28">
        <v>29.021752768682102</v>
      </c>
      <c r="K5" s="28">
        <v>29.849167943153866</v>
      </c>
      <c r="L5" s="28">
        <v>30.032937977117527</v>
      </c>
    </row>
    <row r="6" spans="1:12" x14ac:dyDescent="0.2">
      <c r="C6" s="29"/>
      <c r="D6" s="29"/>
      <c r="F6" s="28"/>
      <c r="G6" s="28"/>
      <c r="H6" s="28"/>
      <c r="I6" s="28"/>
      <c r="K6" s="28"/>
      <c r="L6" s="28"/>
    </row>
    <row r="7" spans="1:12" x14ac:dyDescent="0.2">
      <c r="C7" s="30"/>
      <c r="D7" s="31"/>
      <c r="E7" s="31"/>
      <c r="F7" s="31"/>
      <c r="G7" s="31"/>
      <c r="H7" s="31"/>
    </row>
    <row r="8" spans="1:12" x14ac:dyDescent="0.2">
      <c r="C8" s="29"/>
      <c r="D8" s="29"/>
      <c r="E8" s="29"/>
      <c r="F8" s="29"/>
    </row>
    <row r="9" spans="1:12" x14ac:dyDescent="0.2">
      <c r="C9" s="29"/>
      <c r="D9" s="29"/>
      <c r="H9" s="28"/>
    </row>
    <row r="10" spans="1:12" ht="13.5" x14ac:dyDescent="0.3">
      <c r="C10" s="29"/>
      <c r="D10" s="29"/>
      <c r="F10" s="32"/>
      <c r="G10" s="32"/>
      <c r="H10" s="28"/>
      <c r="I10" s="32"/>
      <c r="J10" s="32"/>
      <c r="K10" s="32"/>
    </row>
    <row r="11" spans="1:12" x14ac:dyDescent="0.2">
      <c r="G11" s="28"/>
      <c r="H11" s="28"/>
    </row>
    <row r="12" spans="1:12" x14ac:dyDescent="0.2">
      <c r="E12" s="29"/>
      <c r="F12" s="29"/>
      <c r="G12" s="29"/>
      <c r="H12" s="28"/>
      <c r="I12" s="29"/>
      <c r="J12" s="29"/>
      <c r="K12" s="29"/>
    </row>
    <row r="13" spans="1:12" x14ac:dyDescent="0.2">
      <c r="G13" s="28"/>
    </row>
    <row r="14" spans="1:12" x14ac:dyDescent="0.2">
      <c r="G14" s="28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F46B-E89C-4A1A-A090-9485424E975D}">
  <sheetPr codeName="Munka5">
    <tabColor theme="9"/>
  </sheetPr>
  <dimension ref="A1:L5"/>
  <sheetViews>
    <sheetView showGridLines="0" zoomScaleNormal="100" workbookViewId="0">
      <pane xSplit="2" ySplit="1" topLeftCell="L5" activePane="bottomRight" state="frozen"/>
      <selection activeCell="T16" sqref="T16"/>
      <selection pane="topRight" activeCell="T16" sqref="T16"/>
      <selection pane="bottomLeft" activeCell="T16" sqref="T16"/>
      <selection pane="bottomRight" activeCell="B6" sqref="B6"/>
    </sheetView>
  </sheetViews>
  <sheetFormatPr defaultColWidth="9.140625" defaultRowHeight="12" x14ac:dyDescent="0.2"/>
  <cols>
    <col min="1" max="1" width="14.85546875" style="1" customWidth="1"/>
    <col min="2" max="2" width="13.140625" style="1" customWidth="1"/>
    <col min="3" max="16384" width="9.140625" style="1"/>
  </cols>
  <sheetData>
    <row r="1" spans="1:12" x14ac:dyDescent="0.2"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  <c r="L1" s="1" t="s">
        <v>63</v>
      </c>
    </row>
    <row r="3" spans="1:12" x14ac:dyDescent="0.2">
      <c r="A3" s="1" t="s">
        <v>25</v>
      </c>
      <c r="B3" s="1" t="s">
        <v>24</v>
      </c>
      <c r="C3" s="2">
        <v>3.8711365158772142</v>
      </c>
      <c r="D3" s="2">
        <v>3.9283605246991025</v>
      </c>
      <c r="E3" s="2">
        <v>2.0199160128469678</v>
      </c>
      <c r="F3" s="2">
        <v>3.2715825033647676</v>
      </c>
      <c r="G3" s="2">
        <v>4.2284075458531962</v>
      </c>
      <c r="H3" s="2">
        <v>4.7036798911807551</v>
      </c>
      <c r="I3" s="2">
        <v>2.7633093018356285</v>
      </c>
      <c r="J3" s="2">
        <v>2.0948173024513417</v>
      </c>
      <c r="K3" s="2">
        <v>1.641819478878807</v>
      </c>
      <c r="L3" s="2">
        <v>1.8347076019204034</v>
      </c>
    </row>
    <row r="4" spans="1:12" x14ac:dyDescent="0.2">
      <c r="A4" s="1" t="s">
        <v>22</v>
      </c>
      <c r="B4" s="1" t="s">
        <v>23</v>
      </c>
      <c r="C4" s="2">
        <v>-2.4001978841145011</v>
      </c>
      <c r="D4" s="2">
        <v>-2.1619600748526855</v>
      </c>
      <c r="E4" s="2">
        <v>-1.5846627594628422</v>
      </c>
      <c r="F4" s="2">
        <v>-1.7465424012365058</v>
      </c>
      <c r="G4" s="2">
        <v>-2.0649925076280478</v>
      </c>
      <c r="H4" s="2">
        <v>-2.095584153426377</v>
      </c>
      <c r="I4" s="2">
        <v>-2.3350970017030588</v>
      </c>
      <c r="J4" s="2">
        <v>-1.8719734301389992</v>
      </c>
      <c r="K4" s="2">
        <v>-1.4277513420700991</v>
      </c>
      <c r="L4" s="2">
        <v>-1.7005686272390304</v>
      </c>
    </row>
    <row r="5" spans="1:12" x14ac:dyDescent="0.2">
      <c r="A5" s="1" t="s">
        <v>19</v>
      </c>
      <c r="B5" s="1" t="s">
        <v>11</v>
      </c>
      <c r="C5" s="2">
        <v>1.4709386317627131</v>
      </c>
      <c r="D5" s="2">
        <v>1.7664004498464168</v>
      </c>
      <c r="E5" s="2">
        <v>0.43525325338412602</v>
      </c>
      <c r="F5" s="2">
        <v>1.5250401021282622</v>
      </c>
      <c r="G5" s="2">
        <v>2.1634150382251489</v>
      </c>
      <c r="H5" s="2">
        <v>2.6080957377543781</v>
      </c>
      <c r="I5" s="2">
        <v>0.42821230013257</v>
      </c>
      <c r="J5" s="2">
        <v>0.22284387231234232</v>
      </c>
      <c r="K5" s="2">
        <v>0.21406813680870782</v>
      </c>
      <c r="L5" s="2">
        <v>0.13413897468137304</v>
      </c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1412-ADD4-439C-B2DB-DB4ABE8723B3}">
  <sheetPr>
    <tabColor theme="9"/>
  </sheetPr>
  <dimension ref="A1:L13"/>
  <sheetViews>
    <sheetView tabSelected="1" workbookViewId="0">
      <selection activeCell="I29" sqref="I29"/>
    </sheetView>
  </sheetViews>
  <sheetFormatPr defaultRowHeight="12" x14ac:dyDescent="0.2"/>
  <cols>
    <col min="1" max="16384" width="9.140625" style="33"/>
  </cols>
  <sheetData>
    <row r="1" spans="1:12" x14ac:dyDescent="0.2">
      <c r="C1" s="33">
        <v>2017</v>
      </c>
      <c r="D1" s="33">
        <v>2018</v>
      </c>
      <c r="E1" s="33">
        <v>2019</v>
      </c>
      <c r="F1" s="33">
        <v>2020</v>
      </c>
      <c r="G1" s="33">
        <v>2021</v>
      </c>
      <c r="H1" s="33">
        <v>2022</v>
      </c>
      <c r="I1" s="33">
        <v>2023</v>
      </c>
      <c r="J1" s="33">
        <v>2024</v>
      </c>
      <c r="K1" s="33">
        <v>2025</v>
      </c>
      <c r="L1" s="33" t="s">
        <v>63</v>
      </c>
    </row>
    <row r="2" spans="1:12" x14ac:dyDescent="0.2">
      <c r="A2" s="33" t="s">
        <v>68</v>
      </c>
      <c r="B2" s="33" t="s">
        <v>74</v>
      </c>
      <c r="C2" s="34">
        <v>0.21152820229520347</v>
      </c>
      <c r="D2" s="34">
        <v>0.6070246009624396</v>
      </c>
      <c r="E2" s="34">
        <v>-0.11124500027718687</v>
      </c>
      <c r="F2" s="34">
        <v>-0.83276228832032495</v>
      </c>
      <c r="G2" s="34">
        <v>-1.6918230906446843</v>
      </c>
      <c r="H2" s="34">
        <v>5.8218458601462131E-2</v>
      </c>
      <c r="I2" s="34">
        <v>-2.0233461251770111</v>
      </c>
      <c r="J2" s="34">
        <v>-1.7645598081784886</v>
      </c>
      <c r="K2" s="34">
        <v>-2.2792106452389977</v>
      </c>
      <c r="L2" s="34">
        <v>-2.0751741635708214</v>
      </c>
    </row>
    <row r="3" spans="1:12" x14ac:dyDescent="0.2">
      <c r="A3" s="33" t="s">
        <v>64</v>
      </c>
      <c r="B3" s="33" t="s">
        <v>73</v>
      </c>
      <c r="C3" s="34">
        <v>0.32092130107493611</v>
      </c>
      <c r="D3" s="34">
        <v>0.54613771013813217</v>
      </c>
      <c r="E3" s="34">
        <v>-0.25451446457503901</v>
      </c>
      <c r="F3" s="34">
        <v>-0.45360468310223284</v>
      </c>
      <c r="G3" s="34">
        <v>-1.2223592811972828</v>
      </c>
      <c r="H3" s="34">
        <v>0.93214298100631321</v>
      </c>
      <c r="I3" s="34">
        <v>-2.1518310516398307</v>
      </c>
      <c r="J3" s="34">
        <v>-1.8275720935956048</v>
      </c>
      <c r="K3" s="34">
        <v>-2.3540942121720114</v>
      </c>
      <c r="L3" s="34">
        <v>-1.839187345439022</v>
      </c>
    </row>
    <row r="4" spans="1:12" x14ac:dyDescent="0.2">
      <c r="A4" s="33" t="s">
        <v>65</v>
      </c>
      <c r="B4" s="33" t="s">
        <v>66</v>
      </c>
      <c r="C4" s="34">
        <v>-0.10939309877973262</v>
      </c>
      <c r="D4" s="34">
        <v>6.0886890824307434E-2</v>
      </c>
      <c r="E4" s="34">
        <v>0.14326946429785214</v>
      </c>
      <c r="F4" s="34">
        <v>-0.37915760521809216</v>
      </c>
      <c r="G4" s="34">
        <v>-0.46946380944740157</v>
      </c>
      <c r="H4" s="34">
        <v>-0.87392452240485108</v>
      </c>
      <c r="I4" s="34">
        <v>0.12848492646281959</v>
      </c>
      <c r="J4" s="34">
        <v>6.301228541711619E-2</v>
      </c>
      <c r="K4" s="34">
        <v>7.4883566933013831E-2</v>
      </c>
      <c r="L4" s="34">
        <v>-0.23598681813179928</v>
      </c>
    </row>
    <row r="5" spans="1:12" x14ac:dyDescent="0.2">
      <c r="L5" s="34"/>
    </row>
    <row r="6" spans="1:12" x14ac:dyDescent="0.2">
      <c r="C6" s="35"/>
      <c r="D6" s="35"/>
      <c r="E6" s="35"/>
      <c r="F6" s="35"/>
      <c r="G6" s="35"/>
      <c r="H6" s="35"/>
      <c r="I6" s="35"/>
      <c r="J6" s="35"/>
      <c r="K6" s="35"/>
    </row>
    <row r="9" spans="1:12" x14ac:dyDescent="0.2"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x14ac:dyDescent="0.2"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"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x14ac:dyDescent="0.2"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x14ac:dyDescent="0.2">
      <c r="C13" s="34"/>
      <c r="D13" s="34"/>
      <c r="E13" s="34"/>
      <c r="F13" s="34"/>
      <c r="G13" s="34"/>
      <c r="H13" s="34"/>
      <c r="I13" s="34"/>
      <c r="J13" s="34"/>
      <c r="K13" s="34"/>
      <c r="L13" s="3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FB0-7210-4336-ADB6-B450189C87DB}">
  <sheetPr codeName="Munka7">
    <tabColor theme="9"/>
  </sheetPr>
  <dimension ref="A1:L40"/>
  <sheetViews>
    <sheetView showGridLines="0" zoomScaleNormal="100" workbookViewId="0">
      <pane xSplit="1" ySplit="1" topLeftCell="B2" activePane="bottomRight" state="frozen"/>
      <selection activeCell="T16" sqref="T16"/>
      <selection pane="topRight" activeCell="T16" sqref="T16"/>
      <selection pane="bottomLeft" activeCell="T16" sqref="T16"/>
      <selection pane="bottomRight" activeCell="E32" sqref="E32"/>
    </sheetView>
  </sheetViews>
  <sheetFormatPr defaultColWidth="9.140625" defaultRowHeight="12" x14ac:dyDescent="0.2"/>
  <cols>
    <col min="1" max="1" width="28.42578125" style="1" bestFit="1" customWidth="1"/>
    <col min="2" max="2" width="28.42578125" style="1" customWidth="1"/>
    <col min="3" max="16384" width="9.140625" style="1"/>
  </cols>
  <sheetData>
    <row r="1" spans="1:12" x14ac:dyDescent="0.2"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  <c r="L1" s="1" t="s">
        <v>63</v>
      </c>
    </row>
    <row r="2" spans="1:12" s="36" customFormat="1" x14ac:dyDescent="0.2">
      <c r="A2" s="36" t="s">
        <v>9</v>
      </c>
      <c r="B2" s="36" t="s">
        <v>18</v>
      </c>
      <c r="C2" s="37">
        <v>-3.3394334034225635</v>
      </c>
      <c r="D2" s="37">
        <v>-3.4594294938927894</v>
      </c>
      <c r="E2" s="37">
        <v>-0.17543444731732272</v>
      </c>
      <c r="F2" s="37">
        <v>0.43810678913532108</v>
      </c>
      <c r="G2" s="37">
        <v>3.4595312158104421</v>
      </c>
      <c r="H2" s="37">
        <v>6.319283596770946</v>
      </c>
      <c r="I2" s="37">
        <v>1.5105155501517133</v>
      </c>
      <c r="J2" s="37">
        <v>1.1595450819769364</v>
      </c>
      <c r="K2" s="37">
        <v>1.9630235084121441</v>
      </c>
      <c r="L2" s="37">
        <v>3.8940066518829366</v>
      </c>
    </row>
    <row r="3" spans="1:12" s="36" customFormat="1" x14ac:dyDescent="0.2">
      <c r="A3" s="36" t="s">
        <v>13</v>
      </c>
      <c r="B3" s="36" t="s">
        <v>14</v>
      </c>
      <c r="C3" s="37">
        <v>-2.120710656215627</v>
      </c>
      <c r="D3" s="37">
        <v>-1.9483968681883463</v>
      </c>
      <c r="E3" s="37">
        <v>-1.6912867568738925</v>
      </c>
      <c r="F3" s="37">
        <v>2.2534581009146972</v>
      </c>
      <c r="G3" s="37">
        <v>2.9916012934538165</v>
      </c>
      <c r="H3" s="37">
        <v>4.6267102972070875</v>
      </c>
      <c r="I3" s="37">
        <v>3.2768782243159684</v>
      </c>
      <c r="J3" s="37">
        <v>0.79848499646394</v>
      </c>
      <c r="K3" s="37">
        <v>1.2769852667439991</v>
      </c>
      <c r="L3" s="37">
        <v>1.4673794802290214</v>
      </c>
    </row>
    <row r="4" spans="1:12" s="36" customFormat="1" x14ac:dyDescent="0.2">
      <c r="A4" s="36" t="s">
        <v>15</v>
      </c>
      <c r="B4" s="36" t="s">
        <v>6</v>
      </c>
      <c r="C4" s="37">
        <v>0.65835258176980138</v>
      </c>
      <c r="D4" s="37">
        <v>-1.03832658470872</v>
      </c>
      <c r="E4" s="37">
        <v>1.7163290728627643</v>
      </c>
      <c r="F4" s="37">
        <v>-2.0910812941656749</v>
      </c>
      <c r="G4" s="37">
        <v>-0.2020147568602749</v>
      </c>
      <c r="H4" s="37">
        <v>3.0701755485673994</v>
      </c>
      <c r="I4" s="37">
        <v>1.021569368533936</v>
      </c>
      <c r="J4" s="37">
        <v>1.5186562731604283</v>
      </c>
      <c r="K4" s="37">
        <v>2.3799489079447533</v>
      </c>
      <c r="L4" s="37">
        <v>3.2737632688806979</v>
      </c>
    </row>
    <row r="5" spans="1:12" s="36" customFormat="1" x14ac:dyDescent="0.2">
      <c r="A5" s="36" t="s">
        <v>16</v>
      </c>
      <c r="B5" s="36" t="s">
        <v>17</v>
      </c>
      <c r="C5" s="37">
        <v>-1.8770753289767381</v>
      </c>
      <c r="D5" s="37">
        <v>-0.47270604099572322</v>
      </c>
      <c r="E5" s="37">
        <v>-0.20047676330619446</v>
      </c>
      <c r="F5" s="37">
        <v>0.27572998238629876</v>
      </c>
      <c r="G5" s="37">
        <v>0.66994467921690071</v>
      </c>
      <c r="H5" s="37">
        <v>-1.3776022490035413</v>
      </c>
      <c r="I5" s="37">
        <v>-2.7879320426981913</v>
      </c>
      <c r="J5" s="37">
        <v>-1.1575961876474321</v>
      </c>
      <c r="K5" s="37">
        <v>-1.6939106662766084</v>
      </c>
      <c r="L5" s="37">
        <v>-0.8471360972267824</v>
      </c>
    </row>
    <row r="6" spans="1:12" s="36" customFormat="1" x14ac:dyDescent="0.2">
      <c r="C6" s="37"/>
      <c r="D6" s="37"/>
      <c r="E6" s="37"/>
      <c r="F6" s="37"/>
      <c r="G6" s="37"/>
      <c r="H6" s="37"/>
      <c r="I6" s="37"/>
      <c r="J6" s="37"/>
      <c r="K6" s="37"/>
      <c r="L6" s="37"/>
    </row>
    <row r="28" spans="3:6" x14ac:dyDescent="0.2">
      <c r="C28" s="2"/>
      <c r="F28" s="2"/>
    </row>
    <row r="29" spans="3:6" x14ac:dyDescent="0.2">
      <c r="C29" s="2"/>
      <c r="F29" s="2"/>
    </row>
    <row r="30" spans="3:6" x14ac:dyDescent="0.2">
      <c r="C30" s="2"/>
    </row>
    <row r="32" spans="3:6" x14ac:dyDescent="0.2">
      <c r="C32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8" spans="3:3" x14ac:dyDescent="0.2">
      <c r="C38" s="2"/>
    </row>
    <row r="39" spans="3:3" x14ac:dyDescent="0.2">
      <c r="C39" s="2"/>
    </row>
    <row r="40" spans="3:3" x14ac:dyDescent="0.2">
      <c r="C40" s="2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648A-1819-415E-A299-F0668838FCAD}">
  <sheetPr>
    <tabColor theme="9"/>
  </sheetPr>
  <dimension ref="A1:M27"/>
  <sheetViews>
    <sheetView showGridLines="0" zoomScaleNormal="100" workbookViewId="0">
      <pane xSplit="2" ySplit="1" topLeftCell="F2" activePane="bottomRight" state="frozen"/>
      <selection activeCell="BO6" sqref="BO6"/>
      <selection pane="topRight" activeCell="BO6" sqref="BO6"/>
      <selection pane="bottomLeft" activeCell="BO6" sqref="BO6"/>
      <selection pane="bottomRight" activeCell="L37" sqref="L37"/>
    </sheetView>
  </sheetViews>
  <sheetFormatPr defaultColWidth="8.28515625" defaultRowHeight="12" x14ac:dyDescent="0.2"/>
  <cols>
    <col min="1" max="2" width="28.140625" style="12" customWidth="1"/>
    <col min="3" max="3" width="11.85546875" style="12" customWidth="1"/>
    <col min="4" max="5" width="9.85546875" style="12" customWidth="1"/>
    <col min="6" max="7" width="9" style="12" bestFit="1" customWidth="1"/>
    <col min="8" max="12" width="8.7109375" style="12" bestFit="1" customWidth="1"/>
    <col min="13" max="16384" width="8.28515625" style="12"/>
  </cols>
  <sheetData>
    <row r="1" spans="1:13" x14ac:dyDescent="0.2">
      <c r="A1" s="11"/>
      <c r="B1" s="11"/>
      <c r="C1" s="11">
        <v>2017</v>
      </c>
      <c r="D1" s="11">
        <v>2018</v>
      </c>
      <c r="E1" s="11">
        <v>2019</v>
      </c>
      <c r="F1" s="11">
        <v>2020</v>
      </c>
      <c r="G1" s="11">
        <v>2021</v>
      </c>
      <c r="H1" s="11">
        <v>2022</v>
      </c>
      <c r="I1" s="11">
        <v>2023</v>
      </c>
      <c r="J1" s="11">
        <v>2024</v>
      </c>
      <c r="K1" s="11">
        <v>2025</v>
      </c>
      <c r="L1" s="11" t="s">
        <v>63</v>
      </c>
    </row>
    <row r="2" spans="1:13" x14ac:dyDescent="0.2">
      <c r="A2" s="11" t="s">
        <v>28</v>
      </c>
      <c r="B2" s="11" t="s">
        <v>29</v>
      </c>
      <c r="C2" s="13">
        <v>13.543088673510908</v>
      </c>
      <c r="D2" s="13">
        <v>7.9069048004653055</v>
      </c>
      <c r="E2" s="13">
        <v>6.8972828173845171</v>
      </c>
      <c r="F2" s="13">
        <v>7.2114795279643804</v>
      </c>
      <c r="G2" s="13">
        <v>8.557474549817</v>
      </c>
      <c r="H2" s="13">
        <v>10.193278056014595</v>
      </c>
      <c r="I2" s="13">
        <v>12.140767104282656</v>
      </c>
      <c r="J2" s="13">
        <v>10.669289436253267</v>
      </c>
      <c r="K2" s="13">
        <v>10.591184957678079</v>
      </c>
      <c r="L2" s="13">
        <v>15.738679850831144</v>
      </c>
      <c r="M2" s="25"/>
    </row>
    <row r="3" spans="1:13" x14ac:dyDescent="0.2">
      <c r="A3" s="11" t="s">
        <v>36</v>
      </c>
      <c r="B3" s="11" t="s">
        <v>37</v>
      </c>
      <c r="C3" s="13">
        <v>-5.2177090506877626</v>
      </c>
      <c r="D3" s="13">
        <v>-5.6361838730456029</v>
      </c>
      <c r="E3" s="13">
        <v>-1.0096219830807884</v>
      </c>
      <c r="F3" s="13">
        <v>0.31419671057986331</v>
      </c>
      <c r="G3" s="13">
        <v>1.3459950218526195</v>
      </c>
      <c r="H3" s="13">
        <v>1.6358035061975951</v>
      </c>
      <c r="I3" s="13">
        <v>1.9474890482680607</v>
      </c>
      <c r="J3" s="13">
        <v>-1.4714776680293884</v>
      </c>
      <c r="K3" s="13">
        <v>-7.8104478575188097E-2</v>
      </c>
      <c r="L3" s="13">
        <v>5.1474948931530644</v>
      </c>
    </row>
    <row r="4" spans="1:13" x14ac:dyDescent="0.2">
      <c r="A4" s="11" t="s">
        <v>38</v>
      </c>
      <c r="B4" s="11" t="s">
        <v>39</v>
      </c>
      <c r="C4" s="13">
        <v>-3.4458551149448642</v>
      </c>
      <c r="D4" s="13">
        <v>-3.6330377659959536</v>
      </c>
      <c r="E4" s="13">
        <v>-0.61498000714770529</v>
      </c>
      <c r="F4" s="13">
        <v>0.51350588878835968</v>
      </c>
      <c r="G4" s="13">
        <v>3.8275289665072121</v>
      </c>
      <c r="H4" s="13">
        <v>6.6081524732892483</v>
      </c>
      <c r="I4" s="13">
        <v>1.865386174538294</v>
      </c>
      <c r="J4" s="13">
        <v>1.1814501292500015</v>
      </c>
      <c r="K4" s="13">
        <v>2.0658864346438532</v>
      </c>
      <c r="L4" s="13">
        <v>3.7208024123507233</v>
      </c>
    </row>
    <row r="5" spans="1:13" x14ac:dyDescent="0.2">
      <c r="A5" s="11" t="s">
        <v>40</v>
      </c>
      <c r="B5" s="11" t="s">
        <v>41</v>
      </c>
      <c r="C5" s="13">
        <v>-1.0028379739091655</v>
      </c>
      <c r="D5" s="13">
        <v>-0.4292803543832347</v>
      </c>
      <c r="E5" s="13">
        <v>-0.71296738612819532</v>
      </c>
      <c r="F5" s="13">
        <v>-1.4075353012189518</v>
      </c>
      <c r="G5" s="13">
        <v>-0.27797267886577864</v>
      </c>
      <c r="H5" s="13">
        <v>-0.78246787166229959</v>
      </c>
      <c r="I5" s="13">
        <v>0.33651983818181874</v>
      </c>
      <c r="J5" s="13">
        <v>-1.6452386474666587</v>
      </c>
      <c r="K5" s="13">
        <v>-1.7850400941045634</v>
      </c>
      <c r="L5" s="13">
        <v>1.6336933680986152</v>
      </c>
    </row>
    <row r="6" spans="1:13" x14ac:dyDescent="0.2">
      <c r="A6" s="11" t="s">
        <v>42</v>
      </c>
      <c r="B6" s="11" t="s">
        <v>43</v>
      </c>
      <c r="C6" s="13">
        <v>0.5997178630479616</v>
      </c>
      <c r="D6" s="13">
        <v>-0.89002126105315194</v>
      </c>
      <c r="E6" s="13">
        <v>0.89279760241548889</v>
      </c>
      <c r="F6" s="13">
        <v>0.35106851534861172</v>
      </c>
      <c r="G6" s="13">
        <v>-1.1780758145241381</v>
      </c>
      <c r="H6" s="13">
        <v>-3.2927594373900901</v>
      </c>
      <c r="I6" s="13">
        <v>1.8778035832227851</v>
      </c>
      <c r="J6" s="13">
        <v>-0.54205598695541457</v>
      </c>
      <c r="K6" s="13">
        <v>0.33151883554453415</v>
      </c>
      <c r="L6" s="13">
        <v>0.78538296323029999</v>
      </c>
    </row>
    <row r="7" spans="1:13" x14ac:dyDescent="0.2">
      <c r="A7" s="11" t="s">
        <v>44</v>
      </c>
      <c r="B7" s="11" t="s">
        <v>45</v>
      </c>
      <c r="C7" s="13">
        <v>-1.3687338248816849</v>
      </c>
      <c r="D7" s="13">
        <v>-0.68384449161333349</v>
      </c>
      <c r="E7" s="13">
        <v>-0.57447219221980905</v>
      </c>
      <c r="F7" s="13">
        <v>0.39832149841494413</v>
      </c>
      <c r="G7" s="13">
        <v>-1.0254854512639744</v>
      </c>
      <c r="H7" s="13">
        <v>-0.67570632492896798</v>
      </c>
      <c r="I7" s="13">
        <v>-2.0799065985309921</v>
      </c>
      <c r="J7" s="13">
        <v>-0.46563316285736928</v>
      </c>
      <c r="K7" s="13">
        <v>-0.69046965465910803</v>
      </c>
      <c r="L7" s="13">
        <v>-0.99238385052680544</v>
      </c>
    </row>
    <row r="8" spans="1:13" s="39" customFormat="1" x14ac:dyDescent="0.2">
      <c r="A8" s="38"/>
      <c r="B8" s="38"/>
      <c r="C8" s="38"/>
      <c r="D8" s="38"/>
      <c r="E8" s="38"/>
      <c r="F8" s="38"/>
      <c r="G8" s="38"/>
      <c r="H8" s="38"/>
      <c r="I8" s="38"/>
    </row>
    <row r="9" spans="1:13" s="42" customFormat="1" x14ac:dyDescent="0.2">
      <c r="A9" s="40"/>
      <c r="B9" s="40"/>
      <c r="C9" s="41"/>
      <c r="D9" s="41"/>
      <c r="E9" s="41"/>
      <c r="F9" s="41"/>
      <c r="G9" s="41"/>
      <c r="H9" s="41"/>
      <c r="I9" s="41"/>
      <c r="J9" s="41"/>
    </row>
    <row r="10" spans="1:13" s="43" customFormat="1" x14ac:dyDescent="0.2"/>
    <row r="11" spans="1:13" s="43" customFormat="1" x14ac:dyDescent="0.2">
      <c r="D11" s="44"/>
    </row>
    <row r="12" spans="1:13" s="42" customFormat="1" x14ac:dyDescent="0.2">
      <c r="D12" s="45"/>
    </row>
    <row r="13" spans="1:13" s="42" customFormat="1" x14ac:dyDescent="0.2"/>
    <row r="14" spans="1:13" s="42" customFormat="1" x14ac:dyDescent="0.2"/>
    <row r="15" spans="1:13" s="42" customFormat="1" x14ac:dyDescent="0.2">
      <c r="B15" s="40"/>
      <c r="E15" s="46"/>
      <c r="F15" s="46"/>
      <c r="G15" s="46"/>
      <c r="H15" s="46"/>
      <c r="I15" s="46"/>
    </row>
    <row r="16" spans="1:13" s="42" customFormat="1" x14ac:dyDescent="0.2">
      <c r="B16" s="40"/>
      <c r="E16" s="47"/>
      <c r="F16" s="47"/>
      <c r="G16" s="47"/>
      <c r="H16" s="47"/>
      <c r="I16" s="47"/>
    </row>
    <row r="17" spans="2:9" s="42" customFormat="1" x14ac:dyDescent="0.2">
      <c r="B17" s="40"/>
      <c r="E17" s="47"/>
      <c r="F17" s="47"/>
      <c r="G17" s="47"/>
      <c r="H17" s="47"/>
      <c r="I17" s="47"/>
    </row>
    <row r="18" spans="2:9" s="42" customFormat="1" x14ac:dyDescent="0.2">
      <c r="B18" s="40"/>
      <c r="E18" s="47"/>
      <c r="F18" s="47"/>
      <c r="G18" s="47"/>
      <c r="H18" s="47"/>
      <c r="I18" s="47"/>
    </row>
    <row r="19" spans="2:9" s="42" customFormat="1" x14ac:dyDescent="0.2">
      <c r="B19" s="40"/>
      <c r="E19" s="47"/>
      <c r="F19" s="47"/>
      <c r="G19" s="47"/>
      <c r="H19" s="47"/>
      <c r="I19" s="47"/>
    </row>
    <row r="20" spans="2:9" s="42" customFormat="1" x14ac:dyDescent="0.2">
      <c r="B20" s="40"/>
      <c r="E20" s="47"/>
      <c r="F20" s="47"/>
      <c r="G20" s="47"/>
      <c r="H20" s="47"/>
      <c r="I20" s="47"/>
    </row>
    <row r="21" spans="2:9" s="42" customFormat="1" x14ac:dyDescent="0.2"/>
    <row r="22" spans="2:9" s="42" customFormat="1" x14ac:dyDescent="0.2">
      <c r="E22" s="47"/>
      <c r="F22" s="47"/>
      <c r="G22" s="47"/>
      <c r="H22" s="47"/>
      <c r="I22" s="47"/>
    </row>
    <row r="23" spans="2:9" s="42" customFormat="1" x14ac:dyDescent="0.2">
      <c r="E23" s="47"/>
      <c r="F23" s="47"/>
      <c r="G23" s="47"/>
      <c r="H23" s="47"/>
      <c r="I23" s="47"/>
    </row>
    <row r="24" spans="2:9" s="42" customFormat="1" x14ac:dyDescent="0.2"/>
    <row r="25" spans="2:9" s="42" customFormat="1" x14ac:dyDescent="0.2"/>
    <row r="26" spans="2:9" s="39" customFormat="1" x14ac:dyDescent="0.2"/>
    <row r="27" spans="2:9" s="39" customFormat="1" x14ac:dyDescent="0.2"/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DF78-C243-4A19-8FFD-397EE208833C}">
  <sheetPr>
    <tabColor theme="9"/>
  </sheetPr>
  <dimension ref="A1:AN10"/>
  <sheetViews>
    <sheetView showGridLines="0" zoomScaleNormal="100" workbookViewId="0">
      <pane xSplit="2" ySplit="1" topLeftCell="AS2" activePane="bottomRight" state="frozen"/>
      <selection activeCell="BO6" sqref="BO6"/>
      <selection pane="topRight" activeCell="BO6" sqref="BO6"/>
      <selection pane="bottomLeft" activeCell="BO6" sqref="BO6"/>
      <selection pane="bottomRight" activeCell="BB33" sqref="BB33"/>
    </sheetView>
  </sheetViews>
  <sheetFormatPr defaultColWidth="8.140625" defaultRowHeight="12" x14ac:dyDescent="0.2"/>
  <cols>
    <col min="1" max="1" width="19.5703125" style="48" bestFit="1" customWidth="1"/>
    <col min="2" max="2" width="19.5703125" style="48" customWidth="1"/>
    <col min="3" max="5" width="9" style="48" bestFit="1" customWidth="1"/>
    <col min="6" max="10" width="9.42578125" style="48" bestFit="1" customWidth="1"/>
    <col min="11" max="16384" width="8.140625" style="48"/>
  </cols>
  <sheetData>
    <row r="1" spans="1:40" s="36" customFormat="1" x14ac:dyDescent="0.2">
      <c r="C1" s="36">
        <v>2017</v>
      </c>
      <c r="D1" s="49"/>
      <c r="E1" s="49"/>
      <c r="G1" s="36">
        <v>2018</v>
      </c>
      <c r="H1" s="49"/>
      <c r="I1" s="49"/>
      <c r="K1" s="36">
        <v>2019</v>
      </c>
      <c r="L1" s="49"/>
      <c r="M1" s="49"/>
      <c r="O1" s="36">
        <v>2020</v>
      </c>
      <c r="P1" s="49"/>
      <c r="Q1" s="49"/>
      <c r="S1" s="36">
        <v>2021</v>
      </c>
      <c r="T1" s="49"/>
      <c r="U1" s="49"/>
      <c r="W1" s="36">
        <v>2022</v>
      </c>
      <c r="X1" s="49"/>
      <c r="Y1" s="49"/>
      <c r="AA1" s="36">
        <v>2023</v>
      </c>
      <c r="AB1" s="49"/>
      <c r="AC1" s="49"/>
      <c r="AE1" s="36">
        <v>2024</v>
      </c>
      <c r="AF1" s="49"/>
      <c r="AG1" s="49"/>
      <c r="AI1" s="36">
        <v>2025</v>
      </c>
      <c r="AJ1" s="49"/>
      <c r="AK1" s="49"/>
      <c r="AM1" s="36">
        <v>2026</v>
      </c>
      <c r="AN1" s="49"/>
    </row>
    <row r="2" spans="1:40" x14ac:dyDescent="0.2">
      <c r="A2" s="48" t="s">
        <v>30</v>
      </c>
      <c r="B2" s="48" t="s">
        <v>31</v>
      </c>
      <c r="C2" s="50">
        <v>-1.5933035052047444</v>
      </c>
      <c r="D2" s="50">
        <v>-0.74141622333467416</v>
      </c>
      <c r="E2" s="50">
        <v>-1.680860137393704</v>
      </c>
      <c r="F2" s="50">
        <v>-1.4678239062730332</v>
      </c>
      <c r="G2" s="50">
        <v>-1.9434861526600047</v>
      </c>
      <c r="H2" s="50">
        <v>-1.7851420785538061</v>
      </c>
      <c r="I2" s="50">
        <v>-2.0212786907188502</v>
      </c>
      <c r="J2" s="50">
        <v>-2.482565846970493</v>
      </c>
      <c r="K2" s="50">
        <v>-1.5803820590398987</v>
      </c>
      <c r="L2" s="50">
        <v>-1.8258147207795321</v>
      </c>
      <c r="M2" s="50">
        <v>-1.5748109012195759</v>
      </c>
      <c r="N2" s="50">
        <v>-0.75601976517325387</v>
      </c>
      <c r="O2" s="50">
        <v>-0.85103931393608245</v>
      </c>
      <c r="P2" s="50">
        <v>-0.32719029815841377</v>
      </c>
      <c r="Q2" s="50">
        <v>-2.084308489724453</v>
      </c>
      <c r="R2" s="50">
        <v>-2.9597693903623137</v>
      </c>
      <c r="S2" s="50">
        <v>-1.9374284958663823</v>
      </c>
      <c r="T2" s="50">
        <v>-0.99855160552977562</v>
      </c>
      <c r="U2" s="50">
        <v>-1.375792000469974</v>
      </c>
      <c r="V2" s="50">
        <v>-2.8084795243921015</v>
      </c>
      <c r="W2" s="50">
        <v>-0.67201728642730651</v>
      </c>
      <c r="X2" s="50">
        <v>-0.92341592270101558</v>
      </c>
      <c r="Y2" s="50">
        <v>-0.57362358057057561</v>
      </c>
      <c r="Z2" s="50">
        <v>0.19262378427949656</v>
      </c>
      <c r="AA2" s="50">
        <v>1.935418101345239</v>
      </c>
      <c r="AB2" s="50">
        <v>2.1275270904982824</v>
      </c>
      <c r="AC2" s="50">
        <v>1.8891633045609142</v>
      </c>
      <c r="AD2" s="50">
        <v>1.310708744543521</v>
      </c>
      <c r="AE2" s="50">
        <v>2.6826044550440122</v>
      </c>
      <c r="AF2" s="50">
        <v>4.0860573265685369</v>
      </c>
      <c r="AG2" s="50">
        <v>3.3686102536249436</v>
      </c>
      <c r="AH2" s="50">
        <v>2.7502230390741524</v>
      </c>
      <c r="AI2" s="50">
        <v>4.851210259289009</v>
      </c>
      <c r="AJ2" s="50">
        <v>4.4005663104107189</v>
      </c>
      <c r="AK2" s="50">
        <v>4.9143681353062609</v>
      </c>
      <c r="AL2" s="50">
        <v>5.0369327617760939</v>
      </c>
      <c r="AM2" s="50">
        <v>7.9669435557971733</v>
      </c>
      <c r="AN2" s="50">
        <v>7.550266215309084</v>
      </c>
    </row>
    <row r="3" spans="1:40" x14ac:dyDescent="0.2">
      <c r="A3" s="48" t="s">
        <v>32</v>
      </c>
      <c r="B3" s="48" t="s">
        <v>7</v>
      </c>
      <c r="C3" s="50">
        <v>16.250269735333809</v>
      </c>
      <c r="D3" s="50">
        <v>14.625826643657414</v>
      </c>
      <c r="E3" s="50">
        <v>14.705393311406615</v>
      </c>
      <c r="F3" s="50">
        <v>13.168569004844569</v>
      </c>
      <c r="G3" s="50">
        <v>12.12975686685601</v>
      </c>
      <c r="H3" s="50">
        <v>9.8663787834480559</v>
      </c>
      <c r="I3" s="50">
        <v>9.7808130546368588</v>
      </c>
      <c r="J3" s="50">
        <v>8.9328018924149379</v>
      </c>
      <c r="K3" s="50">
        <v>8.9971767536956477</v>
      </c>
      <c r="L3" s="50">
        <v>9.5123294038999244</v>
      </c>
      <c r="M3" s="50">
        <v>8.7477615784581761</v>
      </c>
      <c r="N3" s="50">
        <v>6.9120109840198163</v>
      </c>
      <c r="O3" s="50">
        <v>5.5425277391599028</v>
      </c>
      <c r="P3" s="50">
        <v>6.059046895682215</v>
      </c>
      <c r="Q3" s="50">
        <v>7.1714177964538424</v>
      </c>
      <c r="R3" s="50">
        <v>8.5086504855171441</v>
      </c>
      <c r="S3" s="50">
        <v>8.0312600651946759</v>
      </c>
      <c r="T3" s="50">
        <v>8.5605298415303466</v>
      </c>
      <c r="U3" s="50">
        <v>9.1238675240482561</v>
      </c>
      <c r="V3" s="50">
        <v>8.9508612409899015</v>
      </c>
      <c r="W3" s="50">
        <v>7.3828849209260969</v>
      </c>
      <c r="X3" s="50">
        <v>5.6429917932821168</v>
      </c>
      <c r="Y3" s="50">
        <v>5.2125131267044873</v>
      </c>
      <c r="Z3" s="50">
        <v>9.0406660186911143</v>
      </c>
      <c r="AA3" s="50">
        <v>11.239181259123464</v>
      </c>
      <c r="AB3" s="50">
        <v>13.297693381386171</v>
      </c>
      <c r="AC3" s="50">
        <v>11.155140224996952</v>
      </c>
      <c r="AD3" s="50">
        <v>12.951361744089084</v>
      </c>
      <c r="AE3" s="50">
        <v>10.158984543872172</v>
      </c>
      <c r="AF3" s="50">
        <v>9.6524167458158949</v>
      </c>
      <c r="AG3" s="50">
        <v>10.330255833737821</v>
      </c>
      <c r="AH3" s="50">
        <v>11.100614330924577</v>
      </c>
      <c r="AI3" s="50">
        <v>9.6233271905893325</v>
      </c>
      <c r="AJ3" s="50">
        <v>9.7315145313027465</v>
      </c>
      <c r="AK3" s="50">
        <v>9.3198441053529884</v>
      </c>
      <c r="AL3" s="50">
        <v>10.460600651628614</v>
      </c>
      <c r="AM3" s="50">
        <v>6.469624604689125</v>
      </c>
      <c r="AN3" s="50">
        <v>11.472149199771355</v>
      </c>
    </row>
    <row r="4" spans="1:40" x14ac:dyDescent="0.2">
      <c r="A4" s="48" t="s">
        <v>8</v>
      </c>
      <c r="B4" s="48" t="s">
        <v>33</v>
      </c>
      <c r="C4" s="50">
        <v>3.4274587602045368</v>
      </c>
      <c r="D4" s="50">
        <v>2.4554788392433728</v>
      </c>
      <c r="E4" s="50">
        <v>2.0662139402513517</v>
      </c>
      <c r="F4" s="50">
        <v>1.7283931753458253</v>
      </c>
      <c r="G4" s="50">
        <v>1.0693064420387619</v>
      </c>
      <c r="H4" s="50">
        <v>1.5303659098432727</v>
      </c>
      <c r="I4" s="50">
        <v>1.0567040059266886</v>
      </c>
      <c r="J4" s="50">
        <v>1.3838279390904231</v>
      </c>
      <c r="K4" s="50">
        <v>0.87279424279995044</v>
      </c>
      <c r="L4" s="50">
        <v>0.37700239570761973</v>
      </c>
      <c r="M4" s="50">
        <v>0.71140102861285559</v>
      </c>
      <c r="N4" s="50">
        <v>1.2001277077860746</v>
      </c>
      <c r="O4" s="50">
        <v>0.86154200159156291</v>
      </c>
      <c r="P4" s="50">
        <v>1.1619745388275309</v>
      </c>
      <c r="Q4" s="50">
        <v>1.2734980478519091</v>
      </c>
      <c r="R4" s="50">
        <v>1.5978746946187794</v>
      </c>
      <c r="S4" s="50">
        <v>1.2556185822597707</v>
      </c>
      <c r="T4" s="50">
        <v>1.3112356133223648</v>
      </c>
      <c r="U4" s="50">
        <v>1.3602131120518022</v>
      </c>
      <c r="V4" s="50">
        <v>2.1936775001090836</v>
      </c>
      <c r="W4" s="50">
        <v>2.0461191782406467</v>
      </c>
      <c r="X4" s="50">
        <v>2.5725507459083126</v>
      </c>
      <c r="Y4" s="50">
        <v>2.4360972711172453</v>
      </c>
      <c r="Z4" s="50">
        <v>0.95998825304398128</v>
      </c>
      <c r="AA4" s="50">
        <v>-0.24125482768496304</v>
      </c>
      <c r="AB4" s="50">
        <v>-0.91611179598394954</v>
      </c>
      <c r="AC4" s="50">
        <v>-1.2557265688068591</v>
      </c>
      <c r="AD4" s="50">
        <v>-2.1213033843499423</v>
      </c>
      <c r="AE4" s="50">
        <v>-2.7206011400107784</v>
      </c>
      <c r="AF4" s="50">
        <v>-2.1381000200013451</v>
      </c>
      <c r="AG4" s="50">
        <v>-2.9624722887001056</v>
      </c>
      <c r="AH4" s="50">
        <v>-3.1815479337454615</v>
      </c>
      <c r="AI4" s="50">
        <v>-3.3289202399928151</v>
      </c>
      <c r="AJ4" s="50">
        <v>-2.7663846507149987</v>
      </c>
      <c r="AK4" s="50">
        <v>-3.563607232218001</v>
      </c>
      <c r="AL4" s="50">
        <v>-4.9063484557266248</v>
      </c>
      <c r="AM4" s="50">
        <v>-3.5971708335724371</v>
      </c>
      <c r="AN4" s="50">
        <v>-3.2837355642493016</v>
      </c>
    </row>
    <row r="5" spans="1:40" x14ac:dyDescent="0.2">
      <c r="A5" s="48" t="s">
        <v>28</v>
      </c>
      <c r="B5" s="48" t="s">
        <v>29</v>
      </c>
      <c r="C5" s="50">
        <v>18.084424990333606</v>
      </c>
      <c r="D5" s="50">
        <v>16.339889259566117</v>
      </c>
      <c r="E5" s="50">
        <v>15.090747114264264</v>
      </c>
      <c r="F5" s="50">
        <v>13.42913827391736</v>
      </c>
      <c r="G5" s="50">
        <v>11.255577156234772</v>
      </c>
      <c r="H5" s="50">
        <v>9.611602614737528</v>
      </c>
      <c r="I5" s="50">
        <v>8.8162383698446973</v>
      </c>
      <c r="J5" s="50">
        <v>7.8340639845348781</v>
      </c>
      <c r="K5" s="50">
        <v>8.2895889374557061</v>
      </c>
      <c r="L5" s="50">
        <v>8.0635170788280064</v>
      </c>
      <c r="M5" s="50">
        <v>7.8843517058514516</v>
      </c>
      <c r="N5" s="50">
        <v>7.3561189266326394</v>
      </c>
      <c r="O5" s="50">
        <v>5.5530304268153836</v>
      </c>
      <c r="P5" s="50">
        <v>6.8938311363513343</v>
      </c>
      <c r="Q5" s="50">
        <v>6.3606073545812949</v>
      </c>
      <c r="R5" s="50">
        <v>7.1467557897736036</v>
      </c>
      <c r="S5" s="50">
        <v>7.349450151588063</v>
      </c>
      <c r="T5" s="50">
        <v>8.8732138493229318</v>
      </c>
      <c r="U5" s="50">
        <v>9.1082886356300765</v>
      </c>
      <c r="V5" s="50">
        <v>8.3360592167068788</v>
      </c>
      <c r="W5" s="50">
        <v>8.7569868127394344</v>
      </c>
      <c r="X5" s="50">
        <v>7.2921266164894183</v>
      </c>
      <c r="Y5" s="50">
        <v>7.0749868172511539</v>
      </c>
      <c r="Z5" s="50">
        <v>10.19327805601459</v>
      </c>
      <c r="AA5" s="50">
        <v>12.933344532783739</v>
      </c>
      <c r="AB5" s="50">
        <v>14.509108675900508</v>
      </c>
      <c r="AC5" s="50">
        <v>11.788576960751017</v>
      </c>
      <c r="AD5" s="50">
        <v>12.140767104282666</v>
      </c>
      <c r="AE5" s="50">
        <v>10.120987858905405</v>
      </c>
      <c r="AF5" s="50">
        <v>11.600374052383085</v>
      </c>
      <c r="AG5" s="50">
        <v>10.736393798662657</v>
      </c>
      <c r="AH5" s="50">
        <v>10.669289436253267</v>
      </c>
      <c r="AI5" s="50">
        <v>11.145617209885533</v>
      </c>
      <c r="AJ5" s="50">
        <v>11.36569619099846</v>
      </c>
      <c r="AK5" s="50">
        <v>10.670605008441253</v>
      </c>
      <c r="AL5" s="50">
        <v>10.591184957678086</v>
      </c>
      <c r="AM5" s="50">
        <v>10.839397326913861</v>
      </c>
      <c r="AN5" s="50">
        <v>15.738679850831133</v>
      </c>
    </row>
    <row r="6" spans="1:40" x14ac:dyDescent="0.2">
      <c r="A6" s="48" t="s">
        <v>34</v>
      </c>
      <c r="B6" s="48" t="s">
        <v>35</v>
      </c>
      <c r="C6" s="50">
        <v>67.665178120352067</v>
      </c>
      <c r="D6" s="50">
        <v>65.320653303677929</v>
      </c>
      <c r="E6" s="50">
        <v>62.314123775745642</v>
      </c>
      <c r="F6" s="50">
        <v>59.396775179642106</v>
      </c>
      <c r="G6" s="50">
        <v>57.464364119414476</v>
      </c>
      <c r="H6" s="50">
        <v>55.884213480051045</v>
      </c>
      <c r="I6" s="50">
        <v>55.643372858267703</v>
      </c>
      <c r="J6" s="50">
        <v>55.383018858072639</v>
      </c>
      <c r="K6" s="50">
        <v>56.223714547001755</v>
      </c>
      <c r="L6" s="50">
        <v>54.676149583261861</v>
      </c>
      <c r="M6" s="50">
        <v>55.311398846626361</v>
      </c>
      <c r="N6" s="50">
        <v>52.506761738240705</v>
      </c>
      <c r="O6" s="50">
        <v>50.514510374397048</v>
      </c>
      <c r="P6" s="50">
        <v>55.402241284402123</v>
      </c>
      <c r="Q6" s="50">
        <v>57.548015024048652</v>
      </c>
      <c r="R6" s="50">
        <v>59.326060285514082</v>
      </c>
      <c r="S6" s="50">
        <v>60.105492406040803</v>
      </c>
      <c r="T6" s="50">
        <v>58.632117345401724</v>
      </c>
      <c r="U6" s="50">
        <v>62.564268345861429</v>
      </c>
      <c r="V6" s="50">
        <v>61.531125273913631</v>
      </c>
      <c r="W6" s="50">
        <v>62.069811211822234</v>
      </c>
      <c r="X6" s="50">
        <v>60.298786859352639</v>
      </c>
      <c r="Y6" s="50">
        <v>62.205224407316621</v>
      </c>
      <c r="Z6" s="50">
        <v>65.025431880815248</v>
      </c>
      <c r="AA6" s="50">
        <v>70.329278136968924</v>
      </c>
      <c r="AB6" s="50">
        <v>69.64286116095181</v>
      </c>
      <c r="AC6" s="50">
        <v>64.488824522609889</v>
      </c>
      <c r="AD6" s="50">
        <v>63.848497817323192</v>
      </c>
      <c r="AE6" s="50">
        <v>63.513146781442053</v>
      </c>
      <c r="AF6" s="50">
        <v>63.809911752415097</v>
      </c>
      <c r="AG6" s="50">
        <v>62.282571081837879</v>
      </c>
      <c r="AH6" s="50">
        <v>62.570206864457987</v>
      </c>
      <c r="AI6" s="50">
        <v>63.896229790346759</v>
      </c>
      <c r="AJ6" s="50">
        <v>64.574626121813623</v>
      </c>
      <c r="AK6" s="50">
        <v>63.959126931447905</v>
      </c>
      <c r="AL6" s="50">
        <v>65.052659356431676</v>
      </c>
      <c r="AM6" s="50">
        <v>66.914306140053256</v>
      </c>
      <c r="AN6" s="50">
        <v>72.293856560084762</v>
      </c>
    </row>
    <row r="7" spans="1:40" x14ac:dyDescent="0.2">
      <c r="F7" s="50"/>
      <c r="G7" s="50"/>
      <c r="H7" s="50"/>
      <c r="I7" s="50"/>
      <c r="J7" s="50"/>
      <c r="V7" s="50"/>
      <c r="W7" s="50"/>
      <c r="X7" s="50"/>
      <c r="Y7" s="50"/>
      <c r="Z7" s="50"/>
    </row>
    <row r="10" spans="1:40" x14ac:dyDescent="0.2">
      <c r="J10" s="50"/>
    </row>
  </sheetData>
  <phoneticPr fontId="6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5C09-EA84-4208-BA76-2519200F39CC}">
  <sheetPr>
    <tabColor theme="9"/>
  </sheetPr>
  <dimension ref="A1:AN41"/>
  <sheetViews>
    <sheetView showGridLines="0" zoomScale="90" zoomScaleNormal="90" workbookViewId="0">
      <pane xSplit="2" ySplit="2" topLeftCell="AK3" activePane="bottomRight" state="frozen"/>
      <selection pane="topRight" activeCell="C1" sqref="C1"/>
      <selection pane="bottomLeft" activeCell="A17" sqref="A17"/>
      <selection pane="bottomRight" activeCell="AT38" sqref="AT38"/>
    </sheetView>
  </sheetViews>
  <sheetFormatPr defaultColWidth="8.28515625" defaultRowHeight="12" x14ac:dyDescent="0.2"/>
  <cols>
    <col min="1" max="1" width="39.7109375" style="49" customWidth="1"/>
    <col min="2" max="2" width="14" style="49" customWidth="1"/>
    <col min="3" max="3" width="12.140625" style="49" bestFit="1" customWidth="1"/>
    <col min="4" max="6" width="11.7109375" style="49" bestFit="1" customWidth="1"/>
    <col min="7" max="10" width="12.140625" style="49" bestFit="1" customWidth="1"/>
    <col min="11" max="16384" width="8.28515625" style="49"/>
  </cols>
  <sheetData>
    <row r="1" spans="1:40" s="36" customFormat="1" x14ac:dyDescent="0.2">
      <c r="C1" s="36">
        <v>2017</v>
      </c>
      <c r="D1" s="49"/>
      <c r="E1" s="49"/>
      <c r="G1" s="36">
        <v>2018</v>
      </c>
      <c r="H1" s="49"/>
      <c r="I1" s="49"/>
      <c r="K1" s="36">
        <v>2019</v>
      </c>
      <c r="L1" s="49"/>
      <c r="M1" s="49"/>
      <c r="O1" s="36">
        <v>2020</v>
      </c>
      <c r="P1" s="49"/>
      <c r="Q1" s="49"/>
      <c r="S1" s="36">
        <v>2021</v>
      </c>
      <c r="T1" s="49"/>
      <c r="U1" s="49"/>
      <c r="W1" s="36">
        <v>2022</v>
      </c>
      <c r="X1" s="49"/>
      <c r="Y1" s="49"/>
      <c r="AA1" s="36">
        <v>2023</v>
      </c>
      <c r="AB1" s="49"/>
      <c r="AC1" s="49"/>
      <c r="AE1" s="36">
        <v>2024</v>
      </c>
      <c r="AF1" s="49"/>
      <c r="AG1" s="49"/>
      <c r="AI1" s="36">
        <v>2025</v>
      </c>
      <c r="AJ1" s="49"/>
      <c r="AK1" s="49"/>
      <c r="AM1" s="36">
        <v>2026</v>
      </c>
      <c r="AN1" s="49"/>
    </row>
    <row r="2" spans="1:40" s="36" customFormat="1" x14ac:dyDescent="0.2">
      <c r="C2" s="36">
        <v>2017</v>
      </c>
      <c r="D2" s="49"/>
      <c r="E2" s="49"/>
      <c r="G2" s="36">
        <v>2018</v>
      </c>
      <c r="H2" s="49"/>
      <c r="I2" s="49"/>
      <c r="K2" s="36">
        <v>2019</v>
      </c>
      <c r="L2" s="49"/>
      <c r="M2" s="49"/>
      <c r="O2" s="36">
        <v>2020</v>
      </c>
      <c r="P2" s="49"/>
      <c r="Q2" s="49"/>
      <c r="S2" s="36">
        <v>2021</v>
      </c>
      <c r="T2" s="49"/>
      <c r="U2" s="49"/>
      <c r="W2" s="36">
        <v>2022</v>
      </c>
      <c r="X2" s="49"/>
      <c r="Y2" s="49"/>
      <c r="AA2" s="36">
        <v>2023</v>
      </c>
      <c r="AB2" s="49"/>
      <c r="AC2" s="49"/>
      <c r="AE2" s="36">
        <v>2024</v>
      </c>
      <c r="AF2" s="49"/>
      <c r="AG2" s="49"/>
      <c r="AI2" s="36">
        <v>2025</v>
      </c>
      <c r="AJ2" s="49"/>
      <c r="AK2" s="49"/>
      <c r="AM2" s="36">
        <v>2026</v>
      </c>
      <c r="AN2" s="49"/>
    </row>
    <row r="3" spans="1:40" x14ac:dyDescent="0.2">
      <c r="A3" s="49" t="s">
        <v>46</v>
      </c>
      <c r="B3" s="51" t="s">
        <v>47</v>
      </c>
      <c r="C3" s="52">
        <v>118.02613451254238</v>
      </c>
      <c r="D3" s="52">
        <v>111.97857689284409</v>
      </c>
      <c r="E3" s="52">
        <v>108.12675267241289</v>
      </c>
      <c r="F3" s="52">
        <v>101.43872338665985</v>
      </c>
      <c r="G3" s="52">
        <v>97.713987558897799</v>
      </c>
      <c r="H3" s="52">
        <v>97.812374511514392</v>
      </c>
      <c r="I3" s="52">
        <v>97.780189028004543</v>
      </c>
      <c r="J3" s="52">
        <v>99.53692743534971</v>
      </c>
      <c r="K3" s="52">
        <v>103.06747441740858</v>
      </c>
      <c r="L3" s="52">
        <v>103.08091395817809</v>
      </c>
      <c r="M3" s="52">
        <v>100.17485164233899</v>
      </c>
      <c r="N3" s="52">
        <v>97.138018978925814</v>
      </c>
      <c r="O3" s="52">
        <v>96.563800030063902</v>
      </c>
      <c r="P3" s="52">
        <v>145.10804734925779</v>
      </c>
      <c r="Q3" s="52">
        <v>147.66078297023947</v>
      </c>
      <c r="R3" s="52">
        <v>149.7106420281859</v>
      </c>
      <c r="S3" s="52">
        <v>161.47381440243348</v>
      </c>
      <c r="T3" s="52">
        <v>156.83210717715204</v>
      </c>
      <c r="U3" s="52">
        <v>158.69588831644435</v>
      </c>
      <c r="V3" s="52">
        <v>155.28812759625353</v>
      </c>
      <c r="W3" s="52">
        <v>156.41237606508568</v>
      </c>
      <c r="X3" s="52">
        <v>157.42885102561141</v>
      </c>
      <c r="Y3" s="52">
        <v>153.09228988596843</v>
      </c>
      <c r="Z3" s="52">
        <v>153.62888637491037</v>
      </c>
      <c r="AA3" s="52">
        <v>162.27744514083628</v>
      </c>
      <c r="AB3" s="52">
        <v>152.48021760291928</v>
      </c>
      <c r="AC3" s="52">
        <v>145.46232104554676</v>
      </c>
      <c r="AD3" s="52">
        <v>128.92255655648276</v>
      </c>
      <c r="AE3" s="52">
        <v>145.66739592205275</v>
      </c>
      <c r="AF3" s="52">
        <v>142.58884098711505</v>
      </c>
      <c r="AG3" s="52">
        <v>139.41139549279515</v>
      </c>
      <c r="AH3" s="52">
        <v>138.81726948250946</v>
      </c>
      <c r="AI3" s="52">
        <v>138.03545778475097</v>
      </c>
      <c r="AJ3" s="52">
        <v>126.15113172463452</v>
      </c>
      <c r="AK3" s="52">
        <v>121.20978344474476</v>
      </c>
      <c r="AL3" s="52">
        <v>121.59714633677532</v>
      </c>
      <c r="AM3" s="52">
        <v>121.52827574865496</v>
      </c>
      <c r="AN3" s="52">
        <v>127.26727190380369</v>
      </c>
    </row>
    <row r="4" spans="1:40" x14ac:dyDescent="0.2">
      <c r="A4" s="49" t="s">
        <v>48</v>
      </c>
      <c r="B4" s="51" t="s">
        <v>49</v>
      </c>
      <c r="C4" s="52">
        <v>67.665178120352067</v>
      </c>
      <c r="D4" s="52">
        <v>65.320653303677929</v>
      </c>
      <c r="E4" s="52">
        <v>62.314123775745642</v>
      </c>
      <c r="F4" s="52">
        <v>59.396775179642106</v>
      </c>
      <c r="G4" s="52">
        <v>57.464364119414476</v>
      </c>
      <c r="H4" s="52">
        <v>55.884213480051045</v>
      </c>
      <c r="I4" s="52">
        <v>55.643372858267703</v>
      </c>
      <c r="J4" s="52">
        <v>55.383018858072639</v>
      </c>
      <c r="K4" s="52">
        <v>56.223714547001755</v>
      </c>
      <c r="L4" s="52">
        <v>54.676149583261861</v>
      </c>
      <c r="M4" s="52">
        <v>55.311398846626361</v>
      </c>
      <c r="N4" s="52">
        <v>52.506761738240705</v>
      </c>
      <c r="O4" s="52">
        <v>50.514510374397048</v>
      </c>
      <c r="P4" s="52">
        <v>55.402241284402123</v>
      </c>
      <c r="Q4" s="52">
        <v>57.548015024048652</v>
      </c>
      <c r="R4" s="52">
        <v>59.326060285514082</v>
      </c>
      <c r="S4" s="52">
        <v>60.105492406040803</v>
      </c>
      <c r="T4" s="52">
        <v>58.632117345401724</v>
      </c>
      <c r="U4" s="52">
        <v>62.564268345861429</v>
      </c>
      <c r="V4" s="52">
        <v>61.531125273913631</v>
      </c>
      <c r="W4" s="52">
        <v>62.069811211822234</v>
      </c>
      <c r="X4" s="52">
        <v>60.298786859352639</v>
      </c>
      <c r="Y4" s="52">
        <v>62.205224407316621</v>
      </c>
      <c r="Z4" s="52">
        <v>65.025431880815248</v>
      </c>
      <c r="AA4" s="52">
        <v>70.329278136968924</v>
      </c>
      <c r="AB4" s="52">
        <v>69.64286116095181</v>
      </c>
      <c r="AC4" s="52">
        <v>64.488824522609889</v>
      </c>
      <c r="AD4" s="52">
        <v>63.848497817323192</v>
      </c>
      <c r="AE4" s="52">
        <v>63.513146781442053</v>
      </c>
      <c r="AF4" s="52">
        <v>63.809911752415097</v>
      </c>
      <c r="AG4" s="52">
        <v>62.282571081837879</v>
      </c>
      <c r="AH4" s="52">
        <v>62.570206864457987</v>
      </c>
      <c r="AI4" s="52">
        <v>63.896229790346759</v>
      </c>
      <c r="AJ4" s="52">
        <v>64.574626121813623</v>
      </c>
      <c r="AK4" s="52">
        <v>63.959126931447905</v>
      </c>
      <c r="AL4" s="52">
        <v>65.052659356431676</v>
      </c>
      <c r="AM4" s="52">
        <v>66.914306140053256</v>
      </c>
      <c r="AN4" s="52">
        <v>72.293856560084762</v>
      </c>
    </row>
    <row r="5" spans="1:40" x14ac:dyDescent="0.2">
      <c r="A5" s="49" t="s">
        <v>50</v>
      </c>
      <c r="B5" s="51" t="s">
        <v>51</v>
      </c>
      <c r="C5" s="52">
        <v>22.393784208417724</v>
      </c>
      <c r="D5" s="52">
        <v>20.066435340619716</v>
      </c>
      <c r="E5" s="52">
        <v>17.72982164438671</v>
      </c>
      <c r="F5" s="52">
        <v>11.212212547115683</v>
      </c>
      <c r="G5" s="52">
        <v>7.6035569064189481</v>
      </c>
      <c r="H5" s="52">
        <v>7.1499234887652641</v>
      </c>
      <c r="I5" s="52">
        <v>6.8043075432346916</v>
      </c>
      <c r="J5" s="52">
        <v>6.0764662444749558</v>
      </c>
      <c r="K5" s="52">
        <v>-0.62535310145360257</v>
      </c>
      <c r="L5" s="52">
        <v>-2.9310175842329289</v>
      </c>
      <c r="M5" s="52">
        <v>-6.0015750419967118</v>
      </c>
      <c r="N5" s="52">
        <v>-10.414923516542538</v>
      </c>
      <c r="O5" s="52">
        <v>-11.995454942642658</v>
      </c>
      <c r="P5" s="52">
        <v>-19.003426200571553</v>
      </c>
      <c r="Q5" s="52">
        <v>-22.969297386140745</v>
      </c>
      <c r="R5" s="52">
        <v>-14.991060557814132</v>
      </c>
      <c r="S5" s="52">
        <v>-14.666905917157576</v>
      </c>
      <c r="T5" s="52">
        <v>-7.7356731573579962</v>
      </c>
      <c r="U5" s="52">
        <v>-4.4060626696154692</v>
      </c>
      <c r="V5" s="52">
        <v>-8.1868567728490866</v>
      </c>
      <c r="W5" s="52">
        <v>-3.3803138089599152</v>
      </c>
      <c r="X5" s="52">
        <v>-2.2310697419994079</v>
      </c>
      <c r="Y5" s="52">
        <v>-5.8060209547677193</v>
      </c>
      <c r="Z5" s="52">
        <v>-1.4003024742327177</v>
      </c>
      <c r="AA5" s="52">
        <v>6.8589550723111969</v>
      </c>
      <c r="AB5" s="52">
        <v>9.8260742604593574</v>
      </c>
      <c r="AC5" s="52">
        <v>7.2468204040602711</v>
      </c>
      <c r="AD5" s="52">
        <v>8.9690264248100409</v>
      </c>
      <c r="AE5" s="52">
        <v>9.4246950182599321</v>
      </c>
      <c r="AF5" s="52">
        <v>13.510660119213538</v>
      </c>
      <c r="AG5" s="52">
        <v>14.643800996725778</v>
      </c>
      <c r="AH5" s="52">
        <v>14.455617848490482</v>
      </c>
      <c r="AI5" s="52">
        <v>15.320140475708586</v>
      </c>
      <c r="AJ5" s="52">
        <v>19.296029827874737</v>
      </c>
      <c r="AK5" s="52">
        <v>18.470449568350194</v>
      </c>
      <c r="AL5" s="52">
        <v>17.672056726023545</v>
      </c>
      <c r="AM5" s="52">
        <v>17.433038305789047</v>
      </c>
      <c r="AN5" s="52">
        <v>22.830067003105075</v>
      </c>
    </row>
    <row r="6" spans="1:40" x14ac:dyDescent="0.2">
      <c r="A6" s="49" t="s">
        <v>52</v>
      </c>
      <c r="B6" s="51" t="s">
        <v>53</v>
      </c>
      <c r="C6" s="52">
        <v>18.084424990333606</v>
      </c>
      <c r="D6" s="52">
        <v>16.339889259566117</v>
      </c>
      <c r="E6" s="52">
        <v>15.090747114264264</v>
      </c>
      <c r="F6" s="52">
        <v>13.42913827391736</v>
      </c>
      <c r="G6" s="52">
        <v>11.255577156234772</v>
      </c>
      <c r="H6" s="52">
        <v>9.611602614737528</v>
      </c>
      <c r="I6" s="52">
        <v>8.8162383698446973</v>
      </c>
      <c r="J6" s="52">
        <v>7.8340639845348781</v>
      </c>
      <c r="K6" s="52">
        <v>8.2895889374557061</v>
      </c>
      <c r="L6" s="52">
        <v>8.0635170788280064</v>
      </c>
      <c r="M6" s="52">
        <v>7.8843517058514516</v>
      </c>
      <c r="N6" s="52">
        <v>7.3561189266326394</v>
      </c>
      <c r="O6" s="52">
        <v>5.5530304268153836</v>
      </c>
      <c r="P6" s="52">
        <v>6.8938311363513343</v>
      </c>
      <c r="Q6" s="52">
        <v>6.3606073545812949</v>
      </c>
      <c r="R6" s="52">
        <v>7.1467557897736036</v>
      </c>
      <c r="S6" s="52">
        <v>7.349450151588063</v>
      </c>
      <c r="T6" s="52">
        <v>8.8732138493229318</v>
      </c>
      <c r="U6" s="52">
        <v>9.1082886356300765</v>
      </c>
      <c r="V6" s="52">
        <v>8.3360592167068788</v>
      </c>
      <c r="W6" s="52">
        <v>8.7569868127394344</v>
      </c>
      <c r="X6" s="52">
        <v>7.2921266164894183</v>
      </c>
      <c r="Y6" s="52">
        <v>7.0749868172511539</v>
      </c>
      <c r="Z6" s="52">
        <v>10.19327805601459</v>
      </c>
      <c r="AA6" s="52">
        <v>12.933344532783739</v>
      </c>
      <c r="AB6" s="52">
        <v>14.509108675900508</v>
      </c>
      <c r="AC6" s="52">
        <v>11.788576960751017</v>
      </c>
      <c r="AD6" s="52">
        <v>12.140767104282666</v>
      </c>
      <c r="AE6" s="52">
        <v>10.120987858905405</v>
      </c>
      <c r="AF6" s="52">
        <v>11.600374052383085</v>
      </c>
      <c r="AG6" s="52">
        <v>10.736393798662657</v>
      </c>
      <c r="AH6" s="52">
        <v>10.669289436253267</v>
      </c>
      <c r="AI6" s="52">
        <v>11.145617209885533</v>
      </c>
      <c r="AJ6" s="52">
        <v>11.36569619099846</v>
      </c>
      <c r="AK6" s="52">
        <v>10.670605008441253</v>
      </c>
      <c r="AL6" s="52">
        <v>10.591184957678086</v>
      </c>
      <c r="AM6" s="52">
        <v>10.839397326913861</v>
      </c>
      <c r="AN6" s="52">
        <v>15.738679850831133</v>
      </c>
    </row>
    <row r="8" spans="1:40" x14ac:dyDescent="0.2">
      <c r="N8" s="52"/>
    </row>
    <row r="9" spans="1:40" x14ac:dyDescent="0.2">
      <c r="J9" s="52">
        <f>+J6-F6</f>
        <v>-5.5950742893824819</v>
      </c>
      <c r="N9" s="52"/>
    </row>
    <row r="10" spans="1:40" x14ac:dyDescent="0.2">
      <c r="N10" s="52"/>
    </row>
    <row r="11" spans="1:40" x14ac:dyDescent="0.2">
      <c r="N11" s="52"/>
    </row>
    <row r="12" spans="1:40" x14ac:dyDescent="0.2">
      <c r="N12" s="52"/>
    </row>
    <row r="13" spans="1:40" x14ac:dyDescent="0.2">
      <c r="N13" s="52"/>
    </row>
    <row r="24" s="48" customFormat="1" x14ac:dyDescent="0.2"/>
    <row r="25" s="48" customFormat="1" x14ac:dyDescent="0.2"/>
    <row r="26" s="48" customFormat="1" x14ac:dyDescent="0.2"/>
    <row r="27" s="48" customFormat="1" x14ac:dyDescent="0.2"/>
    <row r="28" s="48" customFormat="1" x14ac:dyDescent="0.2"/>
    <row r="29" s="48" customFormat="1" x14ac:dyDescent="0.2"/>
    <row r="30" s="48" customFormat="1" x14ac:dyDescent="0.2"/>
    <row r="31" s="48" customFormat="1" x14ac:dyDescent="0.2"/>
    <row r="32" s="48" customFormat="1" x14ac:dyDescent="0.2"/>
    <row r="33" s="48" customFormat="1" x14ac:dyDescent="0.2"/>
    <row r="34" s="48" customFormat="1" x14ac:dyDescent="0.2"/>
    <row r="35" s="48" customFormat="1" x14ac:dyDescent="0.2"/>
    <row r="36" s="48" customFormat="1" x14ac:dyDescent="0.2"/>
    <row r="37" s="48" customFormat="1" x14ac:dyDescent="0.2"/>
    <row r="38" s="48" customFormat="1" x14ac:dyDescent="0.2"/>
    <row r="39" s="48" customFormat="1" x14ac:dyDescent="0.2"/>
    <row r="40" s="48" customFormat="1" x14ac:dyDescent="0.2"/>
    <row r="41" s="48" customFormat="1" x14ac:dyDescent="0.2"/>
  </sheetData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306-DFA2-48DA-A2E2-ED1DF077AA6D}">
  <sheetPr>
    <tabColor theme="9"/>
  </sheetPr>
  <dimension ref="A1:BS14"/>
  <sheetViews>
    <sheetView showGridLines="0" zoomScale="80" zoomScaleNormal="80" workbookViewId="0">
      <pane xSplit="1" ySplit="1" topLeftCell="I2" activePane="bottomRight" state="frozen"/>
      <selection activeCell="BG5" sqref="BG5"/>
      <selection pane="topRight" activeCell="BG5" sqref="BG5"/>
      <selection pane="bottomLeft" activeCell="BG5" sqref="BG5"/>
      <selection pane="bottomRight" activeCell="T43" sqref="T43"/>
    </sheetView>
  </sheetViews>
  <sheetFormatPr defaultColWidth="8.28515625" defaultRowHeight="12" x14ac:dyDescent="0.2"/>
  <cols>
    <col min="1" max="2" width="23" style="6" customWidth="1"/>
    <col min="3" max="4" width="9.42578125" style="6" bestFit="1" customWidth="1"/>
    <col min="5" max="7" width="9" style="6" bestFit="1" customWidth="1"/>
    <col min="8" max="12" width="9.42578125" style="6" bestFit="1" customWidth="1"/>
    <col min="13" max="52" width="8.28515625" style="6"/>
    <col min="53" max="53" width="9" style="6" bestFit="1" customWidth="1"/>
    <col min="54" max="16384" width="8.28515625" style="6"/>
  </cols>
  <sheetData>
    <row r="1" spans="1:71" x14ac:dyDescent="0.2">
      <c r="C1" s="6">
        <v>2017</v>
      </c>
      <c r="D1" s="6">
        <v>2018</v>
      </c>
      <c r="E1" s="6">
        <v>2019</v>
      </c>
      <c r="F1" s="6">
        <v>2020</v>
      </c>
      <c r="G1" s="6">
        <v>2021</v>
      </c>
      <c r="H1" s="6">
        <v>2022</v>
      </c>
      <c r="I1" s="6">
        <v>2023</v>
      </c>
      <c r="J1" s="6">
        <v>2024</v>
      </c>
      <c r="K1" s="6">
        <v>2025</v>
      </c>
      <c r="L1" s="6" t="s">
        <v>63</v>
      </c>
    </row>
    <row r="2" spans="1:71" x14ac:dyDescent="0.2">
      <c r="A2" s="6" t="s">
        <v>54</v>
      </c>
      <c r="B2" s="6" t="s">
        <v>5</v>
      </c>
      <c r="C2" s="14">
        <v>-1.7115949035280453</v>
      </c>
      <c r="D2" s="14">
        <v>-1.0835008326919617</v>
      </c>
      <c r="E2" s="14">
        <v>0.19996251928688916</v>
      </c>
      <c r="F2" s="14">
        <v>1.1539990273126401</v>
      </c>
      <c r="G2" s="14">
        <v>3.9442876376247447</v>
      </c>
      <c r="H2" s="14">
        <v>9.0372371711829942</v>
      </c>
      <c r="I2" s="14">
        <v>-9.3481128915946066E-2</v>
      </c>
      <c r="J2" s="14">
        <v>-0.37598173534663826</v>
      </c>
      <c r="K2" s="14">
        <v>-0.10317538429387275</v>
      </c>
      <c r="L2" s="14">
        <v>1.9621926945853352</v>
      </c>
      <c r="M2" s="14"/>
    </row>
    <row r="3" spans="1:71" x14ac:dyDescent="0.2">
      <c r="A3" s="6" t="s">
        <v>55</v>
      </c>
      <c r="B3" s="6" t="s">
        <v>56</v>
      </c>
      <c r="C3" s="14">
        <v>14.54171946717236</v>
      </c>
      <c r="D3" s="14">
        <v>12.519645121148921</v>
      </c>
      <c r="E3" s="14">
        <v>11.49128623753505</v>
      </c>
      <c r="F3" s="14">
        <v>12.717186849887618</v>
      </c>
      <c r="G3" s="14">
        <v>14.432538544055046</v>
      </c>
      <c r="H3" s="14">
        <v>17.24491647918283</v>
      </c>
      <c r="I3" s="14">
        <v>18.211607260684559</v>
      </c>
      <c r="J3" s="14">
        <v>16.537924885132082</v>
      </c>
      <c r="K3" s="14">
        <v>16.268620215148729</v>
      </c>
      <c r="L3" s="14">
        <v>15.220222181977352</v>
      </c>
      <c r="M3" s="14"/>
    </row>
    <row r="4" spans="1:71" x14ac:dyDescent="0.2">
      <c r="A4" s="6" t="s">
        <v>57</v>
      </c>
      <c r="B4" s="6" t="s">
        <v>58</v>
      </c>
      <c r="C4" s="14">
        <v>12.830124563644315</v>
      </c>
      <c r="D4" s="14">
        <v>11.436144288456958</v>
      </c>
      <c r="E4" s="14">
        <v>11.691248756821938</v>
      </c>
      <c r="F4" s="14">
        <v>13.871185877200258</v>
      </c>
      <c r="G4" s="14">
        <v>18.376826181679789</v>
      </c>
      <c r="H4" s="14">
        <v>26.282153650365824</v>
      </c>
      <c r="I4" s="14">
        <v>18.118126131768612</v>
      </c>
      <c r="J4" s="14">
        <v>16.161943149785444</v>
      </c>
      <c r="K4" s="14">
        <v>16.165444830854856</v>
      </c>
      <c r="L4" s="14">
        <v>17.182414876562689</v>
      </c>
      <c r="M4" s="14"/>
    </row>
    <row r="5" spans="1:71" x14ac:dyDescent="0.2">
      <c r="C5" s="14"/>
      <c r="D5" s="14"/>
      <c r="E5" s="14"/>
      <c r="F5" s="14"/>
      <c r="G5" s="14"/>
      <c r="H5" s="14"/>
    </row>
    <row r="6" spans="1:71" x14ac:dyDescent="0.2">
      <c r="D6" s="14"/>
    </row>
    <row r="7" spans="1:71" s="17" customForma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</row>
    <row r="8" spans="1:71" s="17" customForma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7" customForma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</row>
    <row r="10" spans="1:71" s="17" customFormat="1" x14ac:dyDescent="0.2">
      <c r="A10" s="15"/>
      <c r="B10" s="18"/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</row>
    <row r="11" spans="1:71" s="17" customFormat="1" x14ac:dyDescent="0.2">
      <c r="A11" s="15"/>
      <c r="B11" s="18"/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</row>
    <row r="12" spans="1:71" s="17" customFormat="1" x14ac:dyDescent="0.2">
      <c r="A12" s="15"/>
      <c r="B12" s="18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</row>
    <row r="13" spans="1:71" s="17" customFormat="1" x14ac:dyDescent="0.2">
      <c r="A13" s="15"/>
      <c r="B13" s="18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</row>
    <row r="14" spans="1:71" s="17" customFormat="1" x14ac:dyDescent="0.2">
      <c r="A14" s="15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</row>
  </sheetData>
  <phoneticPr fontId="6" type="noConversion"/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CC3D-AC2B-4AB0-9C67-92CA2F256DAF}">
  <sheetPr>
    <tabColor theme="9"/>
  </sheetPr>
  <dimension ref="A1:AN5"/>
  <sheetViews>
    <sheetView showGridLines="0" zoomScaleNormal="100" workbookViewId="0">
      <pane xSplit="2" ySplit="1" topLeftCell="AI2" activePane="bottomRight" state="frozen"/>
      <selection activeCell="E23" sqref="E23"/>
      <selection pane="topRight" activeCell="E23" sqref="E23"/>
      <selection pane="bottomLeft" activeCell="E23" sqref="E23"/>
      <selection pane="bottomRight" activeCell="AU41" sqref="AU41"/>
    </sheetView>
  </sheetViews>
  <sheetFormatPr defaultColWidth="8.28515625" defaultRowHeight="12" x14ac:dyDescent="0.2"/>
  <cols>
    <col min="1" max="1" width="22.140625" style="8" bestFit="1" customWidth="1"/>
    <col min="2" max="2" width="22.140625" style="8" customWidth="1"/>
    <col min="3" max="16384" width="8.28515625" style="8"/>
  </cols>
  <sheetData>
    <row r="1" spans="1:40" x14ac:dyDescent="0.2">
      <c r="C1" s="1">
        <v>2017</v>
      </c>
      <c r="D1" s="3"/>
      <c r="E1" s="3"/>
      <c r="F1" s="1"/>
      <c r="G1" s="1">
        <v>2018</v>
      </c>
      <c r="H1" s="3"/>
      <c r="I1" s="3"/>
      <c r="J1" s="1"/>
      <c r="K1" s="1">
        <v>2019</v>
      </c>
      <c r="L1" s="3"/>
      <c r="M1" s="3"/>
      <c r="N1" s="1"/>
      <c r="O1" s="1">
        <v>2020</v>
      </c>
      <c r="P1" s="3"/>
      <c r="Q1" s="3"/>
      <c r="R1" s="1"/>
      <c r="S1" s="1">
        <v>2021</v>
      </c>
      <c r="T1" s="3"/>
      <c r="U1" s="3"/>
      <c r="V1" s="1"/>
      <c r="W1" s="1">
        <v>2022</v>
      </c>
      <c r="X1" s="3"/>
      <c r="Y1" s="3"/>
      <c r="Z1" s="1"/>
      <c r="AA1" s="1">
        <v>2023</v>
      </c>
      <c r="AB1" s="3"/>
      <c r="AC1" s="3"/>
      <c r="AD1" s="1"/>
      <c r="AE1" s="1">
        <v>2024</v>
      </c>
      <c r="AF1" s="3"/>
      <c r="AG1" s="3"/>
      <c r="AH1" s="1"/>
      <c r="AI1" s="1">
        <v>2025</v>
      </c>
      <c r="AJ1" s="3"/>
      <c r="AK1" s="3"/>
      <c r="AL1" s="1"/>
      <c r="AM1" s="1">
        <v>2026</v>
      </c>
      <c r="AN1" s="3"/>
    </row>
    <row r="2" spans="1:40" x14ac:dyDescent="0.2">
      <c r="A2" s="8" t="s">
        <v>62</v>
      </c>
      <c r="B2" s="8" t="s">
        <v>59</v>
      </c>
      <c r="C2" s="10">
        <v>20.867849483336201</v>
      </c>
      <c r="D2" s="10">
        <v>20.186634354608803</v>
      </c>
      <c r="E2" s="10">
        <v>19.151359856407097</v>
      </c>
      <c r="F2" s="10">
        <v>17.102674131578102</v>
      </c>
      <c r="G2" s="10">
        <v>18.224262816372498</v>
      </c>
      <c r="H2" s="10">
        <v>18.827959542216398</v>
      </c>
      <c r="I2" s="10">
        <v>18.470645654294497</v>
      </c>
      <c r="J2" s="10">
        <v>16.9073103050995</v>
      </c>
      <c r="K2" s="10">
        <v>19.3780888519358</v>
      </c>
      <c r="L2" s="10">
        <v>17.8704306832038</v>
      </c>
      <c r="M2" s="10">
        <v>18.0314581480587</v>
      </c>
      <c r="N2" s="10">
        <v>17.6752759226706</v>
      </c>
      <c r="O2" s="10">
        <v>20.1162366863859</v>
      </c>
      <c r="P2" s="10">
        <v>20.727802310147599</v>
      </c>
      <c r="Q2" s="10">
        <v>22.756185294522901</v>
      </c>
      <c r="R2" s="10">
        <v>22.366870386220299</v>
      </c>
      <c r="S2" s="10">
        <v>23.052101472249202</v>
      </c>
      <c r="T2" s="10">
        <v>22.609549328007702</v>
      </c>
      <c r="U2" s="10">
        <v>26.2274705727223</v>
      </c>
      <c r="V2" s="9">
        <v>29.082412042694003</v>
      </c>
      <c r="W2" s="10">
        <v>34.495888357184903</v>
      </c>
      <c r="X2" s="9">
        <v>33.699117733289796</v>
      </c>
      <c r="Y2" s="10">
        <v>38.986298797161503</v>
      </c>
      <c r="Z2" s="9">
        <v>35.875298387296297</v>
      </c>
      <c r="AA2" s="9">
        <v>38.878199882198402</v>
      </c>
      <c r="AB2" s="9">
        <v>38.662775410770301</v>
      </c>
      <c r="AC2" s="9">
        <v>34.583810507964202</v>
      </c>
      <c r="AD2" s="9">
        <v>34.076700148673496</v>
      </c>
      <c r="AE2" s="9">
        <v>31.6820367846096</v>
      </c>
      <c r="AF2" s="9">
        <v>32.081641073930101</v>
      </c>
      <c r="AG2" s="9">
        <v>31.1215395975372</v>
      </c>
      <c r="AH2" s="9">
        <v>35.593601105662998</v>
      </c>
      <c r="AI2" s="9">
        <v>36.792058271147397</v>
      </c>
      <c r="AJ2" s="9">
        <v>35.845912849315198</v>
      </c>
      <c r="AK2" s="9">
        <v>33.0906582560008</v>
      </c>
      <c r="AL2" s="9">
        <v>39.1267466991698</v>
      </c>
      <c r="AM2" s="9">
        <v>38.584699372429299</v>
      </c>
      <c r="AN2" s="9">
        <v>46.250619224732901</v>
      </c>
    </row>
    <row r="3" spans="1:40" x14ac:dyDescent="0.2">
      <c r="A3" s="8" t="s">
        <v>60</v>
      </c>
      <c r="B3" s="8" t="s">
        <v>61</v>
      </c>
      <c r="C3" s="9">
        <v>24.398329143521501</v>
      </c>
      <c r="D3" s="9">
        <v>23.461261394862198</v>
      </c>
      <c r="E3" s="9">
        <v>22.2259414022102</v>
      </c>
      <c r="F3" s="9">
        <v>23.3679392950399</v>
      </c>
      <c r="G3" s="9">
        <v>23.058556102937001</v>
      </c>
      <c r="H3" s="9">
        <v>24.061006343293801</v>
      </c>
      <c r="I3" s="9">
        <v>23.7267393252326</v>
      </c>
      <c r="J3" s="9">
        <v>27.402533909176899</v>
      </c>
      <c r="K3" s="9">
        <v>27.477833880577801</v>
      </c>
      <c r="L3" s="9">
        <v>27.065413119192502</v>
      </c>
      <c r="M3" s="9">
        <v>28.367134334286799</v>
      </c>
      <c r="N3" s="9">
        <v>28.385649527649999</v>
      </c>
      <c r="O3" s="9">
        <v>25.7721404162806</v>
      </c>
      <c r="P3" s="9">
        <v>30.192764104397103</v>
      </c>
      <c r="Q3" s="9">
        <v>32.212337123113798</v>
      </c>
      <c r="R3" s="9">
        <v>33.6773599604605</v>
      </c>
      <c r="S3" s="9">
        <v>32.005614398145696</v>
      </c>
      <c r="T3" s="9">
        <v>30.803326086669102</v>
      </c>
      <c r="U3" s="9">
        <v>38.273242250964898</v>
      </c>
      <c r="V3" s="9">
        <v>38.377145028033304</v>
      </c>
      <c r="W3" s="9">
        <v>36.971960080977503</v>
      </c>
      <c r="X3" s="9">
        <v>37.479882827342195</v>
      </c>
      <c r="Y3" s="9">
        <v>38.740096068970196</v>
      </c>
      <c r="Z3" s="9">
        <v>38.708719870503799</v>
      </c>
      <c r="AA3" s="9">
        <v>39.762321774498602</v>
      </c>
      <c r="AB3" s="9">
        <v>39.870120871377601</v>
      </c>
      <c r="AC3" s="9">
        <v>39.661849456623194</v>
      </c>
      <c r="AD3" s="9">
        <v>41.404596449197399</v>
      </c>
      <c r="AE3" s="9">
        <v>46.373304362485598</v>
      </c>
      <c r="AF3" s="9">
        <v>46.25344787825</v>
      </c>
      <c r="AG3" s="9">
        <v>46.020804720063005</v>
      </c>
      <c r="AH3" s="9">
        <v>44.5887089883554</v>
      </c>
      <c r="AI3" s="9">
        <v>45.589007287273198</v>
      </c>
      <c r="AJ3" s="9">
        <v>47.013872082214299</v>
      </c>
      <c r="AK3" s="9">
        <v>47.676919338211597</v>
      </c>
      <c r="AL3" s="9">
        <v>50.243152160266099</v>
      </c>
      <c r="AM3" s="9">
        <v>58.731936403180207</v>
      </c>
      <c r="AN3" s="9">
        <v>60.318066429202595</v>
      </c>
    </row>
    <row r="4" spans="1:40" x14ac:dyDescent="0.2">
      <c r="S4" s="10"/>
      <c r="T4" s="10"/>
      <c r="U4" s="10"/>
      <c r="V4" s="9"/>
      <c r="AH4" s="10"/>
    </row>
    <row r="5" spans="1:40" x14ac:dyDescent="0.2">
      <c r="V5" s="9"/>
      <c r="X5" s="9"/>
      <c r="Y5" s="9"/>
      <c r="Z5" s="9"/>
      <c r="AA5" s="9"/>
      <c r="AB5" s="9"/>
      <c r="AC5" s="9"/>
      <c r="AD5" s="9"/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12. ábra</vt:lpstr>
      <vt:lpstr>13. ábra</vt:lpstr>
      <vt:lpstr>14. ábra</vt:lpstr>
      <vt:lpstr>15. ábra</vt:lpstr>
      <vt:lpstr>16. ábra</vt:lpstr>
      <vt:lpstr>17. ábra</vt:lpstr>
      <vt:lpstr>18. ábra</vt:lpstr>
      <vt:lpstr>19. ábra</vt:lpstr>
      <vt:lpstr>20. ábra</vt:lpstr>
      <vt:lpstr>21. ábra</vt:lpstr>
      <vt:lpstr>22. ábra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Csortos Orsolya</dc:creator>
  <cp:lastModifiedBy>Koroknai Péter</cp:lastModifiedBy>
  <dcterms:created xsi:type="dcterms:W3CDTF">2019-03-27T09:14:44Z</dcterms:created>
  <dcterms:modified xsi:type="dcterms:W3CDTF">2026-10-14T05:31:06Z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csortoso@mnb.hu</vt:lpwstr>
  </property>
  <property fmtid="{D5CDD505-2E9C-101B-9397-08002B2CF9AE}" pid="6" name="MSIP_Label_b0d11092-50c9-4e74-84b5-b1af078dc3d0_SetDate">
    <vt:lpwstr>2019-03-27T10:14:55.6570181+01:00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2026-03-19T10:58:59Z</vt:filetime>
  </property>
  <property fmtid="{D5CDD505-2E9C-101B-9397-08002B2CF9AE}" pid="12" name="Érvényességet beállító">
    <vt:lpwstr>boldizsara</vt:lpwstr>
  </property>
  <property fmtid="{D5CDD505-2E9C-101B-9397-08002B2CF9AE}" pid="13" name="Érvényességi idő első beállítása">
    <vt:filetime>2021-03-19T10:58:59Z</vt:filetime>
  </property>
</Properties>
</file>