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Y:\STA\FSF\Pénzügyi intézmények\II.3 HATÁROZATTAL ELREND RENDK ADATSZOLG\EBA COVID-19 GL\Honlapra\Ellenőrző szabályok\"/>
    </mc:Choice>
  </mc:AlternateContent>
  <xr:revisionPtr revIDLastSave="0" documentId="13_ncr:1_{E1ED66C2-586E-493C-8900-261FAB1B7C1C}" xr6:coauthVersionLast="47" xr6:coauthVersionMax="47" xr10:uidLastSave="{00000000-0000-0000-0000-000000000000}"/>
  <bookViews>
    <workbookView xWindow="-120" yWindow="-120" windowWidth="29040" windowHeight="15840" xr2:uid="{9FD7FD1B-B3C5-4E01-8BFC-D8629D3AD88E}"/>
  </bookViews>
  <sheets>
    <sheet name="Címlap" sheetId="6" r:id="rId1"/>
    <sheet name="Módszertan" sheetId="5" r:id="rId2"/>
    <sheet name="EBA szabályok" sheetId="2" r:id="rId3"/>
    <sheet name="MNB kieg.szabály COVID_EBA_GL_H" sheetId="7" r:id="rId4"/>
    <sheet name="MNB kieg.szabályCOVID_EBA_GL_NE" sheetId="8" r:id="rId5"/>
  </sheets>
  <definedNames>
    <definedName name="_xlnm._FilterDatabase" localSheetId="2" hidden="1">'EBA szabályok'!$A$3:$AA$3</definedName>
    <definedName name="LATESTRULESFORREF">#REF!</definedName>
    <definedName name="POTENTIALCHANGES">#REF!</definedName>
    <definedName name="POTENTIALFORMULA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<sst xmlns="http://schemas.openxmlformats.org/spreadsheetml/2006/main" count="4836" uniqueCount="1166">
  <si>
    <t>ID</t>
  </si>
  <si>
    <t>Replaces</t>
  </si>
  <si>
    <t>Changed in framework release</t>
  </si>
  <si>
    <t>Last Change</t>
  </si>
  <si>
    <t>Deactivated on</t>
  </si>
  <si>
    <t>Reactivated on</t>
  </si>
  <si>
    <t>Deleted</t>
  </si>
  <si>
    <t>Not Implemented in XBRL</t>
  </si>
  <si>
    <t>Type</t>
  </si>
  <si>
    <t>Severity</t>
  </si>
  <si>
    <t>T1</t>
  </si>
  <si>
    <t>T2</t>
  </si>
  <si>
    <t>T3</t>
  </si>
  <si>
    <t>T4</t>
  </si>
  <si>
    <t>T5</t>
  </si>
  <si>
    <t>T6</t>
  </si>
  <si>
    <t>T7</t>
  </si>
  <si>
    <t>rows</t>
  </si>
  <si>
    <t>columns</t>
  </si>
  <si>
    <t>sheets</t>
  </si>
  <si>
    <t>Formula</t>
  </si>
  <si>
    <t>Prerequisites - apply rule (only) if specified tables are reported (or for module containing the table if written in square brackets)</t>
  </si>
  <si>
    <t>If value missing (but table prerequisites met)</t>
  </si>
  <si>
    <t>Arithmetic approach</t>
  </si>
  <si>
    <t>Narrative explanation / error message</t>
  </si>
  <si>
    <t>Manual</t>
  </si>
  <si>
    <t>Error</t>
  </si>
  <si>
    <t/>
  </si>
  <si>
    <t>treat as zero/empty string</t>
  </si>
  <si>
    <t>Interval</t>
  </si>
  <si>
    <t>Reactivate</t>
  </si>
  <si>
    <t>Delete</t>
  </si>
  <si>
    <t>y</t>
  </si>
  <si>
    <t>Change</t>
  </si>
  <si>
    <t>Warning</t>
  </si>
  <si>
    <t>do not run rule</t>
  </si>
  <si>
    <t>Rename/Split table</t>
  </si>
  <si>
    <t>(All)</t>
  </si>
  <si>
    <t>Reexpressed</t>
  </si>
  <si>
    <t>Point</t>
  </si>
  <si>
    <t>{c0090} &lt;= {c0100}</t>
  </si>
  <si>
    <t>F 02.00</t>
  </si>
  <si>
    <t>Hierarchy</t>
  </si>
  <si>
    <t>Correction</t>
  </si>
  <si>
    <t>XBRL Correction</t>
  </si>
  <si>
    <t>F 16.01</t>
  </si>
  <si>
    <t>XBRL Implementation</t>
  </si>
  <si>
    <t>F 18.00.a</t>
  </si>
  <si>
    <t>(Hierarchy IM31) [Not applicable/ Total exposures] must be equal to +[Non-performing exposures] + [Performing exposures]</t>
  </si>
  <si>
    <t>Add</t>
  </si>
  <si>
    <t>F 19.00.a</t>
  </si>
  <si>
    <t>Sign</t>
  </si>
  <si>
    <t>Identity</t>
  </si>
  <si>
    <t>Undelete</t>
  </si>
  <si>
    <t>2.10 Phase 2</t>
  </si>
  <si>
    <t>(0010)</t>
  </si>
  <si>
    <t>Change+Severity</t>
  </si>
  <si>
    <t>(0150)</t>
  </si>
  <si>
    <t>(0170)</t>
  </si>
  <si>
    <t>(0190)</t>
  </si>
  <si>
    <t>(0010;0020)</t>
  </si>
  <si>
    <t>{c0120} &lt;= {c0130}</t>
  </si>
  <si>
    <t>(0010;0020;0030)</t>
  </si>
  <si>
    <t>Not Applicable</t>
  </si>
  <si>
    <t>(0010;0040)</t>
  </si>
  <si>
    <t>{c0010} &gt;= {c0020}</t>
  </si>
  <si>
    <t>{c0030} &gt;= {c0040}</t>
  </si>
  <si>
    <t>{c0060} &gt;= {c0070}</t>
  </si>
  <si>
    <t>{c0020} &gt;= {c0030}</t>
  </si>
  <si>
    <t>{c0050} &gt;= {c0060}</t>
  </si>
  <si>
    <t>{r0040} &gt;= {r0050}</t>
  </si>
  <si>
    <t>{r0020} &lt;= {r0030}</t>
  </si>
  <si>
    <t>{r0040} &gt;= {r0060}</t>
  </si>
  <si>
    <t>{r0010} &gt;= {r0020}</t>
  </si>
  <si>
    <t>{c0040} &gt;= {c0060}</t>
  </si>
  <si>
    <t>{r0020} &gt;= {r0030}</t>
  </si>
  <si>
    <t>{c0040} &gt;= {c0050}</t>
  </si>
  <si>
    <t>{c0110} &lt;= {c0120}</t>
  </si>
  <si>
    <t>{c0150} &lt;= {c0160}</t>
  </si>
  <si>
    <t>v09365_m</t>
  </si>
  <si>
    <t>F 90.01</t>
  </si>
  <si>
    <t>v09366_m</t>
  </si>
  <si>
    <t>v09367_m</t>
  </si>
  <si>
    <t>v09368_m</t>
  </si>
  <si>
    <t>{c0040} &gt;= {c0055}</t>
  </si>
  <si>
    <t>v09369_m</t>
  </si>
  <si>
    <t>v09370_m</t>
  </si>
  <si>
    <t>{c0040} = sum(c0070-0120)</t>
  </si>
  <si>
    <t>v09371_m</t>
  </si>
  <si>
    <t>(0040;0050;0055;0060;0070;0080;0090;0100;0110;0120)</t>
  </si>
  <si>
    <t>{r0010} &gt;= sum(r0020, r0040)</t>
  </si>
  <si>
    <t>v09372_m</t>
  </si>
  <si>
    <t>v09373_m</t>
  </si>
  <si>
    <t>v09374_m</t>
  </si>
  <si>
    <t>v09375_m</t>
  </si>
  <si>
    <t>F 90.02</t>
  </si>
  <si>
    <t>v09376_m</t>
  </si>
  <si>
    <t>v09377_m</t>
  </si>
  <si>
    <t>v09378_m</t>
  </si>
  <si>
    <t>v09379_m</t>
  </si>
  <si>
    <t>{c0040} &gt;= sum(c0060-0110)</t>
  </si>
  <si>
    <t>v09380_m</t>
  </si>
  <si>
    <t>(0040;0050;0055;0060;0070;0080;0090;0100;0110)</t>
  </si>
  <si>
    <t>{r0010} &gt;= sum(r0020, r0030)</t>
  </si>
  <si>
    <t>v09381_m</t>
  </si>
  <si>
    <t>F 90.03</t>
  </si>
  <si>
    <t>v09382_m</t>
  </si>
  <si>
    <t>v09383_m</t>
  </si>
  <si>
    <t>{c0030} &gt;= sum(c0050-0080)</t>
  </si>
  <si>
    <t>v09384_m</t>
  </si>
  <si>
    <t>(0030;0040;0050;0060;0070;0080;0090)</t>
  </si>
  <si>
    <t>v09385_m</t>
  </si>
  <si>
    <t>F 91.01.a</t>
  </si>
  <si>
    <t>F 91.03.a</t>
  </si>
  <si>
    <t>{F 90.01, r0010, c0040} = {F 91.01.a, r0010, c0010} + {F 91.03.a, r0010, c0010}</t>
  </si>
  <si>
    <t>F 90.01 and F 91.01.a and F 91.03.a</t>
  </si>
  <si>
    <t>v09386_m</t>
  </si>
  <si>
    <t>F 91.02</t>
  </si>
  <si>
    <t>F 91.04</t>
  </si>
  <si>
    <t>{F 90.02, r0010, c0040} = {F 91.02, r0010, c0010} + {F 91.04, r0010, c0010}</t>
  </si>
  <si>
    <t>F 90.02 and F 91.02 and F 91.04</t>
  </si>
  <si>
    <t>v09390_m</t>
  </si>
  <si>
    <t>{F 90.01, r0020, c0040} = {F 91.01.a, r0020, c0010} + {F 91.03.a, r0020, c0010}</t>
  </si>
  <si>
    <t>v09391_m</t>
  </si>
  <si>
    <t>{F 90.01, r0030, c0040} = {F 91.01.a, r0030, c0010} + {F 91.03.a, r0030, c0010}</t>
  </si>
  <si>
    <t>v09392_m</t>
  </si>
  <si>
    <t>{F 90.01, r0040, c0040} = {F 91.01.a, r0040, c0010} + {F 91.03.a, r0040, c0010}</t>
  </si>
  <si>
    <t>v09393_m</t>
  </si>
  <si>
    <t>{F 90.01, r0050, c0040} = {F 91.01.a, r0050, c0010} + {F 91.03.a, r0050, c0010}</t>
  </si>
  <si>
    <t>v09394_m</t>
  </si>
  <si>
    <t>{F 90.01, r0060, c0040} = {F 91.01.a, r0060, c0010} + {F 91.03.a, r0060, c0010}</t>
  </si>
  <si>
    <t>v09395_m</t>
  </si>
  <si>
    <t>{F 90.02, r0020, c0040} = {F 91.02, r0020, c0010} + {F 91.04, r0020, c0010}</t>
  </si>
  <si>
    <t>v09396_m</t>
  </si>
  <si>
    <t>{F 90.02, r0030, c0040} = {F 91.02, r0030, c0010} + {F 91.04, r0030, c0010}</t>
  </si>
  <si>
    <t>v09399_m</t>
  </si>
  <si>
    <t>F 91.01.b</t>
  </si>
  <si>
    <t>F 91.03.b</t>
  </si>
  <si>
    <t>F 91.05.b</t>
  </si>
  <si>
    <t>F 92.01</t>
  </si>
  <si>
    <t>{F 92.01, r0190, c0040} &gt;= {F 91.01.b, r0040, c0190} + {F 91.02, r0030, c0150} + {F 91.03.b, r0040, c0150} + {F 91.04, r0030, c0110} + {F 91.05.b, r0040, c0150}</t>
  </si>
  <si>
    <t>F 91.01.b and F 91.02 and F 91.03.b and F 91.04 and F 91.05.b and F 92.01</t>
  </si>
  <si>
    <t>v09400_m</t>
  </si>
  <si>
    <t>F 91.05.a</t>
  </si>
  <si>
    <t>{F 92.01, r0190, c0040} &lt;= {F 91.01.a, r0040, c0010} + {F 91.02, r0030, c0010} + {F 91.03.a, r0040, c0010} + {F 91.04, r0030, c0010} + {F 91.05.a, r0040, c0010}</t>
  </si>
  <si>
    <t>F 91.01.a and F 91.02 and F 91.03.a and F 91.04 and F 91.05.a and F 92.01</t>
  </si>
  <si>
    <t>v09401_m</t>
  </si>
  <si>
    <t>{r0190} = sum(r0010-0180)</t>
  </si>
  <si>
    <t>v09402_m</t>
  </si>
  <si>
    <t>{c0010} = {c0020} + {c0060}</t>
  </si>
  <si>
    <t>v09404_m</t>
  </si>
  <si>
    <t>v09405_m</t>
  </si>
  <si>
    <t>{c0020} &gt;= {c0040}</t>
  </si>
  <si>
    <t>v09406_m</t>
  </si>
  <si>
    <t>{c0020} &gt;= {c0050}</t>
  </si>
  <si>
    <t>v09407_m</t>
  </si>
  <si>
    <t>v09408_m</t>
  </si>
  <si>
    <t>{c0060} &gt;= {c0080}</t>
  </si>
  <si>
    <t>v09409_m</t>
  </si>
  <si>
    <t>{c0060} &gt;= {c0090}</t>
  </si>
  <si>
    <t>v09411_m</t>
  </si>
  <si>
    <t>v09412_m</t>
  </si>
  <si>
    <t>{c0110} &lt;= {c0130}</t>
  </si>
  <si>
    <t>v09413_m</t>
  </si>
  <si>
    <t>{c0110} &lt;= {c0140}</t>
  </si>
  <si>
    <t>v09414_m</t>
  </si>
  <si>
    <t>v09415_m</t>
  </si>
  <si>
    <t>{c0150} &lt;= {c0170}</t>
  </si>
  <si>
    <t>v09416_m</t>
  </si>
  <si>
    <t>{c0150} &lt;= {c0180}</t>
  </si>
  <si>
    <t>v09417_m</t>
  </si>
  <si>
    <t>{F 91.01.b, r0010, c0190} &lt;= {F 91.01.a, r0010, c0010}</t>
  </si>
  <si>
    <t>F 91.01.a and F 91.01.b</t>
  </si>
  <si>
    <t>v09418_m</t>
  </si>
  <si>
    <t>{F 91.01.b, r0020, c0190} &lt;= {F 91.01.a, r0020, c0010}</t>
  </si>
  <si>
    <t>v09419_m</t>
  </si>
  <si>
    <t>{F 91.01.b, r0030, c0190} &lt;= {F 91.01.a, r0030, c0010}</t>
  </si>
  <si>
    <t>v09420_m</t>
  </si>
  <si>
    <t>{F 91.01.b, r0040, c0190} &lt;= {F 91.01.a, r0040, c0010}</t>
  </si>
  <si>
    <t>v09421_m</t>
  </si>
  <si>
    <t>{F 91.01.b, r0050, c0190} &lt;= {F 91.01.a, r0050, c0010}</t>
  </si>
  <si>
    <t>v09422_m</t>
  </si>
  <si>
    <t>{F 91.01.b, r0060, c0190} &lt;= {F 91.01.a, r0060, c0010}</t>
  </si>
  <si>
    <t>v09423_m</t>
  </si>
  <si>
    <t>{c0200} &lt;= {c0060}</t>
  </si>
  <si>
    <t>v09424_m</t>
  </si>
  <si>
    <t>(0010;0020;0030;0040;0050;0060;0070;0080;0090;0200)</t>
  </si>
  <si>
    <t>v09425_m</t>
  </si>
  <si>
    <t>v09426_m</t>
  </si>
  <si>
    <t>(0100;0110;0120;0130;0140;0150;0160;0170;0180;0210)</t>
  </si>
  <si>
    <t>{r0010} &lt;= sum(r0020, r0040)</t>
  </si>
  <si>
    <t>v09427_m</t>
  </si>
  <si>
    <t>v09428_m</t>
  </si>
  <si>
    <t>v09429_m</t>
  </si>
  <si>
    <t>{r0040} &lt;= {r0050}</t>
  </si>
  <si>
    <t>v09430_m</t>
  </si>
  <si>
    <t>v09431_m</t>
  </si>
  <si>
    <t>v09432_m</t>
  </si>
  <si>
    <t>v09433_m</t>
  </si>
  <si>
    <t>v09434_m</t>
  </si>
  <si>
    <t>v09435_m</t>
  </si>
  <si>
    <t>{r0040} &lt;= {r0060}</t>
  </si>
  <si>
    <t>v09437_m</t>
  </si>
  <si>
    <t>v09438_m</t>
  </si>
  <si>
    <t>v09439_m</t>
  </si>
  <si>
    <t>v09440_m</t>
  </si>
  <si>
    <t>{c0050} &gt;= {c0070}</t>
  </si>
  <si>
    <t>v09442_m</t>
  </si>
  <si>
    <t>v09443_m</t>
  </si>
  <si>
    <t>{c0090} &lt;= {c0110}</t>
  </si>
  <si>
    <t>v09444_m</t>
  </si>
  <si>
    <t>v09445_m</t>
  </si>
  <si>
    <t>{c0120} &lt;= {c0140}</t>
  </si>
  <si>
    <t>v09446_m</t>
  </si>
  <si>
    <t>{F 91.03.b, r0020, c0150} &lt;= {F 91.03.a, r0020, c0010}</t>
  </si>
  <si>
    <t>F 91.03.a and F 91.03.b</t>
  </si>
  <si>
    <t>v09447_m</t>
  </si>
  <si>
    <t>{F 91.03.b, r0010, c0150} &lt;= {F 91.03.a, r0010, c0010}</t>
  </si>
  <si>
    <t>v09448_m</t>
  </si>
  <si>
    <t>{F 91.03.b, r0030, c0150} &lt;= {F 91.03.a, r0030, c0010}</t>
  </si>
  <si>
    <t>v09449_m</t>
  </si>
  <si>
    <t>{F 91.03.b, r0040, c0150} &lt;= {F 91.03.a, r0040, c0010}</t>
  </si>
  <si>
    <t>v09450_m</t>
  </si>
  <si>
    <t>{F 91.03.b, r0050, c0150} &lt;= {F 91.03.a, r0050, c0010}</t>
  </si>
  <si>
    <t>v09451_m</t>
  </si>
  <si>
    <t>{F 91.03.b, r0060, c0150} &lt;= {F 91.03.a, r0060, c0010}</t>
  </si>
  <si>
    <t>v09452_m</t>
  </si>
  <si>
    <t>{c0160} &lt;= {c0050}</t>
  </si>
  <si>
    <t>v09453_m</t>
  </si>
  <si>
    <t>(0010;0020;0030;0040;0050;0060;0070;0160)</t>
  </si>
  <si>
    <t>v09454_m</t>
  </si>
  <si>
    <t>v09455_m</t>
  </si>
  <si>
    <t>(0080;0090;0100;0110;0120;0130;0140;0170)</t>
  </si>
  <si>
    <t>v09456_m</t>
  </si>
  <si>
    <t>v09457_m</t>
  </si>
  <si>
    <t>v09458_m</t>
  </si>
  <si>
    <t>v09459_m</t>
  </si>
  <si>
    <t>v09460_m</t>
  </si>
  <si>
    <t>v09461_m</t>
  </si>
  <si>
    <t>v09462_m</t>
  </si>
  <si>
    <t>v09463_m</t>
  </si>
  <si>
    <t>v09465_m</t>
  </si>
  <si>
    <t>v09466_m</t>
  </si>
  <si>
    <t>v09467_m</t>
  </si>
  <si>
    <t>v09468_m</t>
  </si>
  <si>
    <t>v09470_m</t>
  </si>
  <si>
    <t>v09471_m</t>
  </si>
  <si>
    <t>v09472_m</t>
  </si>
  <si>
    <t>v09473_m</t>
  </si>
  <si>
    <t>v09474_m</t>
  </si>
  <si>
    <t>{c0150} &lt;= {c0010}</t>
  </si>
  <si>
    <t>v09475_m</t>
  </si>
  <si>
    <t>v09476_m</t>
  </si>
  <si>
    <t>(0010;0020;0030;0040;0050;0060;0070;0150;0160)</t>
  </si>
  <si>
    <t>{r0010} &gt;= {r0020} + {r0030}</t>
  </si>
  <si>
    <t>v09477_m</t>
  </si>
  <si>
    <t>(0080;0090;0100;0110;0120;0130;0140)</t>
  </si>
  <si>
    <t>{r0010} &lt;= {r0020} + {r0030}</t>
  </si>
  <si>
    <t>v09479_m</t>
  </si>
  <si>
    <t>v09480_m</t>
  </si>
  <si>
    <t>v09481_m</t>
  </si>
  <si>
    <t>{c0060} = {c0070} + {c0090}</t>
  </si>
  <si>
    <t>v09482_m</t>
  </si>
  <si>
    <t>{c0070} &lt;= {c0080}</t>
  </si>
  <si>
    <t>v09483_m</t>
  </si>
  <si>
    <t>v09484_m</t>
  </si>
  <si>
    <t>{c0110} &lt;= {c0010}</t>
  </si>
  <si>
    <t>v09485_m</t>
  </si>
  <si>
    <t>{c0120} &lt;= {c0040}</t>
  </si>
  <si>
    <t>v09486_m</t>
  </si>
  <si>
    <t>(0010;0020;0030;0040;0050;0110;0120)</t>
  </si>
  <si>
    <t>v09487_m</t>
  </si>
  <si>
    <t>(0060;0070;0080;0090;0100)</t>
  </si>
  <si>
    <t>v09489_m</t>
  </si>
  <si>
    <t>v09490_m</t>
  </si>
  <si>
    <t>v09491_m</t>
  </si>
  <si>
    <t>v09492_m</t>
  </si>
  <si>
    <t>v09494_m</t>
  </si>
  <si>
    <t>v09495_m</t>
  </si>
  <si>
    <t>v09496_m</t>
  </si>
  <si>
    <t>v09497_m</t>
  </si>
  <si>
    <t>v09498_m</t>
  </si>
  <si>
    <t>{F 91.05.b, r0010, c0150} &lt;= {F 91.05.a, r0010, c0010}</t>
  </si>
  <si>
    <t>F 91.05.a and F 91.05.b</t>
  </si>
  <si>
    <t>v09499_m</t>
  </si>
  <si>
    <t>{F 91.05.b, r0040, c0150} &lt;= {F 91.05.a, r0040, c0010}</t>
  </si>
  <si>
    <t>v09500_m</t>
  </si>
  <si>
    <t>v09501_m</t>
  </si>
  <si>
    <t>(0010;0020;0050;0160)</t>
  </si>
  <si>
    <t>v09502_m</t>
  </si>
  <si>
    <t>(0080;0090;0120)</t>
  </si>
  <si>
    <t>v09503_m</t>
  </si>
  <si>
    <t>v09504_m</t>
  </si>
  <si>
    <t>v09505_m</t>
  </si>
  <si>
    <t>v09506_m</t>
  </si>
  <si>
    <t>v09507_m</t>
  </si>
  <si>
    <t>v09508_m</t>
  </si>
  <si>
    <t>v09509_m</t>
  </si>
  <si>
    <t>(0030;0040;0060;0070;0170)</t>
  </si>
  <si>
    <t>{r0010} &gt;= {r0040}</t>
  </si>
  <si>
    <t>v09510_m</t>
  </si>
  <si>
    <t>v09511_m</t>
  </si>
  <si>
    <t>(0100;0110;0130;0140)</t>
  </si>
  <si>
    <t>{r0010} &lt;= {r0040}</t>
  </si>
  <si>
    <t>v09512_m</t>
  </si>
  <si>
    <t>F 93.01</t>
  </si>
  <si>
    <t>{F 93.01, r0010, c0010} &lt;= {F 16.01, r080, c010}</t>
  </si>
  <si>
    <t>F 16.01 and F 93.01</t>
  </si>
  <si>
    <t>v09513_m</t>
  </si>
  <si>
    <t>{F 93.01, r0020, c0010} &lt;= {F 02.00, r200, c010}</t>
  </si>
  <si>
    <t>F 02.00 and F 93.01</t>
  </si>
  <si>
    <t>v09514_m</t>
  </si>
  <si>
    <t>F 93.02.a</t>
  </si>
  <si>
    <t>v09515_m</t>
  </si>
  <si>
    <t>v09516_m</t>
  </si>
  <si>
    <t>{r0060} &gt;= {r0030}</t>
  </si>
  <si>
    <t>v09517_m</t>
  </si>
  <si>
    <t>{F 90.01, r0010, c0040} &lt;= sum({F 18.00.a, c010, (r070, r191, r221)})</t>
  </si>
  <si>
    <t>F 90.01 and F 18.00.a</t>
  </si>
  <si>
    <t>v09518_m</t>
  </si>
  <si>
    <t>{F 90.01, r0020, c0040} &lt;= sum({F 18.00.a, c010, (r150, r197, r227)})</t>
  </si>
  <si>
    <t>v09519_m</t>
  </si>
  <si>
    <t>{F 90.01, r0030, c0040} &lt;= sum({F 18.00.a, c010, (r160, r910, r930)})</t>
  </si>
  <si>
    <t>v09520_m</t>
  </si>
  <si>
    <t>{F 90.01, r0040, c0040} &lt;= sum({F 18.00.a, c010, (r120, r196, r226)})</t>
  </si>
  <si>
    <t>v09521_m</t>
  </si>
  <si>
    <t>{F 90.01, r0050, c0040} &lt;= sum({F 18.00.a, c010, (r130, r900, r920)})</t>
  </si>
  <si>
    <t>v09522_m</t>
  </si>
  <si>
    <t>{F 90.01, r0060, c0040} &lt;= sum({F 18.00.a, c010, (r140, r903, r923)})</t>
  </si>
  <si>
    <t>v09523_m</t>
  </si>
  <si>
    <t>{F 90.03, r0010, c0030} &lt;= sum({F 18.00.a, c010, (r070, r191, r221)})</t>
  </si>
  <si>
    <t>F 90.03 and F 18.00.a</t>
  </si>
  <si>
    <t>v09524_m</t>
  </si>
  <si>
    <t>{F 90.03, r0020, c0030} &lt;= sum({F 18.00.a, c010, (r150, r197, r227)})</t>
  </si>
  <si>
    <t>v09525_m</t>
  </si>
  <si>
    <t>{F 90.03, r0030, c0030} &lt;= sum({F 18.00.a, c010, (r120, r196, r226)})</t>
  </si>
  <si>
    <t>v09526_m</t>
  </si>
  <si>
    <t>{F 90.02, r0010, c0040} - {F 90.02, r0010, c0050} &lt;= sum({F 19.00.a, c010, (r070, r191, r221)})</t>
  </si>
  <si>
    <t>F 90.02 and F 19.00.a</t>
  </si>
  <si>
    <t>v09527_m</t>
  </si>
  <si>
    <t>{F 90.02, r0020, c0040} - {F 90.02, r0020, c0050} &lt;= sum({F 19.00.a, c010, (r150, r197, r227)})</t>
  </si>
  <si>
    <t>v09528_m</t>
  </si>
  <si>
    <t>{F 90.02, r0030, c0040} - {F 90.02, r0030, c0050} &lt;= sum({F 19.00.a, c010, (r120, r196, r226)})</t>
  </si>
  <si>
    <t>v09529_s</t>
  </si>
  <si>
    <t>{F 90.01} &gt;= 0</t>
  </si>
  <si>
    <t>v09530_s</t>
  </si>
  <si>
    <t>v09531_s</t>
  </si>
  <si>
    <t>{F 90.02} &gt;= 0</t>
  </si>
  <si>
    <t>v09532_s</t>
  </si>
  <si>
    <t>v09533_s</t>
  </si>
  <si>
    <t>{F 90.03} &gt;= 0</t>
  </si>
  <si>
    <t>v09534_s</t>
  </si>
  <si>
    <t>v09535_i</t>
  </si>
  <si>
    <t>{F 90.03, r0010, c0030}=={F 91.05.a, r0010, c0010}</t>
  </si>
  <si>
    <t>F 90.03 and F 91.05.a</t>
  </si>
  <si>
    <t>{F 90.03, r0010, c0030} is the same item of information as {F 91.05.a, r0010, c0010}</t>
  </si>
  <si>
    <t>v09536_i</t>
  </si>
  <si>
    <t>{F 90.03, r0020, c0030}=={F 91.05.a, r0020, c0010}</t>
  </si>
  <si>
    <t>{F 90.03, r0020, c0030} is the same item of information as {F 91.05.a, r0020, c0010}</t>
  </si>
  <si>
    <t>v09537_i</t>
  </si>
  <si>
    <t>{F 90.03, r0030, c0030}=={F 91.05.a, r0040, c0010}</t>
  </si>
  <si>
    <t>{F 90.03, r0030, c0030} is the same item of information as {F 91.05.a, r0040, c0010}</t>
  </si>
  <si>
    <t>v09539_h</t>
  </si>
  <si>
    <t>{c0010} = +{c0060} + {c0020}</t>
  </si>
  <si>
    <t>v09540_h</t>
  </si>
  <si>
    <t>{c0100} = +{c0150} + {c0110}</t>
  </si>
  <si>
    <t>v09541_s</t>
  </si>
  <si>
    <t>{F 91.01.a} &gt;= 0</t>
  </si>
  <si>
    <t>v09542_s</t>
  </si>
  <si>
    <t>{F 91.01.a} &lt;= 0</t>
  </si>
  <si>
    <t>v09543_i</t>
  </si>
  <si>
    <t>{F 91.01.a, r0040, c0010}=={F 92.01, r0190, c0010}</t>
  </si>
  <si>
    <t>F 91.01.a and F 92.01</t>
  </si>
  <si>
    <t>{F 91.01.a, r0040, c0010} is the same item of information as {F 92.01, r0190, c0010}</t>
  </si>
  <si>
    <t>v09544_s</t>
  </si>
  <si>
    <t>{F 91.01.b} &gt;= 0</t>
  </si>
  <si>
    <t>v09545_h</t>
  </si>
  <si>
    <t>{c0010} = +{c0050} + {c0020}</t>
  </si>
  <si>
    <t>v09546_h</t>
  </si>
  <si>
    <t>{c0080} = +{c0120} + {c0090}</t>
  </si>
  <si>
    <t>v09547_s</t>
  </si>
  <si>
    <t>{F 91.02} &gt;= 0</t>
  </si>
  <si>
    <t>v09548_s</t>
  </si>
  <si>
    <t>{F 91.02} &lt;= 0</t>
  </si>
  <si>
    <t>v09549_h</t>
  </si>
  <si>
    <t>v09550_h</t>
  </si>
  <si>
    <t>v09551_s</t>
  </si>
  <si>
    <t>{F 91.03.a} &gt;= 0</t>
  </si>
  <si>
    <t>v09552_s</t>
  </si>
  <si>
    <t>{F 91.03.a} &lt;= 0</t>
  </si>
  <si>
    <t>v09553_s</t>
  </si>
  <si>
    <t>{F 91.03.b} &gt;= 0</t>
  </si>
  <si>
    <t>v09554_h</t>
  </si>
  <si>
    <t>{c0010} = +{c0040} + {c0020}</t>
  </si>
  <si>
    <t>v09555_s</t>
  </si>
  <si>
    <t>{F 91.04} &gt;= 0</t>
  </si>
  <si>
    <t>v09556_s</t>
  </si>
  <si>
    <t>{F 91.04} &lt;= 0</t>
  </si>
  <si>
    <t>v09557_h</t>
  </si>
  <si>
    <t>v09558_h</t>
  </si>
  <si>
    <t>v09559_s</t>
  </si>
  <si>
    <t>(0030;0040;0060;0070)</t>
  </si>
  <si>
    <t>{F 91.05.a} &gt;= 0</t>
  </si>
  <si>
    <t>v09560_s</t>
  </si>
  <si>
    <t>v09561_s</t>
  </si>
  <si>
    <t>{F 91.05.a} &lt;= 0</t>
  </si>
  <si>
    <t>v09563_s</t>
  </si>
  <si>
    <t>{F 91.05.b} &gt;= 0</t>
  </si>
  <si>
    <t>v09564_s</t>
  </si>
  <si>
    <t>{F 92.01} &gt;= 0</t>
  </si>
  <si>
    <t>v09565_s</t>
  </si>
  <si>
    <t>{F 93.01} &gt;= 0</t>
  </si>
  <si>
    <t>v09566_s</t>
  </si>
  <si>
    <t>{F 93.02.a} &gt;= 0</t>
  </si>
  <si>
    <t>v09567_s</t>
  </si>
  <si>
    <t>v09568_s</t>
  </si>
  <si>
    <t>v9560_s</t>
  </si>
  <si>
    <t>v09569_i</t>
  </si>
  <si>
    <t>{F 91.02, r0030, c0010}=={F 92.01, r0190, c0020}</t>
  </si>
  <si>
    <t>F 91.02 and F 92.01</t>
  </si>
  <si>
    <t>{F 91.02, r0030, c0010} is the same item of information as {F 92.01, r0190, c0020}</t>
  </si>
  <si>
    <t>v09576_i</t>
  </si>
  <si>
    <t>{F 90.01, r0010, c0060}=={F 91.03.a, r0010, c0010}</t>
  </si>
  <si>
    <t>F 90.01 and F 91.03.a</t>
  </si>
  <si>
    <t>{F 90.01, r0010, c0060} is the same item of information as {F 91.03.a, r0010, c0010}</t>
  </si>
  <si>
    <t>v09577_i</t>
  </si>
  <si>
    <t>{F 90.01, r0020, c0060}=={F 91.03.a, r0020, c0010}</t>
  </si>
  <si>
    <t>{F 90.01, r0020, c0060} is the same item of information as {F 91.03.a, r0020, c0010}</t>
  </si>
  <si>
    <t>v09578_i</t>
  </si>
  <si>
    <t>{F 90.01, r0030, c0060}=={F 91.03.a, r0030, c0010}</t>
  </si>
  <si>
    <t>{F 90.01, r0030, c0060} is the same item of information as {F 91.03.a, r0030, c0010}</t>
  </si>
  <si>
    <t>v09579_i</t>
  </si>
  <si>
    <t>{F 90.01, r0040, c0060}=={F 91.03.a, r0040, c0010}</t>
  </si>
  <si>
    <t>{F 90.01, r0040, c0060} is the same item of information as {F 91.03.a, r0040, c0010}</t>
  </si>
  <si>
    <t>v09580_i</t>
  </si>
  <si>
    <t>{F 90.01, r0050, c0060}=={F 91.03.a, r0050, c0010}</t>
  </si>
  <si>
    <t>{F 90.01, r0050, c0060} is the same item of information as {F 91.03.a, r0050, c0010}</t>
  </si>
  <si>
    <t>v09581_i</t>
  </si>
  <si>
    <t>{F 90.01, r0060, c0060}=={F 91.03.a, r0060, c0010}</t>
  </si>
  <si>
    <t>{F 90.01, r0060, c0060} is the same item of information as {F 91.03.a, r0060, c0010}</t>
  </si>
  <si>
    <t>v09587_h</t>
  </si>
  <si>
    <t>{c0060} = +{c0090} + {c0070}</t>
  </si>
  <si>
    <t>v09595_m</t>
  </si>
  <si>
    <t>v09596_i</t>
  </si>
  <si>
    <t>{F 90.03, r0030, c0030}=={F 92.01, r0190, c0030}</t>
  </si>
  <si>
    <t>F 90.03 and F 92.01</t>
  </si>
  <si>
    <t>{F 90.03, r0030, c0030} is the same item of information as {F 92.01, r0190, c0030}</t>
  </si>
  <si>
    <t>v09597_i</t>
  </si>
  <si>
    <t>{F 91.05.a, r0040, c0010}=={F 92.01, r0190, c0030}</t>
  </si>
  <si>
    <t>F 91.05.a and F 92.01</t>
  </si>
  <si>
    <t>{F 91.05.a, r0040, c0010} is the same item of information as {F 92.01, r0190, c0030}</t>
  </si>
  <si>
    <t>Severity OLD</t>
  </si>
  <si>
    <t>Adatszolgáltatáshoz rendelt szabályok</t>
  </si>
  <si>
    <t>Szabály név</t>
  </si>
  <si>
    <t>Szabály típus</t>
  </si>
  <si>
    <t>Szabály szint</t>
  </si>
  <si>
    <t>Érv. kezdete</t>
  </si>
  <si>
    <t>Érv. vége</t>
  </si>
  <si>
    <t>Sorkódos képlet</t>
  </si>
  <si>
    <t>Sorszűrés</t>
  </si>
  <si>
    <t>Oszlopszűrés</t>
  </si>
  <si>
    <t>MNB_v0397</t>
  </si>
  <si>
    <t>Cella</t>
  </si>
  <si>
    <t>Táblán belüli</t>
  </si>
  <si>
    <t>2020.09.01.</t>
  </si>
  <si>
    <t>Tabla_urese([F_93.010010,0010]) = 1</t>
  </si>
  <si>
    <t>MNB_v0398</t>
  </si>
  <si>
    <t>Tabla_urese([F_93.02.a0010,0010]) = 1</t>
  </si>
  <si>
    <t>MNB_v0399</t>
  </si>
  <si>
    <t>Tabla_urese([F_93.02.b0010,0030]) = 1</t>
  </si>
  <si>
    <t>eba_v09517_m_solo_NE</t>
  </si>
  <si>
    <t>Adatszolgáltatások közötti</t>
  </si>
  <si>
    <t>[COVID_EBA_GL_H/F_90.010010,0040] &lt;= [2020HIT_NE/SF1801190,010]</t>
  </si>
  <si>
    <t>eba_v09518_m_solo_NE</t>
  </si>
  <si>
    <t>[COVID_EBA_GL_H/F_90.010020,0040] &lt;= [2020HIT_NE/XSUM(SF1801370; SF1801430; SF1801480; SF1801495; 010)]</t>
  </si>
  <si>
    <t>eba_v09519_m_solo_NE</t>
  </si>
  <si>
    <t>[COVID_EBA_GL_H/F_90.010030,0040] &lt;= [2020HIT_NE/XSUM(SF1801380; SF1801490; 010)]</t>
  </si>
  <si>
    <t>eba_v09520_m_solo_NE</t>
  </si>
  <si>
    <t>[COVID_EBA_GL_H/F_90.010040,0040] &lt;= [2020HIT_NE/XSUM(SF1801260; SF1801460; 010)]</t>
  </si>
  <si>
    <t>eba_v09521_m_solo_NE</t>
  </si>
  <si>
    <t>[COVID_EBA_GL_H/F_90.010050,0040] &lt;= [2020HIT_NE/XSUM(SF1801270; SF1801460; 010)]</t>
  </si>
  <si>
    <t>eba_v09522_m_solo_NE</t>
  </si>
  <si>
    <t>[COVID_EBA_GL_H/F_90.010060,0040] &lt;= [2020HIT_NE/XSUM(SF1801310; SF1801460; 010)]</t>
  </si>
  <si>
    <t>eba_v09523_m_solo_NE</t>
  </si>
  <si>
    <t>[COVID_EBA_GL_H/F_90.030010,0030] &lt;= [2020HIT_NE/XSUM(SF1801190; 010)]</t>
  </si>
  <si>
    <t>eba_v09524_m_solo_NE</t>
  </si>
  <si>
    <t>[COVID_EBA_GL_H/F_90.030020,0030] &lt;= [2020HIT_NE/XSUM(SF1801370; SF1801430; SF1801480; SF1801495; 010)]</t>
  </si>
  <si>
    <t>eba_v09525_m_solo_NE</t>
  </si>
  <si>
    <t>[COVID_EBA_GL_H/F_90.030030,0030] &lt;= [2020HIT_NE/XSUM(SF1801260; SF1801460; 010)]</t>
  </si>
  <si>
    <t>eba_v09526_m_solo_NE</t>
  </si>
  <si>
    <t>[COVID_EBA_GL_H/F_90.020010,0040]-[COVID_EBA_GL_H/F_90.020010,0050] &lt;= [2020HIT_NE/XSUM(SF1901190; 010)]</t>
  </si>
  <si>
    <t>eba_v09527_m_solo_NE</t>
  </si>
  <si>
    <t>[COVID_EBA_GL_H/F_90.020020,0040]-[COVID_EBA_GL_H/F_90.020020,0050] &lt;= [2020HIT_NE/XSUM(SF1901370; SF1901430; SF1901480; SF1901495; 010)]</t>
  </si>
  <si>
    <t>eba_v09528_m_solo_NE</t>
  </si>
  <si>
    <t>[COVID_EBA_GL_H/F_90.020030,0040]-[COVID_EBA_GL_H/F_90.020030,0050] &lt;= [2020HIT_NE/XSUM(SF1901260; SF1901460; 010)]</t>
  </si>
  <si>
    <t>F_91_SF1801_fed_PL_solo_NE</t>
  </si>
  <si>
    <t>[COVID_EBA_GL_H/F_91.01.a0030,0020]+[COVID_EBA_GL_H/F_91.03.a0030,0020] &lt;= [2020HIT_NE/XSUM(SF1801380; SF1801490; 020)]</t>
  </si>
  <si>
    <t>2020.12.31.</t>
  </si>
  <si>
    <t>[COVID_EBA_GL_H/F_91.01.a0020,0060]+[COVID_EBA_GL_H/F_91.020020,0050]+[COVID_EBA_GL_H/F_91.03.a0020,0050]+[COVID_EBA_GL_H/F_91.040020,0040] &lt;= [2020HIT_NE/XSUM(SF1801370; SF1801430; SF1801480; SF1801495; 070)]</t>
  </si>
  <si>
    <t>[COVID_EBA_GL_H/F_91.01.a0020,0020]+[COVID_EBA_GL_H/F_91.020020,0020]+[COVID_EBA_GL_H/F_91.03.a0020,0020]+[COVID_EBA_GL_H/F_91.040020,0020] &lt;= [2020HIT_NE/XSUM(SF1801370; SF1801430; SF1801480; SF1801495; 020)]</t>
  </si>
  <si>
    <t>F_91_SF1801_Kering_fed_NPL_solo_NE</t>
  </si>
  <si>
    <t>[COVID_EBA_GL_H/F_91.01.a0060,0060]+[COVID_EBA_GL_H/F_91.03.a0060,0050] &lt;= [2020HIT_NE/XSUM(SF1801310; SF1801460; 070)]</t>
  </si>
  <si>
    <t>F_91_SF1801_Kering_fed_PL_solo_NE</t>
  </si>
  <si>
    <t>[COVID_EBA_GL_H/F_91.01.a0060,0020]+[COVID_EBA_GL_H/F_91.03.a0060,0020] &lt;= [2020HIT_NE/XSUM(SF1801310; SF1801460; 020)]</t>
  </si>
  <si>
    <t>F_91_SF1801_KKV_NPL_solo_NE</t>
  </si>
  <si>
    <t>[COVID_EBA_GL_H/F_91.01.a0050,0060]+[COVID_EBA_GL_H/F_91.03.a0050,0050] &lt;= [2020HIT_NE/XSUM(SF1801270; SF1801460; 070)]</t>
  </si>
  <si>
    <t>F_91_SF1801_KKV_PL_solo_NE</t>
  </si>
  <si>
    <t>[COVID_EBA_GL_H/F_91.01.a0050,0020]+[COVID_EBA_GL_H/F_91.03.a0050,0020] &lt;= [2020HIT_NE/XSUM(SF1801270; SF1801460; 020)]</t>
  </si>
  <si>
    <t>F_91_SF1801_Lakóing_fed_NPL_solo_NE</t>
  </si>
  <si>
    <t>[COVID_EBA_GL_H/F_91.01.a0030,0060]+[COVID_EBA_GL_H/F_91.03.a0030,0050] &lt;= [2020HIT_NE/XSUM(SF1801380; SF1801490; 070)]</t>
  </si>
  <si>
    <t>[COVID_EBA_GL_H/F_91.01.a0040,0060]+[COVID_EBA_GL_H/F_91.020030,0050]+[COVID_EBA_GL_H/F_91.03.a0040,0050]+[COVID_EBA_GL_H/F_91.040030,0040] &lt;= [2020HIT_NE/XSUM(SF1801260; SF1801460; 070)]</t>
  </si>
  <si>
    <t>[COVID_EBA_GL_H/F_91.01.a0040,0020]+[COVID_EBA_GL_H/F_91.020030,0020]+[COVID_EBA_GL_H/F_91.03.a0040,0020]+[COVID_EBA_GL_H/F_91.040030,0020] &lt;= [2020HIT_NE/XSUM(SF1801260; SF1801460; 020)]</t>
  </si>
  <si>
    <t>[COVID_EBA_GL_H/F_91.01.a0010,0060]+[COVID_EBA_GL_H/F_91.020010,0050]+[COVID_EBA_GL_H/F_91.03.a0010,0050]+[COVID_EBA_GL_H/F_91.040010,0040] &lt;= [2020HIT_NE/XSUM(SF1801190; 070)]</t>
  </si>
  <si>
    <t>[COVID_EBA_GL_H/F_91.01.a0010,0020]+[COVID_EBA_GL_H/F_91.020010,0020]+[COVID_EBA_GL_H/F_91.03.a0010,0020]+[COVID_EBA_GL_H/F_91.040010,0020] &lt;= [2020HIT_NE/XSUM(SF1801190; 020)]</t>
  </si>
  <si>
    <t>[COVID_EBA_GL_H/F_91.01.a0020,0080]+[COVID_EBA_GL_H/F_91.03.a0020,0060]+[COVID_EBA_GL_H/F_91.020020,0050] &lt;= [2020HIT_NE/XSUM(SF1901370; SF1901430; SF1901480; SF1901495; 080)]</t>
  </si>
  <si>
    <t>[COVID_EBA_GL_H/F_91.01.a0020,0040]+[COVID_EBA_GL_H/F_91.03.a0020,0030]+[COVID_EBA_GL_H/F_91.020020,0020] &lt;= [2020HIT_NE/XSUM(SF1901370; SF1901430; SF1901480; SF1901495; 020)]</t>
  </si>
  <si>
    <t>F_91_SF1901_Kering_fed_NPL_FBE_solo_NE</t>
  </si>
  <si>
    <t>[COVID_EBA_GL_H/F_91.01.a0060,0080]+[COVID_EBA_GL_H/F_91.03.a0060,0060] &lt;= [2020HIT_NE/XSUM(SF1901310; SF1901460; 080)]</t>
  </si>
  <si>
    <t>F_91_SF1901_Kering_fed_PL_FBE_solo_NE</t>
  </si>
  <si>
    <t>[COVID_EBA_GL_H/F_91.01.a0060,0040]+[COVID_EBA_GL_H/F_91.03.a0060,0030] &lt;= [2020HIT_NE/XSUM(SF1901310; SF1901460; 020)]</t>
  </si>
  <si>
    <t>F_91_SF1901_KKV_NPL_FBE_solo_NE</t>
  </si>
  <si>
    <t>[COVID_EBA_GL_H/F_91.01.a0050,0080]+[COVID_EBA_GL_H/F_91.03.a0050,0060] &lt;= [2020HIT_NE/XSUM(SF1901270; SF1901460; 080)]</t>
  </si>
  <si>
    <t>F_91_SF1901_KKV_PL_FBE_solo_NE</t>
  </si>
  <si>
    <t>[COVID_EBA_GL_H/F_91.01.a0050,0040]+[COVID_EBA_GL_H/F_91.03.a0050,0030] &lt;= [2020HIT_NE/XSUM(SF1901270; SF1901460; 020)]</t>
  </si>
  <si>
    <t>F_91_SF1901_Lakóing_fed_NPL_FBE_solo_NE</t>
  </si>
  <si>
    <t>[COVID_EBA_GL_H/F_91.01.a0030,0080]+[COVID_EBA_GL_H/F_91.03.a0030,0060] &lt;= [2020HIT_NE/XSUM(SF1901380; SF1901490; 080)]</t>
  </si>
  <si>
    <t>F_91_SF1901_Lakóing_fed_PL_FBE_solo_NE</t>
  </si>
  <si>
    <t>[COVID_EBA_GL_H/F_91.01.a0030,0040]+[COVID_EBA_GL_H/F_91.03.a0030,0030] &lt;= [2020HIT_NE/XSUM(SF1901380; SF1901490; 020)]</t>
  </si>
  <si>
    <t>[COVID_EBA_GL_H/F_91.01.a0040,0080]+[COVID_EBA_GL_H/F_91.03.a0040,0060]+[COVID_EBA_GL_H/F_91.020030,0050] &lt;= [2020HIT_NE/XSUM(SF1901260; SF1901460; 080)]</t>
  </si>
  <si>
    <t>[COVID_EBA_GL_H/F_91.01.a0040,0040]+[COVID_EBA_GL_H/F_91.03.a0040,0030]+[COVID_EBA_GL_H/F_91.020030,0020] &lt;= [2020HIT_NE/XSUM(SF1901260; SF1901460; 020)]</t>
  </si>
  <si>
    <t>[COVID_EBA_GL_H/F_91.01.a0010,0080]+[COVID_EBA_GL_H/F_91.03.a0010,0060]+[COVID_EBA_GL_H/F_91.020010,0050] &lt;= [2020HIT_NE/XSUM(SF1901190; 080)]</t>
  </si>
  <si>
    <t>[COVID_EBA_GL_H/F_91.01.a0010,0040]+[COVID_EBA_GL_H/F_91.03.a0010,0030]+[COVID_EBA_GL_H/F_91.020010,0020] &lt;= [2020HIT_NE/XSUM(SF1901190; 020)]</t>
  </si>
  <si>
    <t>eba_v09526_m_solo_H_v1</t>
  </si>
  <si>
    <t>[COVID_EBA_GL_H/F_90.020010,0040]-[COVID_EBA_GL_H/F_90.020010,0050] &lt;= [COVID_19_I/XSUM(SF1901190; 010)]</t>
  </si>
  <si>
    <t>eba_v09526_m_solo_H_v2</t>
  </si>
  <si>
    <t>[COVID_EBA_GL_H/F_90.020010,0040]-[COVID_EBA_GL_H/F_90.020010,0050] &lt;= [COVID_19_II/XSUM(SF1901190; 010)]</t>
  </si>
  <si>
    <t>eba_v09526_m_solo_H_v3</t>
  </si>
  <si>
    <t>[COVID_EBA_GL_H/F_90.020010,0040]-[COVID_EBA_GL_H/F_90.020010,0050] &lt;= [COVID_19_III/XSUM(SF1901190; 010)]</t>
  </si>
  <si>
    <t>eba_v09527_m_solo_H_v1</t>
  </si>
  <si>
    <t>[COVID_EBA_GL_H/F_90.020020,0040]-[COVID_EBA_GL_H/F_90.020020,0050] &lt;= [COVID_19_I/XSUM(SF1901370; SF1901430; SF1901480; SF1901495; 010)]</t>
  </si>
  <si>
    <t>eba_v09527_m_solo_H_v2</t>
  </si>
  <si>
    <t>[COVID_EBA_GL_H/F_90.020020,0040]-[COVID_EBA_GL_H/F_90.020020,0050] &lt;= [COVID_19_II/XSUM(SF1901370; SF1901430; SF1901480; SF1901495; 010)]</t>
  </si>
  <si>
    <t>eba_v09527_m_solo_H_v3</t>
  </si>
  <si>
    <t>[COVID_EBA_GL_H/F_90.020020,0040]-[COVID_EBA_GL_H/F_90.020020,0050] &lt;= [COVID_19_III/XSUM(SF1901370; SF1901430; SF1901480; SF1901495; 010)]</t>
  </si>
  <si>
    <t>eba_v09528_m_solo_H_v1</t>
  </si>
  <si>
    <t>[COVID_EBA_GL_H/F_90.020030,0040]-[COVID_EBA_GL_H/F_90.020030,0050] &lt;= [COVID_19_I/XSUM(SF1901260; SF1901460; 010)]</t>
  </si>
  <si>
    <t>eba_v09528_m_solo_H_v2</t>
  </si>
  <si>
    <t>[COVID_EBA_GL_H/F_90.020030,0040]-[COVID_EBA_GL_H/F_90.020030,0050] &lt;= [COVID_19_II/XSUM(SF1901260; SF1901460; 010)]</t>
  </si>
  <si>
    <t>eba_v09528_m_solo_H_v3</t>
  </si>
  <si>
    <t>[COVID_EBA_GL_H/F_90.020030,0040]-[COVID_EBA_GL_H/F_90.020030,0050] &lt;= [COVID_19_III/XSUM(SF1901260; SF1901460; 010)]</t>
  </si>
  <si>
    <t>mnb_eba_v09370_m_v1</t>
  </si>
  <si>
    <t>Oszlop</t>
  </si>
  <si>
    <t>[0040] - [0060] = [0070]+[0080]+[0090]+[0100]+[0110]+[0120]</t>
  </si>
  <si>
    <t>F_90.010010, F_90.010020, F_90.010030, F_90.010040, F_90.010050, F_90.010060</t>
  </si>
  <si>
    <t>eba_v09517_m_solo_Hv2</t>
  </si>
  <si>
    <t>2020.10.01.</t>
  </si>
  <si>
    <t>[COVID_EBA_GL_H/F_90.010010,0040] &lt;= [2020HIT_HAVI/XSUM(SF1801190; 010)]</t>
  </si>
  <si>
    <t>eba_v09518_m_solo_Hv2</t>
  </si>
  <si>
    <t>[COVID_EBA_GL_H/F_90.010020,0040] &lt;= [2020HIT_HAVI/XSUM(SF1801370; SF1801430; SF1801480; SF1801495; 010)]</t>
  </si>
  <si>
    <t>eba_v09519_m_solo_Hv2</t>
  </si>
  <si>
    <t>[COVID_EBA_GL_H/F_90.010030,0040] &lt;= [2020HIT_HAVI/XSUM(SF1801380; SF1801490; 010)]</t>
  </si>
  <si>
    <t>eba_v09520_m_solo_Hv2</t>
  </si>
  <si>
    <t>[COVID_EBA_GL_H/F_90.010040,0040] &lt;= [2020HIT_HAVI/XSUM(SF1801260; SF1801460; 010)]</t>
  </si>
  <si>
    <t>eba_v09521_m_solo_Hv2</t>
  </si>
  <si>
    <t>[COVID_EBA_GL_H/F_90.010050,0040] &lt;= [2020HIT_HAVI/XSUM(SF1801270; SF1801460; 010)]</t>
  </si>
  <si>
    <t>eba_v09522_m_solo_Hv2</t>
  </si>
  <si>
    <t>[COVID_EBA_GL_H/F_90.010060,0040] &lt;= [2020HIT_HAVI/XSUM(SF1801310; SF1801460; 010)]</t>
  </si>
  <si>
    <t>eba_v09523_m_solo_Hv2</t>
  </si>
  <si>
    <t>[COVID_EBA_GL_H/F_90.030010,0030] &lt;= [2020HIT_HAVI/XSUM(SF1801190; 010)]</t>
  </si>
  <si>
    <t>eba_v09524_m_solo_Hv2</t>
  </si>
  <si>
    <t>[COVID_EBA_GL_H/F_90.030020,0030] &lt;= [2020HIT_HAVI/XSUM(SF1801370; SF1801430; SF1801480; SF1801495; 010)]</t>
  </si>
  <si>
    <t>eba_v09525_m_solo_Hv2</t>
  </si>
  <si>
    <t>[COVID_EBA_GL_H/F_90.030030,0030] &lt;= [2020HIT_HAVI/XSUM(SF1801260; SF1801460; 010)]</t>
  </si>
  <si>
    <t>F_91_SF1801_fed_PL_solo_Hv2</t>
  </si>
  <si>
    <t>[COVID_EBA_GL_H/F_91.01.a0030,0020]+[COVID_EBA_GL_H/F_91.03.a0030,0020] &lt;= [2020HIT_HAVI/XSUM(SF1801380; SF1801490; 020)]</t>
  </si>
  <si>
    <t>[COVID_EBA_GL_H/F_91.01.a0020,0060]+[COVID_EBA_GL_H/F_91.020020,0050]+[COVID_EBA_GL_H/F_91.03.a0020,0050]+[COVID_EBA_GL_H/F_91.040020,0040] &lt;= [2020HIT_HAVI/XSUM(SF1801370; SF1801430; SF1801480; SF1801495; 070)]</t>
  </si>
  <si>
    <t>[COVID_EBA_GL_H/F_91.01.a0020,0020]+[COVID_EBA_GL_H/F_91.020020,0020]+[COVID_EBA_GL_H/F_91.03.a0020,0020]+[COVID_EBA_GL_H/F_91.040020,0020] &lt;= [2020HIT_HAVI/XSUM(SF1801370; SF1801430; SF1801480; SF1801495; 020)]</t>
  </si>
  <si>
    <t>F_91_SF1801_Kering_fed_NPL_solo_Hv2</t>
  </si>
  <si>
    <t>[COVID_EBA_GL_H/F_91.01.a0060,0060]+[COVID_EBA_GL_H/F_91.03.a0060,0050] &lt;= [2020HIT_HAVI/XSUM(SF1801310; SF1801460; 070)]</t>
  </si>
  <si>
    <t>F_91_SF1801_Kering_fed_PL_solo_Hv2</t>
  </si>
  <si>
    <t>[COVID_EBA_GL_H/F_91.01.a0060,0020]+[COVID_EBA_GL_H/F_91.03.a0060,0020] &lt;= [2020HIT_HAVI/XSUM(SF1801310; SF1801460; 020)]</t>
  </si>
  <si>
    <t>F_91_SF1801_KKV_NPL_solo_Hv2</t>
  </si>
  <si>
    <t>[COVID_EBA_GL_H/F_91.01.a0050,0060]+[COVID_EBA_GL_H/F_91.03.a0050,0050] &lt;= [2020HIT_HAVI/XSUM(SF1801270; SF1801460; 070)]</t>
  </si>
  <si>
    <t>F_91_SF1801_KKV_PL_solo_Hv2</t>
  </si>
  <si>
    <t>[COVID_EBA_GL_H/F_91.01.a0050,0020]+[COVID_EBA_GL_H/F_91.03.a0050,0020] &lt;= [2020HIT_HAVI/XSUM(SF1801270; SF1801460; 020)]</t>
  </si>
  <si>
    <t>F_91_SF1801_Lakóing_fed_NPL_solo_Hv2</t>
  </si>
  <si>
    <t>[COVID_EBA_GL_H/F_91.01.a0030,0060]+[COVID_EBA_GL_H/F_91.03.a0030,0050] &lt;= [2020HIT_HAVI/XSUM(SF1801380; SF1801490; 070)]</t>
  </si>
  <si>
    <t>[COVID_EBA_GL_H/F_91.01.a0040,0060]+[COVID_EBA_GL_H/F_91.020030,0050]+[COVID_EBA_GL_H/F_91.03.a0040,0050]+[COVID_EBA_GL_H/F_91.040030,0040] &lt;= [2020HIT_HAVI/XSUM(SF1801260; SF1801460; 070)]</t>
  </si>
  <si>
    <t>[COVID_EBA_GL_H/F_91.01.a0040,0020]+[COVID_EBA_GL_H/F_91.020030,0020]+[COVID_EBA_GL_H/F_91.03.a0040,0020]+[COVID_EBA_GL_H/F_91.040030,0020] &lt;= [2020HIT_HAVI/XSUM(SF1801260; SF1801460; 020)]</t>
  </si>
  <si>
    <t>[COVID_EBA_GL_H/F_91.01.a0010,0060]+[COVID_EBA_GL_H/F_91.020010,0050]+[COVID_EBA_GL_H/F_91.03.a0010,0050]+[COVID_EBA_GL_H/F_91.040010,0040] &lt;= [2020HIT_HAVI/XSUM(SF1801190; 070)]</t>
  </si>
  <si>
    <t>[COVID_EBA_GL_H/F_91.01.a0010,0020]+[COVID_EBA_GL_H/F_91.020010,0020]+[COVID_EBA_GL_H/F_91.03.a0010,0020]+[COVID_EBA_GL_H/F_91.040010,0020] &lt;= [2020HIT_HAVI/XSUM(SF1801190; 020)]</t>
  </si>
  <si>
    <t>F_91_SF1901_Total_PL_FBE_solo_NE_2021</t>
  </si>
  <si>
    <t>2021.01.01.</t>
  </si>
  <si>
    <t>[COVID_EBA_GL_H/F_91.01.a0010,0040]+[COVID_EBA_GL_H/F_91.03.a0010,0030] &lt;= [2020HIT_NE/XSUM(SF1901190; 020)]</t>
  </si>
  <si>
    <t>F_91_SF1801_HÁZT_NPL_solo_Hv2_2021</t>
  </si>
  <si>
    <t>[COVID_EBA_GL_H/F_91.01.a0020,0060]+[COVID_EBA_GL_H/F_91.03.a0020,0050] &lt;= [2020HIT_HAVI/XSUM(SF1801370; SF1801430; SF1801480; SF1801495; 070)]</t>
  </si>
  <si>
    <t>F_91_SF1801_HÁZT_NPL_solo_NE_2021</t>
  </si>
  <si>
    <t>[COVID_EBA_GL_H/F_91.01.a0020,0060]+[COVID_EBA_GL_H/F_91.03.a0020,0050] &lt;= [2020HIT_NE/XSUM(SF1801370; SF1801430; SF1801480; SF1801495; 070)]</t>
  </si>
  <si>
    <t>F_91_SF1801_HÁZT_PL_solo_Hv2_2021</t>
  </si>
  <si>
    <t>[COVID_EBA_GL_H/F_91.01.a0020,0020]+[COVID_EBA_GL_H/F_91.03.a0020,0020] &lt;= [2020HIT_HAVI/XSUM(SF1801370; SF1801430; SF1801480; SF1801495; 020)]</t>
  </si>
  <si>
    <t>F_91_SF1801_HÁZT_PL_solo_NE_2021</t>
  </si>
  <si>
    <t>[COVID_EBA_GL_H/F_91.01.a0020,0020]+[COVID_EBA_GL_H/F_91.03.a0020,0020] &lt;= [2020HIT_NE/XSUM(SF1801370; SF1801430; SF1801480; SF1801495; 020)]</t>
  </si>
  <si>
    <t>F_91_SF1801_NPV_NPL_solo_Hv2_2021</t>
  </si>
  <si>
    <t>[COVID_EBA_GL_H/F_91.01.a0040,0060]+[COVID_EBA_GL_H/F_91.03.a0040,0050] &lt;= [2020HIT_HAVI/XSUM(SF1801260; SF1801460; 070)]</t>
  </si>
  <si>
    <t>F_91_SF1801_NPV_NPL_solo_NE_2021</t>
  </si>
  <si>
    <t>[COVID_EBA_GL_H/F_91.01.a0040,0060]+[COVID_EBA_GL_H/F_91.03.a0040,0050] &lt;= [2020HIT_NE/XSUM(SF1801260; SF1801460; 070)]</t>
  </si>
  <si>
    <t>F_91_SF1801_NPV_PL_solo_Hv2_2021</t>
  </si>
  <si>
    <t>[COVID_EBA_GL_H/F_91.01.a0040,0020]+[COVID_EBA_GL_H/F_91.03.a0040,0020] &lt;= [2020HIT_HAVI/XSUM(SF1801260; SF1801460; 020)]</t>
  </si>
  <si>
    <t>F_91_SF1801_NPV_PL_solo_NE_2021</t>
  </si>
  <si>
    <t>[COVID_EBA_GL_H/F_91.01.a0040,0020]+[COVID_EBA_GL_H/F_91.03.a0040,0020] &lt;= [2020HIT_NE/XSUM(SF1801260; SF1801460; 020)]</t>
  </si>
  <si>
    <t>F_91_SF1801_Total_NPL_solo_Hv2_2021</t>
  </si>
  <si>
    <t>[COVID_EBA_GL_H/F_91.01.a0010,0060]+[COVID_EBA_GL_H/F_91.03.a0010,0050] &lt;= [2020HIT_HAVI/XSUM(SF1801190; 070)]</t>
  </si>
  <si>
    <t>F_91_SF1801_Total_NPL_solo_NE_2021</t>
  </si>
  <si>
    <t>[COVID_EBA_GL_H/F_91.01.a0010,0060]+[COVID_EBA_GL_H/F_91.03.a0010,0050] &lt;= [2020HIT_NE/XSUM(SF1801190; 070)]</t>
  </si>
  <si>
    <t>F_91_SF1801_Total_PL_solo_Hv2_2021</t>
  </si>
  <si>
    <t>[COVID_EBA_GL_H/F_91.01.a0010,0020]+[COVID_EBA_GL_H/F_91.03.a0010,0020] &lt;= [2020HIT_HAVI/XSUM(SF1801190; 020)]</t>
  </si>
  <si>
    <t>F_91_SF1801_Total_PL_solo_NE_2021</t>
  </si>
  <si>
    <t>[COVID_EBA_GL_H/F_91.01.a0010,0020]+[COVID_EBA_GL_H/F_91.03.a0010,0020] &lt;= [2020HIT_NE/XSUM(SF1801190; 020)]</t>
  </si>
  <si>
    <t>F_91_SF1901_HÁZT_NPL_FBE_solo_NE_2021</t>
  </si>
  <si>
    <t>[COVID_EBA_GL_H/F_91.01.a0020,0080]+[COVID_EBA_GL_H/F_91.03.a0020,0060] &lt;= [2020HIT_NE/XSUM(SF1901370; SF1901430; SF1901480; SF1901495; 080)]</t>
  </si>
  <si>
    <t>F_91_SF1901_HÁZT_PL_FBE_solo_NE_2021</t>
  </si>
  <si>
    <t>[COVID_EBA_GL_H/F_91.01.a0020,0040]+[COVID_EBA_GL_H/F_91.03.a0020,0030] &lt;= [2020HIT_NE/XSUM(SF1901370; SF1901430; SF1901480; SF1901495; 020)]</t>
  </si>
  <si>
    <t>F_91_SF1901_NPV_NPL_FBE_solo_NE_2021</t>
  </si>
  <si>
    <t>[COVID_EBA_GL_H/F_91.01.a0040,0080]+[COVID_EBA_GL_H/F_91.03.a0040,0060] &lt;= [2020HIT_NE/XSUM(SF1901260; SF1901460; 080)]</t>
  </si>
  <si>
    <t>F_91_SF1901_NPV_PL_FBE_solo_NE_2021</t>
  </si>
  <si>
    <t>[COVID_EBA_GL_H/F_91.01.a0040,0040]+[COVID_EBA_GL_H/F_91.03.a0040,0030] &lt;= [2020HIT_NE/XSUM(SF1901260; SF1901460; 020)]</t>
  </si>
  <si>
    <t>F_91_SF1901_Total_NPL_FBE_solo_NE_2021</t>
  </si>
  <si>
    <t>[COVID_EBA_GL_H/F_91.01.a0010,0080]+[COVID_EBA_GL_H/F_91.03.a0010,0060] &lt;= [2020HIT_NE/XSUM(SF1901190; 080)]</t>
  </si>
  <si>
    <t>eba_v09526_m_solo_H_2021</t>
  </si>
  <si>
    <t>[COVID_EBA_GL_H/F_90.020010,0040]-[COVID_EBA_GL_H/F_90.020010,0050] &lt;= [COVID_19_SF1901/XSUM(SF1901190; 010)]</t>
  </si>
  <si>
    <t>eba_v09527_m_solo_H_2021</t>
  </si>
  <si>
    <t>[COVID_EBA_GL_H/F_90.020020,0040]-[COVID_EBA_GL_H/F_90.020020,0050] &lt;= [COVID_19_SF1901/XSUM(SF1901370; SF1901430; SF1901480; SF1901495; 010)]</t>
  </si>
  <si>
    <t>eba_v09528_m_solo_H_2021</t>
  </si>
  <si>
    <t>[COVID_EBA_GL_H/F_90.020030,0040]-[COVID_EBA_GL_H/F_90.020030,0050] &lt;= [COVID_19_SF1901/XSUM(SF1901260; SF1901460; 010)]</t>
  </si>
  <si>
    <t>eba_v09517_m_solo_aud</t>
  </si>
  <si>
    <t>[COVID_EBA_GL_H/F_90.010010,0040] &lt;= [2020HIT_AUD/SF1801190,010]</t>
  </si>
  <si>
    <t>eba_v09518_m_solo_aud</t>
  </si>
  <si>
    <t>[COVID_EBA_GL_H/F_90.010020,0040] &lt;= [2020HIT_AUD/XSUM(SF1801370; SF1801430; SF1801480; SF1801495; 010)]</t>
  </si>
  <si>
    <t>eba_v09519_m_solo_aud</t>
  </si>
  <si>
    <t>[COVID_EBA_GL_H/F_90.010030,0040] &lt;= [2020HIT_AUD/XSUM(SF1801380; SF1801490; 010)]</t>
  </si>
  <si>
    <t>eba_v09520_m_solo_aud</t>
  </si>
  <si>
    <t>[COVID_EBA_GL_H/F_90.010040,0040] &lt;= [2020HIT_AUD/XSUM(SF1801260; SF1801460; 010)]</t>
  </si>
  <si>
    <t>eba_v09521_m_solo_aud</t>
  </si>
  <si>
    <t>[COVID_EBA_GL_H/F_90.010050,0040] &lt;= [2020HIT_AUD/XSUM(SF1801270; SF1801460; 010)]</t>
  </si>
  <si>
    <t>eba_v09522_m_solo_aud</t>
  </si>
  <si>
    <t>[COVID_EBA_GL_H/F_90.010060,0040] &lt;= [2020HIT_AUD/XSUM(SF1801310; SF1801460; 010)]</t>
  </si>
  <si>
    <t>eba_v09523_m_solo_aud</t>
  </si>
  <si>
    <t>[COVID_EBA_GL_H/F_90.030010,0030] &lt;= [2020HIT_AUD/XSUM(SF1801190; 010)]</t>
  </si>
  <si>
    <t>eba_v09524_m_solo_aud</t>
  </si>
  <si>
    <t>[COVID_EBA_GL_H/F_90.030020,0030] &lt;= [2020HIT_AUD/XSUM(SF1801370; SF1801430; SF1801480; SF1801495; 010)]</t>
  </si>
  <si>
    <t>eba_v09525_m_solo_aud</t>
  </si>
  <si>
    <t>[COVID_EBA_GL_H/F_90.030030,0030] &lt;= [2020HIT_AUD/XSUM(SF1801260; SF1801460; 010)]</t>
  </si>
  <si>
    <t>eba_v09526_m_solo_aud</t>
  </si>
  <si>
    <t>[COVID_EBA_GL_H/F_90.020010,0040]-[COVID_EBA_GL_H/F_90.020010,0050] &lt;= [2020HIT_AUD/XSUM(SF1901190; 010)]</t>
  </si>
  <si>
    <t>eba_v09527_m_solo_aud</t>
  </si>
  <si>
    <t>[COVID_EBA_GL_H/F_90.020020,0040]-[COVID_EBA_GL_H/F_90.020020,0050] &lt;= [2020HIT_AUD/XSUM(SF1901370; SF1901430; SF1901480; SF1901495; 010)]</t>
  </si>
  <si>
    <t>eba_v09528_m_solo_aud</t>
  </si>
  <si>
    <t>[COVID_EBA_GL_H/F_90.020030,0040]-[COVID_EBA_GL_H/F_90.020030,0050] &lt;= [2020HIT_AUD/XSUM(SF1901260; SF1901460; 010)]</t>
  </si>
  <si>
    <t>F_91_SF1801_fed_PL_solo_aud</t>
  </si>
  <si>
    <t>[COVID_EBA_GL_H/F_91.01.a0030,0020]+[COVID_EBA_GL_H/F_91.03.a0030,0020] &lt;= [2020HIT_AUD/XSUM(SF1801380; SF1801490; 020)]</t>
  </si>
  <si>
    <t>F_91_SF1801_HÁZT_NPL_solo_aud</t>
  </si>
  <si>
    <t>[COVID_EBA_GL_H/F_91.01.a0020,0060]+[COVID_EBA_GL_H/F_91.020020,0050]+[COVID_EBA_GL_H/F_91.03.a0020,0050]+[COVID_EBA_GL_H/F_91.040020,0040] &lt;= [2020HIT_AUD/XSUM(SF1801370; SF1801430; SF1801480; SF1801495; 070)]</t>
  </si>
  <si>
    <t>F_91_SF1801_HÁZT_PL_solo_aud</t>
  </si>
  <si>
    <t>[COVID_EBA_GL_H/F_91.01.a0020,0020]+[COVID_EBA_GL_H/F_91.020020,0020]+[COVID_EBA_GL_H/F_91.03.a0020,0020]+[COVID_EBA_GL_H/F_91.040020,0020] &lt;= [2020HIT_AUD/XSUM(SF1801370; SF1801430; SF1801480; SF1801495; 020)]</t>
  </si>
  <si>
    <t>F_91_SF1801_Kering_fed_NPL_solo_aud</t>
  </si>
  <si>
    <t>[COVID_EBA_GL_H/F_91.01.a0060,0060]+[COVID_EBA_GL_H/F_91.03.a0060,0050] &lt;= [2020HIT_AUD/XSUM(SF1801310; SF1801460; 070)]</t>
  </si>
  <si>
    <t>F_91_SF1801_Kering_fed_PL_solo_aud</t>
  </si>
  <si>
    <t>[COVID_EBA_GL_H/F_91.01.a0060,0020]+[COVID_EBA_GL_H/F_91.03.a0060,0020] &lt;= [2020HIT_AUD/XSUM(SF1801310; SF1801460; 020)]</t>
  </si>
  <si>
    <t>F_91_SF1801_KKV_NPL_solo_aud</t>
  </si>
  <si>
    <t>[COVID_EBA_GL_H/F_91.01.a0050,0060]+[COVID_EBA_GL_H/F_91.03.a0050,0050] &lt;= [2020HIT_AUD/XSUM(SF1801270; SF1801460; 070)]</t>
  </si>
  <si>
    <t>F_91_SF1801_KKV_PL_solo_aud</t>
  </si>
  <si>
    <t>[COVID_EBA_GL_H/F_91.01.a0050,0020]+[COVID_EBA_GL_H/F_91.03.a0050,0020] &lt;= [2020HIT_AUD/XSUM(SF1801270; SF1801460; 020)]</t>
  </si>
  <si>
    <t>F_91_SF1801_Lakóing_fed_NPL_solo_aud</t>
  </si>
  <si>
    <t>[COVID_EBA_GL_H/F_91.01.a0030,0060]+[COVID_EBA_GL_H/F_91.03.a0030,0050] &lt;= [2020HIT_AUD/XSUM(SF1801380; SF1801490; 070)]</t>
  </si>
  <si>
    <t>F_91_SF1801_NPV_NPL_solo_aud</t>
  </si>
  <si>
    <t>[COVID_EBA_GL_H/F_91.01.a0040,0060]+[COVID_EBA_GL_H/F_91.020030,0050]+[COVID_EBA_GL_H/F_91.03.a0040,0050]+[COVID_EBA_GL_H/F_91.040030,0040] &lt;= [2020HIT_AUD/XSUM(SF1801260; SF1801460; 070)]</t>
  </si>
  <si>
    <t>F_91_SF1801_NPV_PL_solo_aud</t>
  </si>
  <si>
    <t>[COVID_EBA_GL_H/F_91.01.a0040,0020]+[COVID_EBA_GL_H/F_91.020030,0020]+[COVID_EBA_GL_H/F_91.03.a0040,0020]+[COVID_EBA_GL_H/F_91.040030,0020] &lt;= [2020HIT_AUD/XSUM(SF1801260; SF1801460; 020)]</t>
  </si>
  <si>
    <t>F_91_SF1801_Total_NPL_solo_aud</t>
  </si>
  <si>
    <t>[COVID_EBA_GL_H/F_91.01.a0010,0060]+[COVID_EBA_GL_H/F_91.020010,0050]+[COVID_EBA_GL_H/F_91.03.a0010,0050]+[COVID_EBA_GL_H/F_91.040010,0040] &lt;= [2020HIT_AUD/XSUM(SF1801190; 070)]</t>
  </si>
  <si>
    <t>F_91_SF1801_Total_PL_solo_aud</t>
  </si>
  <si>
    <t>[COVID_EBA_GL_H/F_91.01.a0010,0020]+[COVID_EBA_GL_H/F_91.020010,0020]+[COVID_EBA_GL_H/F_91.03.a0010,0020]+[COVID_EBA_GL_H/F_91.040010,0020] &lt;= [2020HIT_AUD/XSUM(SF1801190; 020)]</t>
  </si>
  <si>
    <t>F_91_SF1901_HÁZT_NPL_FBE_solo_aud</t>
  </si>
  <si>
    <t>[COVID_EBA_GL_H/F_91.01.a0020,0080]+[COVID_EBA_GL_H/F_91.03.a0020,0060]+[COVID_EBA_GL_H/F_91.020020,0050] &lt;= [2020HIT_AUD/XSUM(SF1901370; SF1901430; SF1901480; SF1901495; 080)]</t>
  </si>
  <si>
    <t>F_91_SF1901_HÁZT_PL_FBE_solo_aud</t>
  </si>
  <si>
    <t>[COVID_EBA_GL_H/F_91.01.a0020,0040]+[COVID_EBA_GL_H/F_91.03.a0020,0030]+[COVID_EBA_GL_H/F_91.020020,0020] &lt;= [2020HIT_AUD/XSUM(SF1901370; SF1901430; SF1901480; SF1901495; 020)]</t>
  </si>
  <si>
    <t>F_91_SF1901_Kering_fed_NPL_FBE_solo_aud</t>
  </si>
  <si>
    <t>[COVID_EBA_GL_H/F_91.01.a0060,0080]+[COVID_EBA_GL_H/F_91.03.a0060,0060] &lt;= [2020HIT_AUD/XSUM(SF1901310; SF1901460; 080)]</t>
  </si>
  <si>
    <t>F_91_SF1901_Kering_fed_PL_FBE_solo_aud</t>
  </si>
  <si>
    <t>[COVID_EBA_GL_H/F_91.01.a0060,0040]+[COVID_EBA_GL_H/F_91.03.a0060,0030] &lt;= [2020HIT_AUD/XSUM(SF1901310; SF1901460; 020)]</t>
  </si>
  <si>
    <t>F_91_SF1901_KKV_NPL_FBE_solo_aud</t>
  </si>
  <si>
    <t>[COVID_EBA_GL_H/F_91.01.a0050,0080]+[COVID_EBA_GL_H/F_91.03.a0050,0060] &lt;= [2020HIT_AUD/XSUM(SF1901270; SF1901460; 080)]</t>
  </si>
  <si>
    <t>F_91_SF1901_KKV_PL_FBE_solo_aud</t>
  </si>
  <si>
    <t>[COVID_EBA_GL_H/F_91.01.a0050,0040]+[COVID_EBA_GL_H/F_91.03.a0050,0030] &lt;= [2020HIT_AUD/XSUM(SF1901270; SF1901460; 020)]</t>
  </si>
  <si>
    <t>F_91_SF1901_Lakóing_fed_NPL_FBE_solo_aud</t>
  </si>
  <si>
    <t>[COVID_EBA_GL_H/F_91.01.a0030,0080]+[COVID_EBA_GL_H/F_91.03.a0030,0060] &lt;= [2020HIT_AUD/XSUM(SF1901380; SF1901490; 080)]</t>
  </si>
  <si>
    <t>F_91_SF1901_Lakóing_fed_PL_FBE_solo_aud</t>
  </si>
  <si>
    <t>[COVID_EBA_GL_H/F_91.01.a0030,0040]+[COVID_EBA_GL_H/F_91.03.a0030,0030] &lt;= [2020HIT_AUD/XSUM(SF1901380; SF1901490; 020)]</t>
  </si>
  <si>
    <t>F_91_SF1901_NPV_NPL_FBE_solo_aud</t>
  </si>
  <si>
    <t>[COVID_EBA_GL_H/F_91.01.a0040,0080]+[COVID_EBA_GL_H/F_91.03.a0040,0060]+[COVID_EBA_GL_H/F_91.020030,0050] &lt;= [2020HIT_AUD/XSUM(SF1901260; SF1901460; 080)]</t>
  </si>
  <si>
    <t>F_91_SF1901_NPV_PL_FBE_solo_aud</t>
  </si>
  <si>
    <t>[COVID_EBA_GL_H/F_91.01.a0040,0040]+[COVID_EBA_GL_H/F_91.03.a0040,0030]+[COVID_EBA_GL_H/F_91.020030,0020] &lt;= [2020HIT_AUD/XSUM(SF1901260; SF1901460; 020)]</t>
  </si>
  <si>
    <t>F_91_SF1901_Total_NPL_FBE_solo_aud</t>
  </si>
  <si>
    <t>[COVID_EBA_GL_H/F_91.01.a0010,0080]+[COVID_EBA_GL_H/F_91.03.a0010,0060]+[COVID_EBA_GL_H/F_91.020010,0050] &lt;= [2020HIT_AUD/XSUM(SF1901190; 080)]</t>
  </si>
  <si>
    <t>F_91_SF1901_Total_PL_FBE_solo_aud</t>
  </si>
  <si>
    <t>[COVID_EBA_GL_H/F_91.01.a0010,0040]+[COVID_EBA_GL_H/F_91.03.a0010,0030]+[COVID_EBA_GL_H/F_91.020010,0020] &lt;= [2020HIT_AUD/XSUM(SF1901190; 020)]</t>
  </si>
  <si>
    <t>MNB_F_91.01a0010_F_90.01_élő</t>
  </si>
  <si>
    <t>Táblák közötti</t>
  </si>
  <si>
    <t>[F_90.010010,0040]-[F_90.010010,0060] = [F_91.01.a0010,0010]</t>
  </si>
  <si>
    <t>MNB_F_91.01a0020_F_90.01_élő</t>
  </si>
  <si>
    <t>[F_90.010020,0040]-[F_90.010020,0060] = [F_91.01.a0020,0010]</t>
  </si>
  <si>
    <t>MNB_F_91.01a0030_F_90.01_élő</t>
  </si>
  <si>
    <t>[F_90.010030,0040]-[F_90.010030,0060] = [F_91.01.a0030,0010]</t>
  </si>
  <si>
    <t>MNB_F_91.01a0040_F_90.01_élő</t>
  </si>
  <si>
    <t>[F_90.010040,0040]-[F_90.010040,0060] = [F_91.01.a0040,0010]</t>
  </si>
  <si>
    <t>MNB_F_91.01a0050_F_90.01_élő</t>
  </si>
  <si>
    <t>[F_90.010050,0040]-[F_90.010050,0060] = [F_91.01.a0050,0010]</t>
  </si>
  <si>
    <t>MNB_F_91.01a0060_F_90.01_élő</t>
  </si>
  <si>
    <t>[F_90.010060,0040]-[F_90.010060,0060] = [F_91.01.a0060,0010]</t>
  </si>
  <si>
    <t>MNB_v0390</t>
  </si>
  <si>
    <t>Tabla_urese([F_90.020010,0010]) = 1</t>
  </si>
  <si>
    <t>MNB_v0391</t>
  </si>
  <si>
    <t>Tabla_urese([F_90.030010,0010]) = 1</t>
  </si>
  <si>
    <t>MNB_v0392</t>
  </si>
  <si>
    <t>Tabla_urese([F_91.020010,0010]) = 1</t>
  </si>
  <si>
    <t>MNB_v0393</t>
  </si>
  <si>
    <t>Tabla_urese([F_91.03.a0010,0010]) = 1</t>
  </si>
  <si>
    <t>MNB_v0394</t>
  </si>
  <si>
    <t>Tabla_urese([F_91.03.b0010,0150]) = 1</t>
  </si>
  <si>
    <t>MNB_v0395</t>
  </si>
  <si>
    <t>Tabla_urese([F_91.040010,0010]) = 1</t>
  </si>
  <si>
    <t>MNB_v0396</t>
  </si>
  <si>
    <t>Tabla_urese([F_92.010010,0010]) = 1</t>
  </si>
  <si>
    <t>eba_v09517_m</t>
  </si>
  <si>
    <t>[COVID_EBA_GL_NE/F_90.010010,0040] &lt;= [FINREP_2911/XSUM(F_18.00.a070; F_18.00.a191; F_18.00.a221; 010)]</t>
  </si>
  <si>
    <t>eba_v09518_m</t>
  </si>
  <si>
    <t>[COVID_EBA_GL_NE/F_90.010020,0040] &lt;= [FINREP_2911/XSUM(F_18.00.a150; F_18.00.a197; F_18.00.a227; 010)]</t>
  </si>
  <si>
    <t>eba_v09519_m</t>
  </si>
  <si>
    <t>[COVID_EBA_GL_NE/F_90.010030,0040] &lt;= [FINREP_2911/XSUM(F_18.00.a160; F_18.00.a910; F_18.00.a930; 010)]</t>
  </si>
  <si>
    <t>eba_v09520_m</t>
  </si>
  <si>
    <t>[COVID_EBA_GL_NE/F_90.010040,0040] &lt;= [FINREP_2911/XSUM(F_18.00.a120; F_18.00.a196; F_18.00.a226; 010)]</t>
  </si>
  <si>
    <t>eba_v09521_m</t>
  </si>
  <si>
    <t>[COVID_EBA_GL_NE/F_90.010050,0040] &lt;= [FINREP_2911/XSUM(F_18.00.a130; F_18.00.a900; F_18.00.a920; 010)]</t>
  </si>
  <si>
    <t>eba_v09522_m</t>
  </si>
  <si>
    <t>[COVID_EBA_GL_NE/F_90.010060,0040] &lt;= [FINREP_2911/XSUM(F_18.00.a140; F_18.00.a903; F_18.00.a923; 010)]</t>
  </si>
  <si>
    <t>F_91.01_F_18.00.a_Total_PL</t>
  </si>
  <si>
    <t>[COVID_EBA_GL_NE/F_91.01.a0010,0020] &lt;= [FINREP_2911/XSUM(F_18.00.a070; F_18.00.a191; F_18.00.a221; 020)]</t>
  </si>
  <si>
    <t>F_91.01_F_18.00.a_HÁZT_PL</t>
  </si>
  <si>
    <t>[COVID_EBA_GL_NE/F_91.01.a0020,0020] &lt;= [FINREP_2911/XSUM(F_18.00.a150; F_18.00.a197; F_18.00.a227; 020)]</t>
  </si>
  <si>
    <t>F_91.01_F_18.00.a_Lakóing_fed_PL</t>
  </si>
  <si>
    <t>[COVID_EBA_GL_NE/F_91.01.a0030,0020] &lt;= [FINREP_2911/XSUM(F_18.00.a160; F_18.00.a910; F_18.00.a930; 020)]</t>
  </si>
  <si>
    <t>F_91.01_F_18.00.a_NPV_PL</t>
  </si>
  <si>
    <t>[COVID_EBA_GL_NE/F_91.01.a0040,0020] &lt;= [FINREP_2911/XSUM(F_18.00.a120; F_18.00.a196; F_18.00.a226; 020)]</t>
  </si>
  <si>
    <t>F_91.01_F_18.00.a_KKV_PL</t>
  </si>
  <si>
    <t>[COVID_EBA_GL_NE/F_91.01.a0050,0020] &lt;= [FINREP_2911/XSUM(F_18.00.a130; F_18.00.a900; F_18.00.a920; 020)]</t>
  </si>
  <si>
    <t>F_91.01_F_18.00.a_Kering_fed_PL</t>
  </si>
  <si>
    <t>[COVID_EBA_GL_NE/F_91.01.a0060,0020] &lt;= [FINREP_2911/XSUM(F_18.00.a140; F_18.00.a903; F_18.00.a923; 020)]</t>
  </si>
  <si>
    <t>F_91.01_F_18.00.a_Total_NPL</t>
  </si>
  <si>
    <t>[COVID_EBA_GL_NE/F_91.01.a0010,0060] &lt;= [FINREP_2911/XSUM(F_18.00.a070; F_18.00.a191; F_18.00.a221; 060)]</t>
  </si>
  <si>
    <t>F_91.01_F_18.00.a_HÁZT_NPL</t>
  </si>
  <si>
    <t>[COVID_EBA_GL_NE/F_91.01.a0020,0060] &lt;= [FINREP_2911/XSUM(F_18.00.a150; F_18.00.a197; F_18.00.a227; 060)]</t>
  </si>
  <si>
    <t>F_91.01_F_18.00.a_Lakóing_fed_NPL</t>
  </si>
  <si>
    <t>[COVID_EBA_GL_NE/F_91.01.a0030,0060] &lt;= [FINREP_2911/XSUM(F_18.00.a160; F_18.00.a910; F_18.00.a930; 060)]</t>
  </si>
  <si>
    <t>F_91.01_F_18.00.a_NPV_NPL</t>
  </si>
  <si>
    <t>[COVID_EBA_GL_NE/F_91.01.a0040,0060] &lt;= [FINREP_2911/XSUM(F_18.00.a120; F_18.00.a196; F_18.00.a226; 060)]</t>
  </si>
  <si>
    <t>F_91.01_F_18.00.a_KKV_NPL</t>
  </si>
  <si>
    <t>[COVID_EBA_GL_NE/F_91.01.a0050,0060] &lt;= [FINREP_2911/XSUM(F_18.00.a130; F_18.00.a900; F_18.00.a920; 060)]</t>
  </si>
  <si>
    <t>F_91.01_F_18.00.a_Kering_fed_NPL</t>
  </si>
  <si>
    <t>[COVID_EBA_GL_NE/F_91.01.a0060,0060] &lt;= [FINREP_2911/XSUM(F_18.00.a140; F_18.00.a903; F_18.00.a923; 060)]</t>
  </si>
  <si>
    <t>F_91.01_F_19.00.a_Total_PL_FBE</t>
  </si>
  <si>
    <t>[COVID_EBA_GL_NE/F_91.01.a0010,0040] &lt;= [FINREP_2911/XSUM(F_19.00.a070; F_19.00.a191; F_19.00.a221; 020)]</t>
  </si>
  <si>
    <t>F_91.01_F_19.00.a_HÁZT_PL_FBE</t>
  </si>
  <si>
    <t>[COVID_EBA_GL_NE/F_91.01.a0020,0040] &lt;= [FINREP_2911/XSUM(F_19.00.a150; F_19.00.a197; F_19.00.a227; 020)]</t>
  </si>
  <si>
    <t>F_91.01_F_19.00.a_Lakóing_fed_PL_FBE</t>
  </si>
  <si>
    <t>[COVID_EBA_GL_NE/F_91.01.a0030,0040] &lt;= [FINREP_2911/XSUM(F_19.00.a160; F_19.00.a910; F_19.00.a930; 020)]</t>
  </si>
  <si>
    <t>F_91.01_F_19.00.a_NPV_PL_FBE</t>
  </si>
  <si>
    <t>[COVID_EBA_GL_NE/F_91.01.a0040,0040] &lt;= [FINREP_2911/XSUM(F_19.00.a120; F_19.00.a196; F_19.00.a226; 020)]</t>
  </si>
  <si>
    <t>F_91.01_F_19.00.a_KKV_PL_FBE</t>
  </si>
  <si>
    <t>[COVID_EBA_GL_NE/F_91.01.a0050,0040] &lt;= [FINREP_2911/XSUM(F_19.00.a130; F_19.00.a900; F_19.00.a920; 020)]</t>
  </si>
  <si>
    <t>F_91.01_F_19.00.a_Kering_fed_PL_FBE</t>
  </si>
  <si>
    <t>[COVID_EBA_GL_NE/F_91.01.a0060,0040] &lt;= [FINREP_2911/XSUM(F_19.00.a140; F_19.00.a903; F_19.00.a923; 020)]</t>
  </si>
  <si>
    <t>F_91.01_F_19.00.a_Total_NPL_FBE</t>
  </si>
  <si>
    <t>[COVID_EBA_GL_NE/F_91.01.a0010,0080] &lt;= [FINREP_2911/XSUM(F_19.00.a070; F_19.00.a191; F_19.00.a221; 060)]</t>
  </si>
  <si>
    <t>F_91.01_F_19.00.a_HÁZT_NPL_FBE</t>
  </si>
  <si>
    <t>[COVID_EBA_GL_NE/F_91.01.a0020,0080] &lt;= [FINREP_2911/XSUM(F_19.00.a150; F_19.00.a197; F_19.00.a227; 060)]</t>
  </si>
  <si>
    <t>F_91.01_F_19.00.a_Lakóing_fed_NPL_FBE</t>
  </si>
  <si>
    <t>[COVID_EBA_GL_NE/F_91.01.a0030,0080] &lt;= [FINREP_2911/XSUM(F_19.00.a160; F_19.00.a910; F_19.00.a930; 060)]</t>
  </si>
  <si>
    <t>F_91.01_F_19.00.a_NPV_NPL_FBE</t>
  </si>
  <si>
    <t>[COVID_EBA_GL_NE/F_91.01.a0040,0080] &lt;= [FINREP_2911/XSUM(F_19.00.a120; F_19.00.a196; F_19.00.a226; 060)]</t>
  </si>
  <si>
    <t>F_91.01_F_19.00.a_KKV_NPL_FBE</t>
  </si>
  <si>
    <t>[COVID_EBA_GL_NE/F_91.01.a0050,0080] &lt;= [FINREP_2911/XSUM(F_19.00.a130; F_19.00.a900; F_19.00.a920; 060)]</t>
  </si>
  <si>
    <t>F_91.01_F_19.00.a_Kering_fed_NPL_FBE</t>
  </si>
  <si>
    <t>[COVID_EBA_GL_NE/F_91.01.a0060,0080] &lt;= [FINREP_2911/XSUM(F_19.00.a140; F_19.00.a903; F_19.00.a923; 060)]</t>
  </si>
  <si>
    <t>F_91.01_F_18.00.b_Total_ÉV</t>
  </si>
  <si>
    <t>[COVID_EBA_GL_NE/F_91.01.a0010,0100] &gt;= [FINREP_2911/XSUM(F_18.00.b070; F_18.00.b191; F_18.00.b221; 130)]</t>
  </si>
  <si>
    <t>F_91.01_F_18.00.b_HÁZT_ÉV</t>
  </si>
  <si>
    <t>[COVID_EBA_GL_NE/F_91.01.a0020,0100] &gt;= [FINREP_2911/XSUM(F_18.00.b150; F_18.00.b197; F_18.00.b227; 130)]</t>
  </si>
  <si>
    <t>F_91.01_F_18.00.b_Lakóing_fed_ÉV</t>
  </si>
  <si>
    <t>[COVID_EBA_GL_NE/F_91.01.a0030,0100] &gt;= [FINREP_2911/XSUM(F_18.00.b160; F_18.00.b910; F_18.00.b930; 130)]</t>
  </si>
  <si>
    <t>F_91.01_F_18.00.b_NPV_ÉV</t>
  </si>
  <si>
    <t>[COVID_EBA_GL_NE/F_91.01.a0040,0100] &gt;= [FINREP_2911/XSUM(F_18.00.b120; F_18.00.b196; F_18.00.b226; 130)]</t>
  </si>
  <si>
    <t>F_91.01_F_18.00.b_KKV_ÉV</t>
  </si>
  <si>
    <t>[COVID_EBA_GL_NE/F_91.01.a0050,0100] &gt;= [FINREP_2911/XSUM(F_18.00.b130; F_18.00.b900; F_18.00.b920; 130)]</t>
  </si>
  <si>
    <t>F_91.01_F_18.00.b_Kering_fed_ÉV</t>
  </si>
  <si>
    <t>[COVID_EBA_GL_NE/F_91.01.a0060,0100] &gt;= [FINREP_2911/XSUM(F_18.00.b140; F_18.00.b903; F_18.00.b923; 130)]</t>
  </si>
  <si>
    <t>F_91.05.a_F_18.00.a_Total</t>
  </si>
  <si>
    <t>[COVID_EBA_GL_NE/F_91.05.a0010,0010] &lt;= [FINREP_2911/XSUM(F_18.00.a070; F_18.00.a191; F_18.00.a221; 010)]</t>
  </si>
  <si>
    <t>F_91.05.a_F_18.00.a_HÁZT</t>
  </si>
  <si>
    <t>[COVID_EBA_GL_NE/F_91.05.a0020,0010] &lt;= [FINREP_2911/XSUM(F_18.00.a150; F_18.00.a197; F_18.00.a227; 010)]</t>
  </si>
  <si>
    <t>F_91.05.a_F_18.00.a_NPV</t>
  </si>
  <si>
    <t>[COVID_EBA_GL_NE/F_91.05.a0040,0010] &lt;= [FINREP_2911/XSUM(F_18.00.a120; F_18.00.a196; F_18.00.a226; 010)]</t>
  </si>
  <si>
    <t>Módszertani megjegyzések</t>
  </si>
  <si>
    <t>Új oldal jelölése: a lapfül piros színű (az oldal teljes tartalma új).</t>
  </si>
  <si>
    <t xml:space="preserve">Változást tartalmazó oldal jelölése: a lapfül narancssárga színű. </t>
  </si>
  <si>
    <t>A változó oldalon a változások az előző verzióhoz képest pirossal szerepelnek.</t>
  </si>
  <si>
    <t>Az oszlopok tartalma:</t>
  </si>
  <si>
    <t>a)</t>
  </si>
  <si>
    <t>ID oszlop: A szabály azonosító kódja. A KAP rendszerben ez a kód kiegészül az „EBA_” előtaggal.</t>
  </si>
  <si>
    <t>b)</t>
  </si>
  <si>
    <t>Replaces oszlop: az újonnan hozzáadott szabály miatt megszűnt korábbi szabályok kódjai.</t>
  </si>
  <si>
    <t>c)</t>
  </si>
  <si>
    <t>Changed in framework release oszlop: Azt mutatja, hogy a szabály melyik DPM verzióban szerepelt először.</t>
  </si>
  <si>
    <t>d)</t>
  </si>
  <si>
    <t xml:space="preserve">Last change oszlop: Azt mutatja, hogy a szabály milyen módon változott: új (Add), törölték (Delete), módosult (Change), tábla darabolás miatt változott (Split table), eltávolításra került az XBRL-ből (Remove from XBRL). </t>
  </si>
  <si>
    <t>e)</t>
  </si>
  <si>
    <t>Deactivated on oszlop: Egy dátum szerepel ebben az oszlopban azoknál a szabályoknál, amelyeket az EBA érvénytelenített.</t>
  </si>
  <si>
    <t>f)</t>
  </si>
  <si>
    <t>Reactivated oszlop: korábban érvénytelenített szabályok újraérvényesítésének dátuma.</t>
  </si>
  <si>
    <t>g)</t>
  </si>
  <si>
    <t>Deleted oszlop: törölt szabályokat jelöli.</t>
  </si>
  <si>
    <t>h) - i)</t>
  </si>
  <si>
    <t>Az oszlopok technikai információt tartalmaznak.</t>
  </si>
  <si>
    <t>j) - k)</t>
  </si>
  <si>
    <t>Severity oszlop: az MNB által az EBA részére történő adatküldést érintő oszlop. Az adatszolgáltatók által az MNB részére történő adatküldést nem érinti.</t>
  </si>
  <si>
    <t>l) - r)</t>
  </si>
  <si>
    <t>T1-7 oszlopok: A szabály által érintett táblák kódjai.</t>
  </si>
  <si>
    <t>s)</t>
  </si>
  <si>
    <t>Rows oszlop: Olyan szabályoknál, amelyek képletében csak oszlopok szerepelnek, megadja, hogy mely sorokban érvényes a szabály.</t>
  </si>
  <si>
    <t>t)</t>
  </si>
  <si>
    <t>Columns oszlop: Olyan szabályoknál, amelyek képletében csak sorok szerepelnek, megadja, hogy mely oszlopokban érvényes a szabály.</t>
  </si>
  <si>
    <t>u)</t>
  </si>
  <si>
    <t>Sheets oszlop: Olyan szabályoknál melyek "sheet"-eket tartalmazó táblák szerepelnek, megadja, hogy mely sheet-ekre érvényes a szabály (ilyen tábla például a C 07.00.A tábla, amelynek a kockázati kategóriánként 17 sheet-je van).</t>
  </si>
  <si>
    <t>v)</t>
  </si>
  <si>
    <t>Formula oszlop: A validációs szabály képlete.</t>
  </si>
  <si>
    <t>w)</t>
  </si>
  <si>
    <t>Az oszlop technikai információt tartalmaz.</t>
  </si>
  <si>
    <t>x)</t>
  </si>
  <si>
    <t>Plusz kiegészítő információ a hibaüzenetre vonatkozóan.</t>
  </si>
  <si>
    <t>y)</t>
  </si>
  <si>
    <t>Számítás módszertana. (Point: a szabálynak tűréshatár nélkül meg kell felelni. Interval: az adatokban +-500 Ft-os eltérés megengedett.)</t>
  </si>
  <si>
    <t>A lapon nincsenek a szabályok azonosító szerint sorbarendezve.</t>
  </si>
  <si>
    <t>A lapon nincsenek a szabályok az érintett táblák szerint sorbarendezve. Szűrést alkalmazva lehet megkeresni a táblákhoz tartozó szabályokat.</t>
  </si>
  <si>
    <t>A szabályokban az "r" sort, a "c" pedig oszlopot jelent.</t>
  </si>
  <si>
    <t>Az EBA honlapján a validációs szabályokhoz kapcsolódó magyarázat ("Explanation"):</t>
  </si>
  <si>
    <t>The EBA from time to time publishes information about Validation rules which should be disregarded (primarily due to being identified as potentially incorrect).</t>
  </si>
  <si>
    <t xml:space="preserve">This workbook includes a separate sheet applicable to each reporting requirement / Data Point Model / Taxonomy set release </t>
  </si>
  <si>
    <t>All validation rules are applicable and equally binding. 
Not meeting "blocking" validation rules when submitting data to EBA will cause the file to be rejected, therefore the submission is not accomplished. Validation rules with "non-blocking" severity status are equally binding and must be monitored by reporters (clear explanations about failure should be provided to the relevant competent authority where needed). "Blocking for IFRS" validation rules are those fully applicable to IFRS reporting institutions but not necessarily to reporting institutions following other accounting standards, namely reporting institutions applying national GAAP.
Warnings are additional, non-binding checks. Whereas their main purpose is to improve data quality, some warnings may neither be applicable to all reporters nor to all reference dates. Warnings may become binding validation rules in the future.</t>
  </si>
  <si>
    <t>Validation rules to be disregarded are identified by the presence of a date in the "Deactivated" column. 
This indicates the date of the deactivation list in which they were first indicated as deactivated.</t>
  </si>
  <si>
    <t>Conditional formatting rules in the worksheets result in these rules appearing with grey text</t>
  </si>
  <si>
    <t>e.g.</t>
  </si>
  <si>
    <r>
      <t xml:space="preserve">Note that current EBA policy is that a rule that is deactivated is initially deactivated in </t>
    </r>
    <r>
      <rPr>
        <b/>
        <u/>
        <sz val="11"/>
        <rFont val="Calibri"/>
        <family val="2"/>
        <charset val="238"/>
      </rPr>
      <t>*all*</t>
    </r>
    <r>
      <rPr>
        <sz val="11"/>
        <rFont val="Calibri"/>
        <family val="2"/>
        <charset val="238"/>
      </rPr>
      <t xml:space="preserve"> framework versions simultaneously.</t>
    </r>
  </si>
  <si>
    <t>Additionally, particular validation rules might not be included in a later version of the reporting framework, i.e. they may be "Deleted". These are marked with a "y" in the Deleted column (not applicable to 2.0). Conditional formatting rules result in these rules appearing in "strikethrough" text (i.e. with a line through the middle).</t>
  </si>
  <si>
    <t>Note that it is possible for a rule to be generally disabled (due to an issue identified in at least one framework version), and also deleted in one or more framework versions (in this case the rule will likely appear both strikethrough and grey). In this case it should of course in practice be unnecessary to disable the rule in a purely XBRL based validation, since the rule will not be present in the relevant taxonomy. Alternative validation approaches should equally be configured to ensure that the rule is not applied for reports under that framework version.</t>
  </si>
  <si>
    <t>The sheets for the 2.1 and 2.2 versions also include an additional column"Changed in Framework Release" indicating the version in which a rule was last changed, where a rule was not present in the original version in that form.</t>
  </si>
  <si>
    <t>Starting from version 2.3 rules may be reactivated, indicated by a date in the "Reactivated On" column. Note that rules are reactivated at the individual version level (whereas they are, as policy, deactivated for all simultaneously). I.e. a rule may be deactivated (not applied to) for reports using v2.2 /2.1/2.0 , but "reactivated" for v2.3 and applied to reports for reference dates for which v2.3 applies.</t>
  </si>
  <si>
    <t>An indication of the reason for a change is given in the Last Change column</t>
  </si>
  <si>
    <t>Reason</t>
  </si>
  <si>
    <t>Explanation</t>
  </si>
  <si>
    <t>A new rule has been added.</t>
  </si>
  <si>
    <t>Rule was removed. Usually because of change to the relevant tables that make it no longer relevant or applicable as is.</t>
  </si>
  <si>
    <t>Rule was previously deleted but has been reintroduced in a later taxonomy version, possibly with accompanying changes.</t>
  </si>
  <si>
    <t>Business semantics of the rule had been incorrect, and were change to correct this.</t>
  </si>
  <si>
    <t xml:space="preserve">Rule has changes in the precise text used to describe it compared to previous versions. Changes do not affect the function of the rule. </t>
  </si>
  <si>
    <t>Table to which the rule refers was renamed or reorganised, resulting in textual change to the rule, but not a semantic one.</t>
  </si>
  <si>
    <t>A rule has been changed  (often due to e.g. renumbering of a row or column, but also often due to changes in the reporting framework semantics).</t>
  </si>
  <si>
    <t>Rule was changed  (often due to e.g. renumbering of a row or column, but also often due to changes in the reporting framework semantics), also on severity.</t>
  </si>
  <si>
    <t>A rule that was previously deactivated has been reactivated (n.b. for that taxonomy version onwards).</t>
  </si>
  <si>
    <t>Reactivate+Change</t>
  </si>
  <si>
    <t>A rule that was previously deactivated has been changed, and simultaneously reactivated</t>
  </si>
  <si>
    <t>The severity level (Blocking/non-blocking) of a rule has been changed</t>
  </si>
  <si>
    <t>Remove from XBRL</t>
  </si>
  <si>
    <t>Rule is no longer implemented at the XBRL level in this taxonomy version (but is still applicable to the reporting framework and reported data should satisfy it). Usually due to performance or technical implementation difficulties having been identified. (Technical note for information)</t>
  </si>
  <si>
    <t>A rule that was not previously implemented at the XBRL taxonomy level  has now been included for this version.  (Technical note for information)</t>
  </si>
  <si>
    <t>The implementation of the rule in the XBRL framework was incorrect and has been corrected, but the business semantics of the rule are unchanged. (Technical note for information)</t>
  </si>
  <si>
    <t>Evaluation Model Notes</t>
  </si>
  <si>
    <t>EBA validation rules are expected to be applied taking into account the specific value and accuracy of the reported information (as indicated by the reporter) in order to determine  any appropriate "tolerances" when determining if a rule holds or is broken for a particular data set - see e.g. https://en.wikipedia.org/wiki/Interval_arithmetic for an introduction to suitable methods.</t>
  </si>
  <si>
    <t>For calculation / interpretation purposes percentage values are to be considered as equivalent to their decimal fraction representation (e.g. multiplying by 10% is the same as  multiplying by 0.1, "25.2%" can be considered equal to "0.252" and "50%" is less than "1")</t>
  </si>
  <si>
    <t xml:space="preserve">Jelen dokumentum tartalmazza az EBA (Európai Bank Hatóság) honlapján az adatszolgáltatáshoz közzétett ellenőrző szabályokat és az MNB által definiált, kiegészítő szabályokat. </t>
  </si>
  <si>
    <t>MNB által definiált, kiegészítő szabályok</t>
  </si>
  <si>
    <t>EBA által közzétett ellenőrző szabályok</t>
  </si>
  <si>
    <t xml:space="preserve"> A moratóriummal érintett hitelekről, az egyéb átstrukturált hitelekről és az állami garanciákról szóló EBA COVID adatszolgáltatás ellenőrző szabályai</t>
  </si>
  <si>
    <t>"EBA szabályok" munkalap</t>
  </si>
  <si>
    <r>
      <rPr>
        <b/>
        <sz val="11"/>
        <color rgb="FF152156"/>
        <rFont val="Calibri"/>
        <family val="2"/>
      </rPr>
      <t xml:space="preserve">Adatszolgáltatás kód: </t>
    </r>
    <r>
      <rPr>
        <sz val="11"/>
        <rFont val="Calibri"/>
      </rPr>
      <t>COVID_EBA_GL_H</t>
    </r>
  </si>
  <si>
    <r>
      <rPr>
        <b/>
        <sz val="11"/>
        <color rgb="FF152156"/>
        <rFont val="Calibri"/>
        <family val="2"/>
      </rPr>
      <t xml:space="preserve">Érvényesség: </t>
    </r>
    <r>
      <rPr>
        <sz val="11"/>
        <rFont val="Calibri"/>
      </rPr>
      <t>2020.09.01 -</t>
    </r>
  </si>
  <si>
    <r>
      <rPr>
        <b/>
        <sz val="11"/>
        <color rgb="FF152156"/>
        <rFont val="Calibri"/>
        <family val="2"/>
      </rPr>
      <t xml:space="preserve">Megnevezés: </t>
    </r>
    <r>
      <rPr>
        <sz val="11"/>
        <rFont val="Calibri"/>
      </rPr>
      <t>Havi EBA COVID-19 jelentés a moratóriummal érintett hitelekről, az egyéb átstrukturált hitelekről és az állami garanciákról</t>
    </r>
  </si>
  <si>
    <r>
      <rPr>
        <b/>
        <sz val="11"/>
        <color rgb="FF152156"/>
        <rFont val="Calibri"/>
        <family val="2"/>
      </rPr>
      <t xml:space="preserve">Gyakoriság: </t>
    </r>
    <r>
      <rPr>
        <sz val="11"/>
        <rFont val="Calibri"/>
      </rPr>
      <t>Havi</t>
    </r>
  </si>
  <si>
    <t>2021.05.31.</t>
  </si>
  <si>
    <t>F_91_SF1801_HÁZT_NPL_solo_NE_v2</t>
  </si>
  <si>
    <t>F_91_SF1801_HÁZT_PL_solo_NE_v2</t>
  </si>
  <si>
    <t>F_91_SF1801_Total_PL_solo_Hv3</t>
  </si>
  <si>
    <t>F_91_SF1801_NPV_NPL_solo_NE_v2</t>
  </si>
  <si>
    <t>F_91_SF1801_Total_NPL_solo_Hv3</t>
  </si>
  <si>
    <t>F_91_SF1801_NPV_PL_solo_Hv3</t>
  </si>
  <si>
    <t>F_91_SF1801_NPV_PL_solo_NE_v2</t>
  </si>
  <si>
    <t>F_91_SF1801_NPV_NPL_solo_Hv3</t>
  </si>
  <si>
    <t>F_91_SF1801_HÁZT_PL_solo_Hv3</t>
  </si>
  <si>
    <t>F_91_SF1801_HÁZT_NPL_solo_Hv3</t>
  </si>
  <si>
    <t>F_91_SF1801_Total_NPL_solo_NE_v2</t>
  </si>
  <si>
    <t>F_91_SF1901_Total_PL_FBE_solo_NE_v2</t>
  </si>
  <si>
    <t>F_91_SF1901_Total_NPL_FBE_solo_NE_v2</t>
  </si>
  <si>
    <t>F_91_SF1801_Total_PL_solo_NE_v2</t>
  </si>
  <si>
    <t>F_91_SF1901_NPV_PL_FBE_solo_NE_v2</t>
  </si>
  <si>
    <t>F_91_SF1901_HÁZT_NPL_FBE_solo_NE_v2</t>
  </si>
  <si>
    <t>F_91_SF1901_NPV_NPL_FBE_solo_NE_v2</t>
  </si>
  <si>
    <t>F_91_SF1901_HÁZT_PL_FBE_solo_NE_v2</t>
  </si>
  <si>
    <t>MNB_eba_v09526_m_solo_H_2021Q2</t>
  </si>
  <si>
    <t>2021.07.01.</t>
  </si>
  <si>
    <t>[COVID_EBA_GL_H/F_90.020010,0040]-[COVID_EBA_GL_H/XSUM(F_90.020010; 0050)] &lt;= [COVID_19_SF1901/XSUM(SF1901190; 010)]</t>
  </si>
  <si>
    <t>MNB_eba_v09527_m_solo_H_2021Q2</t>
  </si>
  <si>
    <t>[COVID_EBA_GL_H/F_90.020020,0040]-[COVID_EBA_GL_H/XSUM(F_90.020020; 0050)] &lt;= [COVID_19_SF1901/XSUM(SF1901370; SF1901430; SF1901480; SF1901495; 010)]</t>
  </si>
  <si>
    <t>MNB_eba_v09528_m_solo_H_2021Q2</t>
  </si>
  <si>
    <t>[COVID_EBA_GL_H/F_90.020030,0040]-[COVID_EBA_GL_H/XSUM(F_90.020030; 0050)] &lt;= [COVID_19_SF1901/XSUM(SF1901260; SF1901460; 010)]</t>
  </si>
  <si>
    <t>MNB_eba_v09517_m_solo_NE_2021Q2</t>
  </si>
  <si>
    <t>2021.06.01.</t>
  </si>
  <si>
    <t>[COVID_EBA_GL_H/F_90.010010,0040] &lt;= [2020HIT_NE/XSUM(SF1801190; 010)]</t>
  </si>
  <si>
    <t>MNB_eba_v09518_m_solo_NE_2021Q2</t>
  </si>
  <si>
    <t>MNB_eba_v09519_m_solo_NE_2021Q2</t>
  </si>
  <si>
    <t>MNB_eba_v09520_m_solo_NE_2021Q2</t>
  </si>
  <si>
    <t>MNB_eba_v09521_m_solo_NE_2021Q2</t>
  </si>
  <si>
    <t>MNB_eba_v09522_m_solo_NE_2021Q2</t>
  </si>
  <si>
    <t>MNB_eba_v09523_m_solo_NE_2021Q2</t>
  </si>
  <si>
    <t>MNB_eba_v09524_m_solo_NE_2021Q2</t>
  </si>
  <si>
    <t>MNB_eba_v09525_m_solo_NE_2021Q2</t>
  </si>
  <si>
    <t>MNB_eba_v09526_m_solo_NE_2021Q2</t>
  </si>
  <si>
    <t>MNB_eba_v09527_m_solo_NE_2021Q2</t>
  </si>
  <si>
    <t>MNB_eba_v09528_m_solo_NE_2021Q2</t>
  </si>
  <si>
    <t>MNB_F91_SF1801_fed_PL_solo_NE_2021Q2</t>
  </si>
  <si>
    <t>MNB_F91_SF1801_HÁZT_NPL_solo_NE_2021Q2</t>
  </si>
  <si>
    <t>MNB_F91_SF1801_HÁZT_PL_solo_NE_2021Q2</t>
  </si>
  <si>
    <t>MNB_F91_SF1801_Kering_fed_NPL_solo_NE_2021Q2</t>
  </si>
  <si>
    <t>MNB_F_90.01_c0050</t>
  </si>
  <si>
    <t>[0040] ~= [0050]</t>
  </si>
  <si>
    <t>MNB_F_90.02_c0040_megadott</t>
  </si>
  <si>
    <t>HA [F_90.020010,0030] &gt; 0 AKKOR [F_90.020010,0040] &gt; 0</t>
  </si>
  <si>
    <t>MNB_F_90.02_F_91.04_lejárt_Total</t>
  </si>
  <si>
    <t>[F_90.020010,0050] ~= [F_91.040010,0010]</t>
  </si>
  <si>
    <t>MNB_F_90.02_F_91.04_lejárt_HÁZT</t>
  </si>
  <si>
    <t>[F_90.020020,0050] ~= [F_91.040020,0010]</t>
  </si>
  <si>
    <t>MNB_F_90.02_F_91.04_lejárt_NPV</t>
  </si>
  <si>
    <t>[F_90.020030,0050] ~= [F_91.040030,0010]</t>
  </si>
  <si>
    <t>MNB_F_90.01_c0080-c0120</t>
  </si>
  <si>
    <t>2021.05.01.</t>
  </si>
  <si>
    <t>2021.06.30.</t>
  </si>
  <si>
    <t>[F_90.010010,0080]+[F_90.010010,0090]+[F_90.010010,0100]+[F_90.010010,0110]+[F_90.010010,0120] = 0</t>
  </si>
  <si>
    <t>MNB_F_90.01_megadott=lejárt</t>
  </si>
  <si>
    <t>[F_90.010010,0040] ~= [F_90.010010,0060]</t>
  </si>
  <si>
    <t>MNB_F_91.01_élő_nincs</t>
  </si>
  <si>
    <t>[F_91.01.a0010,0010] = 0</t>
  </si>
  <si>
    <t>MNB_F91_SF1801_Kering_fed_PL_solo_NE_2021Q2</t>
  </si>
  <si>
    <t>MNB_F91_SF1801_KKV_NPL_solo_NE_2021Q2</t>
  </si>
  <si>
    <t>MNB_F91_SF1801_KKV_PL_solo_NE_2021Q2</t>
  </si>
  <si>
    <t>MNB_F91_SF1801_Lakóing_fed_NPL_solo_NE_2021Q2</t>
  </si>
  <si>
    <t>MNB_F91_SF1801_NPV_NPL_solo_NE_2021Q2</t>
  </si>
  <si>
    <t>MNB_F91_SF1801_NPV_PL_solo_NE_2021Q2</t>
  </si>
  <si>
    <t>MNB_F91_SF1801_Total_NPL_solo_NE_2021Q2</t>
  </si>
  <si>
    <t>MNB_F91_SF1801_Total_PL_solo_NE_2021Q2</t>
  </si>
  <si>
    <t>MNB_F91_SF1901_HÁZT_NPL_FBE_solo_NE_2021Q2</t>
  </si>
  <si>
    <t>MNB_F91_SF1901_HÁZT_PL_FBE_solo_NE_2021Q2</t>
  </si>
  <si>
    <t>MNB_F91_SF1901_Kering_fed_NPL_FBE_solo_NE_2021Q2</t>
  </si>
  <si>
    <t>MNB_F91_SF1901_Kering_fed_PL_FBE_solo_NE_2021Q2</t>
  </si>
  <si>
    <t>MNB_F91_SF1901_KKV_NPL_FBE_solo_NE_2021Q2</t>
  </si>
  <si>
    <t>MNB_F91_SF1901_KKV_PL_FBE_solo_NE_2021Q2</t>
  </si>
  <si>
    <t>MNB_F91_SF1901_Lakóing_fed_NPL_FBE_solo_NE_2021Q2</t>
  </si>
  <si>
    <t>MNB_F91_SF1901_Lakóing_fed_PL_FBE_solo_NE_2021Q2</t>
  </si>
  <si>
    <t>MNB_F91_SF1901_NPV_NPL_FBE_solo_NE_2021Q2</t>
  </si>
  <si>
    <t>MNB_eba_v09525_m_solo_H_2021Q2</t>
  </si>
  <si>
    <t>MNB_eba_v09524_m_solo_H_2021Q2</t>
  </si>
  <si>
    <t>MNB_F91_SF1901_NPV_PL_FBE_solo_NE_2021Q2</t>
  </si>
  <si>
    <t>MNB_F91_SF1901_Total_NPL_FBE_solo_NE_2021Q2</t>
  </si>
  <si>
    <t>MNB_eba_v09523_m_solo_H_2021Q2</t>
  </si>
  <si>
    <t>MNB_eba_v09522_m_solo_H_2021Q2</t>
  </si>
  <si>
    <t>MNB_eba_v09521_m_solo_H_2021Q2</t>
  </si>
  <si>
    <t>MNB_eba_v09520_m_solo_H_2021Q2</t>
  </si>
  <si>
    <t>MNB_eba_v09519_m_solo_H_2021Q2</t>
  </si>
  <si>
    <t>MNB_F91_SF1901_Total_PL_FBE_solo_NE_2021Q2</t>
  </si>
  <si>
    <t>MNB_eba_v09518_m_solo_H_2021Q2</t>
  </si>
  <si>
    <t>MNB_eba_v09517_m_solo_H_2021Q2</t>
  </si>
  <si>
    <t>MNB_F91_SF1801_Total_PL_solo_H_2021Q2</t>
  </si>
  <si>
    <t>MNB_F91_SF1801_Total_NPL_solo_H_2021Q2</t>
  </si>
  <si>
    <t>MNB_F91_SF1801_fed_PL_solo_H_2021Q2</t>
  </si>
  <si>
    <t>MNB_F91_SF1801_HÁZT_NPL_solo_H_2021Q2</t>
  </si>
  <si>
    <t>MNB_F91_SF1801_HÁZT_PL_solo_H_2021Q2</t>
  </si>
  <si>
    <t>MNB_F91_SF1801_Kering_fed_NPL_solo_H_2021Q2</t>
  </si>
  <si>
    <t>MNB_F91_SF1801_NPV_NPL_solo_H_2021Q2</t>
  </si>
  <si>
    <t>MNB_F91_SF1801_Lakóing_fed_NPL_solo_H_2021Q2</t>
  </si>
  <si>
    <t>MNB_F91_SF1801_Kering_fed_PL_solo_H_2021Q2</t>
  </si>
  <si>
    <t>MNB_F91_SF1801_NPV_PL_solo_H_2021Q2</t>
  </si>
  <si>
    <t>MNB_F91_SF1801_KKV_NPL_solo_H_2021Q2</t>
  </si>
  <si>
    <t>MNB_F91_SF1801_KKV_PL_solo_H_2021Q2</t>
  </si>
  <si>
    <r>
      <rPr>
        <b/>
        <sz val="11"/>
        <color rgb="FF152156"/>
        <rFont val="Calibri"/>
        <family val="2"/>
      </rPr>
      <t xml:space="preserve">Adatszolgáltatás kód: </t>
    </r>
    <r>
      <rPr>
        <sz val="11"/>
        <rFont val="Calibri"/>
      </rPr>
      <t>COVID_EBA_GL_NE</t>
    </r>
  </si>
  <si>
    <r>
      <rPr>
        <b/>
        <sz val="11"/>
        <color rgb="FF152156"/>
        <rFont val="Calibri"/>
        <family val="2"/>
      </rPr>
      <t xml:space="preserve">Megnevezés: </t>
    </r>
    <r>
      <rPr>
        <sz val="11"/>
        <rFont val="Calibri"/>
      </rPr>
      <t>Negyedéves EBA COVID-19 jelentés a moratóriummal érintett hitelekről, az egyéb átstrukturált hitelekről és az állami garanciákról</t>
    </r>
  </si>
  <si>
    <r>
      <rPr>
        <b/>
        <sz val="11"/>
        <color rgb="FF152156"/>
        <rFont val="Calibri"/>
        <family val="2"/>
      </rPr>
      <t xml:space="preserve">Gyakoriság: </t>
    </r>
    <r>
      <rPr>
        <sz val="11"/>
        <rFont val="Calibri"/>
      </rPr>
      <t>Negyedéves</t>
    </r>
  </si>
  <si>
    <t>eba_v09517_m_aud</t>
  </si>
  <si>
    <t>2020.12.01.</t>
  </si>
  <si>
    <t>[COVID_EBA_GL_NE/F_90.010010,0040] &lt;= [FINREP_2911_AUD/XSUM(F_18.00.a070; F_18.00.a191; F_18.00.a221; 010)]</t>
  </si>
  <si>
    <t>eba_v09518_m_aud</t>
  </si>
  <si>
    <t>[COVID_EBA_GL_NE/F_90.010020,0040] &lt;= [FINREP_2911_AUD/XSUM(F_18.00.a150; F_18.00.a197; F_18.00.a227; 010)]</t>
  </si>
  <si>
    <t>eba_v09519_m_aud</t>
  </si>
  <si>
    <t>[COVID_EBA_GL_NE/F_90.010030,0040] &lt;= [FINREP_2911_AUD/XSUM(F_18.00.a160; F_18.00.a910; F_18.00.a930; 010)]</t>
  </si>
  <si>
    <t>eba_v09520_m_aud</t>
  </si>
  <si>
    <t>[COVID_EBA_GL_NE/F_90.010040,0040] &lt;= [FINREP_2911_AUD/XSUM(F_18.00.a120; F_18.00.a196; F_18.00.a226; 010)]</t>
  </si>
  <si>
    <t>eba_v09521_m_aud</t>
  </si>
  <si>
    <t>[COVID_EBA_GL_NE/F_90.010050,0040] &lt;= [FINREP_2911_AUD/XSUM(F_18.00.a130; F_18.00.a900; F_18.00.a920; 010)]</t>
  </si>
  <si>
    <t>eba_v09522_m_aud</t>
  </si>
  <si>
    <t>[COVID_EBA_GL_NE/F_90.010060,0040] &lt;= [FINREP_2911_AUD/XSUM(F_18.00.a140; F_18.00.a903; F_18.00.a923; 010)]</t>
  </si>
  <si>
    <t>F_91.01_F_18.00.a_HÁZT_NPL_aud</t>
  </si>
  <si>
    <t>[COVID_EBA_GL_NE/F_91.01.a0020,0060] &lt;= [FINREP_2911_AUD/XSUM(F_18.00.a150; F_18.00.a197; F_18.00.a227; 060)]</t>
  </si>
  <si>
    <t>F_91.01_F_18.00.a_HÁZT_PL_aud</t>
  </si>
  <si>
    <t>[COVID_EBA_GL_NE/F_91.01.a0020,0020] &lt;= [FINREP_2911_AUD/XSUM(F_18.00.a150; F_18.00.a197; F_18.00.a227; 020)]</t>
  </si>
  <si>
    <t>F_91.01_F_18.00.a_Kering_fed_NPL_aud</t>
  </si>
  <si>
    <t>[COVID_EBA_GL_NE/F_91.01.a0060,0060] &lt;= [FINREP_2911_AUD/XSUM(F_18.00.a140; F_18.00.a903; F_18.00.a923; 060)]</t>
  </si>
  <si>
    <t>F_91.01_F_18.00.a_Kering_fed_PL_aud</t>
  </si>
  <si>
    <t>[COVID_EBA_GL_NE/F_91.01.a0060,0020] &lt;= [FINREP_2911_AUD/XSUM(F_18.00.a140; F_18.00.a903; F_18.00.a923; 020)]</t>
  </si>
  <si>
    <t>F_91.01_F_18.00.a_KKV_NPL_aud</t>
  </si>
  <si>
    <t>[COVID_EBA_GL_NE/F_91.01.a0050,0060] &lt;= [FINREP_2911_AUD/XSUM(F_18.00.a130; F_18.00.a900; F_18.00.a920; 060)]</t>
  </si>
  <si>
    <t>F_91.01_F_18.00.a_KKV_PL_aud</t>
  </si>
  <si>
    <t>[COVID_EBA_GL_NE/F_91.01.a0050,0020] &lt;= [FINREP_2911_AUD/XSUM(F_18.00.a130; F_18.00.a900; F_18.00.a920; 020)]</t>
  </si>
  <si>
    <t>F_91.01_F_18.00.a_Lakóing_fed_NPL_aud</t>
  </si>
  <si>
    <t>[COVID_EBA_GL_NE/F_91.01.a0030,0060] &lt;= [FINREP_2911_AUD/XSUM(F_18.00.a160; F_18.00.a910; F_18.00.a930; 060)]</t>
  </si>
  <si>
    <t>F_91.01_F_18.00.a_Lakóing_fed_PL_aud</t>
  </si>
  <si>
    <t>[COVID_EBA_GL_NE/F_91.01.a0030,0020] &lt;= [FINREP_2911_AUD/XSUM(F_18.00.a160; F_18.00.a910; F_18.00.a930; 020)]</t>
  </si>
  <si>
    <t>F_91.01_F_18.00.a_NPV_NPL_aud</t>
  </si>
  <si>
    <t>[COVID_EBA_GL_NE/F_91.01.a0040,0060] &lt;= [FINREP_2911_AUD/XSUM(F_18.00.a120; F_18.00.a196; F_18.00.a226; 060)]</t>
  </si>
  <si>
    <t>F_91.01_F_18.00.a_NPV_PL_aud</t>
  </si>
  <si>
    <t>[COVID_EBA_GL_NE/F_91.01.a0040,0020] &lt;= [FINREP_2911_AUD/XSUM(F_18.00.a120; F_18.00.a196; F_18.00.a226; 020)]</t>
  </si>
  <si>
    <t>F_91.01_F_18.00.a_Total_NPL_aud</t>
  </si>
  <si>
    <t>[COVID_EBA_GL_NE/F_91.01.a0010,0060] &lt;= [FINREP_2911_AUD/XSUM(F_18.00.a070; F_18.00.a191; F_18.00.a221; 060)]</t>
  </si>
  <si>
    <t>F_91.01_F_18.00.a_Total_PL_aud</t>
  </si>
  <si>
    <t>[COVID_EBA_GL_NE/F_91.01.a0010,0020] &lt;= [FINREP_2911_AUD/XSUM(F_18.00.a070; F_18.00.a191; F_18.00.a221; 020)]</t>
  </si>
  <si>
    <t>F_91.01_F_18.00.b_HÁZT_ÉV_aud</t>
  </si>
  <si>
    <t>[COVID_EBA_GL_NE/F_91.01.a0020,0100] &gt;= [FINREP_2911_AUD/XSUM(F_18.00.b150; F_18.00.b197; F_18.00.b227; 130)]</t>
  </si>
  <si>
    <t>F_91.01_F_18.00.b_Kering_fed_ÉV_aud</t>
  </si>
  <si>
    <t>[COVID_EBA_GL_NE/F_91.01.a0060,0100] &gt;= [FINREP_2911_AUD/XSUM(F_18.00.b140; F_18.00.b903; F_18.00.b923; 130)]</t>
  </si>
  <si>
    <t>F_91.01_F_18.00.b_KKV_ÉV_aud</t>
  </si>
  <si>
    <t>[COVID_EBA_GL_NE/F_91.01.a0050,0100] &gt;= [FINREP_2911_AUD/XSUM(F_18.00.b130; F_18.00.b900; F_18.00.b920; 130)]</t>
  </si>
  <si>
    <t>F_91.01_F_18.00.b_Lakóing_fed_ÉV_aud</t>
  </si>
  <si>
    <t>[COVID_EBA_GL_NE/F_91.01.a0030,0100] &gt;= [FINREP_2911_AUD/XSUM(F_18.00.b160; F_18.00.b910; F_18.00.b930; 130)]</t>
  </si>
  <si>
    <t>F_91.01_F_18.00.b_NPV_ÉV_aud</t>
  </si>
  <si>
    <t>[COVID_EBA_GL_NE/F_91.01.a0040,0100] &gt;= [FINREP_2911_AUD/XSUM(F_18.00.b120; F_18.00.b196; F_18.00.b226; 130)]</t>
  </si>
  <si>
    <t>F_91.01_F_18.00.b_Total_ÉV_aud</t>
  </si>
  <si>
    <t>[COVID_EBA_GL_NE/F_91.01.a0010,0100] &gt;= [FINREP_2911_AUD/XSUM(F_18.00.b070; F_18.00.b191; F_18.00.b221; 130)]</t>
  </si>
  <si>
    <t>F_91.01_F_19.00.a_HÁZT_NPL_FBE_aud</t>
  </si>
  <si>
    <t>[COVID_EBA_GL_NE/F_91.01.a0020,0080] &lt;= [FINREP_2911_AUD/XSUM(F_19.00.a150; F_19.00.a197; F_19.00.a227; 060)]</t>
  </si>
  <si>
    <t>F_91.01_F_19.00.a_HÁZT_PL_FBE_aud</t>
  </si>
  <si>
    <t>[COVID_EBA_GL_NE/F_91.01.a0020,0040] &lt;= [FINREP_2911_AUD/XSUM(F_19.00.a150; F_19.00.a197; F_19.00.a227; 020)]</t>
  </si>
  <si>
    <t>F_91.01_F_19.00.a_Kering_fed_NPL_FBE_aud</t>
  </si>
  <si>
    <t>[COVID_EBA_GL_NE/F_91.01.a0060,0080] &lt;= [FINREP_2911_AUD/XSUM(F_19.00.a140; F_19.00.a903; F_19.00.a923; 060)]</t>
  </si>
  <si>
    <t>F_91.01_F_19.00.a_Kering_fed_PL_FBE_aud</t>
  </si>
  <si>
    <t>[COVID_EBA_GL_NE/F_91.01.a0060,0040] &lt;= [FINREP_2911_AUD/XSUM(F_19.00.a140; F_19.00.a903; F_19.00.a923; 020)]</t>
  </si>
  <si>
    <t>F_91.01_F_19.00.a_KKV_NPL_FBE_aud</t>
  </si>
  <si>
    <t>[COVID_EBA_GL_NE/F_91.01.a0050,0080] &lt;= [FINREP_2911_AUD/XSUM(F_19.00.a130; F_19.00.a900; F_19.00.a920; 060)]</t>
  </si>
  <si>
    <t>F_91.01_F_19.00.a_KKV_PL_FBE_aud</t>
  </si>
  <si>
    <t>[COVID_EBA_GL_NE/F_91.01.a0050,0040] &lt;= [FINREP_2911_AUD/XSUM(F_19.00.a130; F_19.00.a900; F_19.00.a920; 020)]</t>
  </si>
  <si>
    <t>F_91.01_F_19.00.a_Lakóing_fed_NPL_FBE_aud</t>
  </si>
  <si>
    <t>[COVID_EBA_GL_NE/F_91.01.a0030,0080] &lt;= [FINREP_2911_AUD/XSUM(F_19.00.a160; F_19.00.a910; F_19.00.a930; 060)]</t>
  </si>
  <si>
    <t>F_91.01_F_19.00.a_Lakóing_fed_PL_FBE_aud</t>
  </si>
  <si>
    <t>[COVID_EBA_GL_NE/F_91.01.a0030,0040] &lt;= [FINREP_2911_AUD/XSUM(F_19.00.a160; F_19.00.a910; F_19.00.a930; 020)]</t>
  </si>
  <si>
    <t>F_91.01_F_19.00.a_NPV_NPL_FBE_aud</t>
  </si>
  <si>
    <t>[COVID_EBA_GL_NE/F_91.01.a0040,0080] &lt;= [FINREP_2911_AUD/XSUM(F_19.00.a120; F_19.00.a196; F_19.00.a226; 060)]</t>
  </si>
  <si>
    <t>F_91.01_F_19.00.a_NPV_PL_FBE_aud</t>
  </si>
  <si>
    <t>[COVID_EBA_GL_NE/F_91.01.a0040,0040] &lt;= [FINREP_2911_AUD/XSUM(F_19.00.a120; F_19.00.a196; F_19.00.a226; 020)]</t>
  </si>
  <si>
    <t>F_91.01_F_19.00.a_Total_NPL_FBE_aud</t>
  </si>
  <si>
    <t>[COVID_EBA_GL_NE/F_91.01.a0010,0080] &lt;= [FINREP_2911_AUD/XSUM(F_19.00.a070; F_19.00.a191; F_19.00.a221; 060)]</t>
  </si>
  <si>
    <t>F_91.01_F_19.00.a_Total_PL_FBE_aud</t>
  </si>
  <si>
    <t>[COVID_EBA_GL_NE/F_91.01.a0010,0040] &lt;= [FINREP_2911_AUD/XSUM(F_19.00.a070; F_19.00.a191; F_19.00.a221; 020)]</t>
  </si>
  <si>
    <t>F_91.05.a_F_18.00.a_HÁZT_aud</t>
  </si>
  <si>
    <t>[COVID_EBA_GL_NE/F_91.05.a0020,0010] &lt;= [FINREP_2911_AUD/XSUM(F_18.00.a150; F_18.00.a197; F_18.00.a227; 010)]</t>
  </si>
  <si>
    <t>F_91.05.a_F_18.00.a_NPV_aud</t>
  </si>
  <si>
    <t>[COVID_EBA_GL_NE/F_91.05.a0040,0010] &lt;= [FINREP_2911_AUD/XSUM(F_18.00.a120; F_18.00.a196; F_18.00.a226; 010)]</t>
  </si>
  <si>
    <t>F_91.05.a_F_18.00.a_Total_aud</t>
  </si>
  <si>
    <t>[COVID_EBA_GL_NE/F_91.05.a0010,0010] &lt;= [FINREP_2911_AUD/XSUM(F_18.00.a070; F_18.00.a191; F_18.00.a221; 010)]</t>
  </si>
  <si>
    <t>MNB_EBA_v09517_m_v30</t>
  </si>
  <si>
    <t>[COVID_EBA_GL_NE/F_90.010010,0040] ~&lt;= [FINREP9_CON_IFRS/XSUM(F_18.00.a0070; F_18.00.a0191; F_18.00.a0221; 0010)]</t>
  </si>
  <si>
    <t>MNB_EBA_v09518_m_v30</t>
  </si>
  <si>
    <t>[COVID_EBA_GL_NE/F_90.010020,0040] ~&lt;= [FINREP9_CON_IFRS/XSUM(F_18.00.a0150; F_18.00.a0197; F_18.00.a0227; 0010)]</t>
  </si>
  <si>
    <t>MNB_EBA_v09519_m_v30</t>
  </si>
  <si>
    <t>[COVID_EBA_GL_NE/F_90.010030,0040] ~&lt;= [FINREP9_CON_IFRS/XSUM(F_18.00.a0160; F_18.00.a0910; F_18.00.a0930; 0010)]</t>
  </si>
  <si>
    <t>MNB_EBA_v09520_m_v30</t>
  </si>
  <si>
    <t>[COVID_EBA_GL_NE/F_90.010040,0040] ~&lt;= [FINREP9_CON_IFRS/XSUM(F_18.00.a0120; F_18.00.a0196; F_18.00.a0226; 0010)]</t>
  </si>
  <si>
    <t>MNB_EBA_v09521_m_v30</t>
  </si>
  <si>
    <t>[COVID_EBA_GL_NE/F_90.010050,0040] ~&lt;= [FINREP9_CON_IFRS/XSUM(F_18.00.a0130; F_18.00.a0900; F_18.00.a0920; 0010)]</t>
  </si>
  <si>
    <t>MNB_EBA_v09522_m_v30</t>
  </si>
  <si>
    <t>[COVID_EBA_GL_NE/F_90.010060,0040] ~&lt;= [FINREP9_CON_IFRS/XSUM(F_18.00.a0140; F_18.00.a0903; F_18.00.a0923; 0010)]</t>
  </si>
  <si>
    <t>MNB_EBA_v09526_m_v30</t>
  </si>
  <si>
    <t>[COVID_EBA_GL_NE/F_90.020010,0040] ~- [COVID_EBA_GL_NE/F_90.020010,0050] ~&lt;= [FINREP9_CON_IFRS/XSUM(F_19.00.a0070; F_19.00.a0191; F_19.00.a0221; 0010)]</t>
  </si>
  <si>
    <t>MNB_EBA_v09527_m_v30</t>
  </si>
  <si>
    <t>[COVID_EBA_GL_NE/F_90.020020,0040] ~- [COVID_EBA_GL_NE/F_90.020020,0050] ~&lt;= [FINREP9_CON_IFRS/XSUM(F_19.00.a0150; F_19.00.a0197; F_19.00.a0227; 0010)]</t>
  </si>
  <si>
    <t>MNB_EBA_v09528_m_v30</t>
  </si>
  <si>
    <t>[COVID_EBA_GL_NE/F_90.020030,0040] ~- [COVID_EBA_GL_NE/F_90.020030,0050] ~&lt;= [FINREP9_CON_IFRS/XSUM(F_19.00.a0120; F_19.00.a0196; F_19.00.a0226; 0010)]</t>
  </si>
  <si>
    <t>MNB_F_91.01_F_18.00.a_HÁZT_NPL_v30</t>
  </si>
  <si>
    <t>[COVID_EBA_GL_NE/F_91.01.a0020,0060] ~&lt;= [FINREP9_CON_IFRS/XSUM(F_18.00.a0150; F_18.00.a0197; F_18.00.a0227; 0060)]</t>
  </si>
  <si>
    <t>MNB_F_91.01_F_18.00.a_HÁZT_PL_v30</t>
  </si>
  <si>
    <t>[COVID_EBA_GL_NE/F_91.01.a0020,0020] ~&lt;= [FINREP9_CON_IFRS/XSUM(F_18.00.a0150; F_18.00.a0197; F_18.00.a0227; 0020)]</t>
  </si>
  <si>
    <t>MNB_F_91.01_F_18.00.a_Kering_fed_NPL_v30</t>
  </si>
  <si>
    <t>[COVID_EBA_GL_NE/F_91.01.a0060,0060] ~&lt;= [FINREP9_CON_IFRS/XSUM(F_18.00.a0140; F_18.00.a0903; F_18.00.a0923; 0060)]</t>
  </si>
  <si>
    <t>MNB_F_91.01_F_18.00.a_Kering_fed_PL_v30</t>
  </si>
  <si>
    <t>[COVID_EBA_GL_NE/F_91.01.a0060,0020] ~&lt;= [FINREP9_CON_IFRS/XSUM(F_18.00.a0140; F_18.00.a0903; F_18.00.a0923; 0020)]</t>
  </si>
  <si>
    <t>MNB_F_91.01_F_18.00.a_KKV_NPL_v30</t>
  </si>
  <si>
    <t>[COVID_EBA_GL_NE/F_91.01.a0050,0060] ~&lt;= [FINREP9_CON_IFRS/XSUM(F_18.00.a0130; F_18.00.a0900; F_18.00.a0920; 0060)]</t>
  </si>
  <si>
    <t>MNB_F_91.01_F_18.00.a_KKV_PL_v30</t>
  </si>
  <si>
    <t>[COVID_EBA_GL_NE/F_91.01.a0050,0020] ~&lt;= [FINREP9_CON_IFRS/XSUM(F_18.00.a0130; F_18.00.a0900; F_18.00.a0920; 0020)]</t>
  </si>
  <si>
    <t>MNB_F_91.01_F_18.00.a_Lakóing_fed_NPL_v30</t>
  </si>
  <si>
    <t>[COVID_EBA_GL_NE/F_91.01.a0030,0060] ~&lt;= [FINREP9_CON_IFRS/XSUM(F_18.00.a0160; F_18.00.a0910; F_18.00.a0930; 0060)]</t>
  </si>
  <si>
    <t>MNB_F_91.01_F_18.00.a_Lakóing_fed_PL_v30</t>
  </si>
  <si>
    <t>[COVID_EBA_GL_NE/F_91.01.a0030,0020] ~&lt;= [FINREP9_CON_IFRS/XSUM(F_18.00.a0160; F_18.00.a0910; F_18.00.a0930; 0020)]</t>
  </si>
  <si>
    <t>MNB_F_91.01_F_18.00.a_NPV_NPL_v30</t>
  </si>
  <si>
    <t>[COVID_EBA_GL_NE/F_91.01.a0040,0060] ~&lt;= [FINREP9_CON_IFRS/XSUM(F_18.00.a0120; F_18.00.a0196; F_18.00.a0226; 0060)]</t>
  </si>
  <si>
    <t>MNB_F_91.01_F_18.00.a_NPV_PL_v30</t>
  </si>
  <si>
    <t>[COVID_EBA_GL_NE/F_91.01.a0040,0020] ~&lt;= [FINREP9_CON_IFRS/XSUM(F_18.00.a0120; F_18.00.a0196; F_18.00.a0226; 0020)]</t>
  </si>
  <si>
    <t>MNB_F_91.01_F_18.00.a_Total_NPL_v30</t>
  </si>
  <si>
    <t>[COVID_EBA_GL_NE/F_91.01.a0010,0060] ~&lt;= [FINREP9_CON_IFRS/XSUM(F_18.00.a0070; F_18.00.a0191; F_18.00.a0221; 0060)]</t>
  </si>
  <si>
    <t>MNB_F_91.01_F_18.00.a_Total_PL_v30</t>
  </si>
  <si>
    <t>[COVID_EBA_GL_NE/F_91.01.a0010,0020] ~&lt;= [FINREP9_CON_IFRS/XSUM(F_18.00.a0070; F_18.00.a0191; F_18.00.a0221; 0020)]</t>
  </si>
  <si>
    <t>MNB_F_91.01_F_18.00.b_HÁZT_ÉV_v30</t>
  </si>
  <si>
    <t>[COVID_EBA_GL_NE/F_91.01.a0020,0100] ~&gt;= [FINREP9_CON_IFRS/XSUM(F_18.00.b0150; F_18.00.b0197; F_18.00.b0227; 0130)]</t>
  </si>
  <si>
    <t>MNB_F_91.01_F_18.00.b_Kering_fed_ÉV_v30</t>
  </si>
  <si>
    <t>[COVID_EBA_GL_NE/F_91.01.a0060,0100] ~&gt;= [FINREP9_CON_IFRS/XSUM(F_18.00.b0140; F_18.00.b0903; F_18.00.b0923; 0130)]</t>
  </si>
  <si>
    <t>MNB_F_91.01_F_18.00.b_KKV_ÉV_v30</t>
  </si>
  <si>
    <t>[COVID_EBA_GL_NE/F_91.01.a0050,0100] ~&gt;= [FINREP9_CON_IFRS/XSUM(F_18.00.b0130; F_18.00.b0900; F_18.00.b0920; 0130)]</t>
  </si>
  <si>
    <t>MNB_F_91.01_F_18.00.b_Lakóing_fed_ÉV_v30</t>
  </si>
  <si>
    <t>[COVID_EBA_GL_NE/F_91.01.a0030,0100] ~&gt;= [FINREP9_CON_IFRS/XSUM(F_18.00.b0160; F_18.00.b0910; F_18.00.b0930; 0130)]</t>
  </si>
  <si>
    <t>MNB_F_91.01_F_18.00.b_NPV_ÉV_v30</t>
  </si>
  <si>
    <t>[COVID_EBA_GL_NE/F_91.01.a0040,0100] ~&gt;= [FINREP9_CON_IFRS/XSUM(F_18.00.b0120; F_18.00.b0196; F_18.00.b0226; 0130)]</t>
  </si>
  <si>
    <t>MNB_F_91.01_F_18.00.b_Total_ÉV_v30</t>
  </si>
  <si>
    <t>[COVID_EBA_GL_NE/F_91.01.a0010,0100] ~&gt;= [FINREP9_CON_IFRS/XSUM(F_18.00.b0070; F_18.00.b0191; F_18.00.b0221; 0130)]</t>
  </si>
  <si>
    <t>MNB_F_91.01_F_19.00.a_HÁZT_NPL_FBE_v30</t>
  </si>
  <si>
    <t>[COVID_EBA_GL_NE/F_91.01.a0020,0080] ~&lt;= [FINREP9_CON_IFRS/XSUM(F_19.00.a0150; F_19.00.a0197; F_19.00.a0227; 0060)]</t>
  </si>
  <si>
    <t>MNB_F_91.01_F_19.00.a_HÁZT_PL_FBE_v30</t>
  </si>
  <si>
    <t>[COVID_EBA_GL_NE/F_91.01.a0020,0040] ~&lt;= [FINREP9_CON_IFRS/XSUM(F_19.00.a0150; F_19.00.a0197; F_19.00.a0227; 0020)]</t>
  </si>
  <si>
    <t>MNB_F_91.01_F_19.00.a_Kering_fed_NPL_FBE_v30</t>
  </si>
  <si>
    <t>[COVID_EBA_GL_NE/F_91.01.a0060,0080] ~&lt;= [FINREP9_CON_IFRS/XSUM(F_19.00.a0140; F_19.00.a0903; F_19.00.a0923; 0060)]</t>
  </si>
  <si>
    <t>MNB_F_91.01_F_19.00.a_Kering_fed_PL_FBE_v30</t>
  </si>
  <si>
    <t>[COVID_EBA_GL_NE/F_91.01.a0060,0040] ~&lt;= [FINREP9_CON_IFRS/XSUM(F_19.00.a0140; F_19.00.a0903; F_19.00.a0923; 0020)]</t>
  </si>
  <si>
    <t>MNB_F_91.01_F_19.00.a_KKV_NPL_FBE_v30</t>
  </si>
  <si>
    <t>[COVID_EBA_GL_NE/F_91.01.a0050,0080] ~&lt;= [FINREP9_CON_IFRS/XSUM(F_19.00.a0130; F_19.00.a0900; F_19.00.a0920; 0060)]</t>
  </si>
  <si>
    <t>MNB_F_91.01_F_19.00.a_KKV_PL_FBE_v30</t>
  </si>
  <si>
    <t>[COVID_EBA_GL_NE/F_91.01.a0050,0040] ~&lt;= [FINREP9_CON_IFRS/XSUM(F_19.00.a0130; F_19.00.a0900; F_19.00.a0920; 0020)]</t>
  </si>
  <si>
    <t>MNB_F_91.01_F_19.00.a_Lakóing_fed_NPL_FBE_v30</t>
  </si>
  <si>
    <t>[COVID_EBA_GL_NE/F_91.01.a0030,0080] ~&lt;= [FINREP9_CON_IFRS/XSUM(F_19.00.a0160; F_19.00.a0910; F_19.00.a0930; 0060)]</t>
  </si>
  <si>
    <t>MNB_F_91.01_F_19.00.a_Lakóing_fed_PL_FBE_v30</t>
  </si>
  <si>
    <t>[COVID_EBA_GL_NE/F_91.01.a0030,0040] ~&lt;= [FINREP9_CON_IFRS/XSUM(F_19.00.a0160; F_19.00.a0910; F_19.00.a0930; 0020)]</t>
  </si>
  <si>
    <t>MNB_F_91.01_F_19.00.a_NPV_NPL_FBE_v30</t>
  </si>
  <si>
    <t>[COVID_EBA_GL_NE/F_91.01.a0040,0080] ~&lt;= [FINREP9_CON_IFRS/XSUM(F_19.00.a0120; F_19.00.a0196; F_19.00.a0226; 0060)]</t>
  </si>
  <si>
    <t>MNB_F_91.01_F_19.00.a_NPV_PL_FBE_v30</t>
  </si>
  <si>
    <t>[COVID_EBA_GL_NE/F_91.01.a0040,0040] ~&lt;= [FINREP9_CON_IFRS/XSUM(F_19.00.a0120; F_19.00.a0196; F_19.00.a0226; 0020)]</t>
  </si>
  <si>
    <t>MNB_F_91.01_F_19.00.a_Total_NPL_FBE_v30</t>
  </si>
  <si>
    <t>[COVID_EBA_GL_NE/F_91.01.a0010,0080] ~&lt;= [FINREP9_CON_IFRS/XSUM(F_19.00.a0070; F_19.00.a0191; F_19.00.a0221; 0060)]</t>
  </si>
  <si>
    <t>MNB_F_91.01_F_19.00.a_Total_PL_FBE_v30</t>
  </si>
  <si>
    <t>[COVID_EBA_GL_NE/F_91.01.a0010,0040] ~&lt;= [FINREP9_CON_IFRS/XSUM(F_19.00.a0070; F_19.00.a0191; F_19.00.a0221; 0020)]</t>
  </si>
  <si>
    <t>MNB_F_91.05.a_F_18.00.a_HÁZT_v30</t>
  </si>
  <si>
    <t>[COVID_EBA_GL_NE/F_91.05.a0020,0010] ~&lt;= [FINREP9_CON_IFRS/XSUM(F_18.00.a0150; F_18.00.a0197; F_18.00.a0227; 0010)]</t>
  </si>
  <si>
    <t>MNB_F_91.05.a_F_18.00.a_NPV_v30</t>
  </si>
  <si>
    <t>[COVID_EBA_GL_NE/F_91.05.a0040,0010] ~&lt;= [FINREP9_CON_IFRS/XSUM(F_18.00.a0120; F_18.00.a0196; F_18.00.a0226; 0010)]</t>
  </si>
  <si>
    <t>MNB_F_91.05.a_F_18.00.a_Total_v30</t>
  </si>
  <si>
    <t>[COVID_EBA_GL_NE/F_91.05.a0010,0010] ~&lt;= [FINREP9_CON_IFRS/XSUM(F_18.00.a0070; F_18.00.a0191; F_18.00.a0221; 0010)]</t>
  </si>
  <si>
    <t>(frissítve: 2021.07.26.)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</si>
</sst>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dd/mm/yyyy;@"/>
    <numFmt numFmtId="165" formatCode="yyyy\-mm\-dd;@"/>
    <numFmt numFmtId="166" formatCode="0.0"/>
    <numFmt numFmtId="167" formatCode="0.0000"/>
    <numFmt numFmtId="168" formatCode="0.0000%"/>
    <numFmt numFmtId="169" formatCode="0.0%"/>
    <numFmt numFmtId="170" formatCode="_-* #,##0.00_-;\-* #,##0.00_-;_-* \-??_-;_-@_-"/>
    <numFmt numFmtId="171" formatCode="&quot;Yes&quot;;[Red]&quot;No&quot;"/>
    <numFmt numFmtId="172" formatCode="0.00000"/>
    <numFmt numFmtId="173" formatCode="[&gt;0]General"/>
  </numFmts>
  <fonts count="67" x14ac:knownFonts="1">
    <font>
      <sz val="11"/>
      <name val="Calibri"/>
    </font>
    <font>
      <sz val="11"/>
      <name val="Calibri"/>
      <family val="2"/>
    </font>
    <font>
      <b/>
      <sz val="11"/>
      <name val="Calibri"/>
      <family val="2"/>
    </font>
    <font>
      <sz val="11"/>
      <color theme="1"/>
      <name val="Calibri"/>
      <family val="2"/>
      <scheme val="minor"/>
    </font>
    <font>
      <sz val="11"/>
      <name val="Calibri"/>
      <family val="2"/>
      <scheme val="minor"/>
    </font>
    <font>
      <sz val="11"/>
      <color rgb="FF006100"/>
      <name val="Calibri"/>
      <family val="2"/>
      <scheme val="minor"/>
    </font>
    <font>
      <sz val="16"/>
      <color rgb="FFFFFFFF"/>
      <name val="Calibri"/>
      <family val="2"/>
    </font>
    <font>
      <b/>
      <sz val="11"/>
      <color rgb="FF152156"/>
      <name val="Calibri"/>
      <family val="2"/>
    </font>
    <font>
      <sz val="11"/>
      <name val="Calibri"/>
      <family val="2"/>
      <charset val="238"/>
    </font>
    <font>
      <sz val="11"/>
      <color rgb="FF9C0006"/>
      <name val="Calibri"/>
      <family val="2"/>
      <scheme val="minor"/>
    </font>
    <font>
      <sz val="11"/>
      <color rgb="FF3F3F76"/>
      <name val="Calibri"/>
      <family val="2"/>
      <scheme val="minor"/>
    </font>
    <font>
      <sz val="11"/>
      <color indexed="8"/>
      <name val="Calibri"/>
      <family val="2"/>
    </font>
    <font>
      <sz val="10"/>
      <name val="Arial"/>
      <family val="2"/>
    </font>
    <font>
      <b/>
      <sz val="15"/>
      <color theme="3"/>
      <name val="Calibri"/>
      <family val="2"/>
      <scheme val="minor"/>
    </font>
    <font>
      <b/>
      <sz val="13"/>
      <color theme="3"/>
      <name val="Calibri"/>
      <family val="2"/>
      <scheme val="minor"/>
    </font>
    <font>
      <sz val="10"/>
      <color indexed="8"/>
      <name val="Arial"/>
      <family val="2"/>
    </font>
    <font>
      <sz val="11"/>
      <color indexed="9"/>
      <name val="Calibri"/>
      <family val="2"/>
    </font>
    <font>
      <sz val="10"/>
      <color indexed="9"/>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sz val="10"/>
      <color indexed="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3"/>
      <color indexed="56"/>
      <name val="Arial"/>
      <family val="2"/>
    </font>
    <font>
      <b/>
      <sz val="12"/>
      <name val="Arial"/>
      <family val="2"/>
    </font>
    <font>
      <b/>
      <sz val="11"/>
      <color indexed="56"/>
      <name val="Arial"/>
      <family val="2"/>
    </font>
    <font>
      <b/>
      <sz val="10"/>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1"/>
      <color indexed="8"/>
      <name val="Calibri"/>
      <family val="2"/>
    </font>
    <font>
      <b/>
      <sz val="10"/>
      <color indexed="63"/>
      <name val="Arial"/>
      <family val="2"/>
    </font>
    <font>
      <sz val="11"/>
      <color indexed="60"/>
      <name val="Calibri"/>
      <family val="2"/>
    </font>
    <font>
      <b/>
      <sz val="10"/>
      <color indexed="8"/>
      <name val="Arial"/>
      <family val="2"/>
    </font>
    <font>
      <b/>
      <sz val="16"/>
      <color theme="1"/>
      <name val="Calibri"/>
      <family val="2"/>
      <charset val="238"/>
      <scheme val="minor"/>
    </font>
    <font>
      <sz val="12"/>
      <color theme="1"/>
      <name val="Calibri"/>
      <family val="2"/>
      <scheme val="minor"/>
    </font>
    <font>
      <b/>
      <sz val="12"/>
      <name val="Calibri"/>
      <family val="2"/>
      <charset val="238"/>
      <scheme val="minor"/>
    </font>
    <font>
      <b/>
      <sz val="12"/>
      <color rgb="FFFF0000"/>
      <name val="Calibri"/>
      <family val="2"/>
      <charset val="238"/>
      <scheme val="minor"/>
    </font>
    <font>
      <b/>
      <sz val="12"/>
      <color rgb="FFFFC000"/>
      <name val="Calibri"/>
      <family val="2"/>
      <charset val="238"/>
      <scheme val="minor"/>
    </font>
    <font>
      <b/>
      <sz val="12"/>
      <color theme="1"/>
      <name val="Calibri"/>
      <family val="2"/>
      <charset val="238"/>
      <scheme val="minor"/>
    </font>
    <font>
      <sz val="12"/>
      <name val="Calibri"/>
      <family val="2"/>
      <scheme val="minor"/>
    </font>
    <font>
      <b/>
      <u/>
      <sz val="16"/>
      <color theme="1"/>
      <name val="Calibri"/>
      <family val="2"/>
      <charset val="238"/>
      <scheme val="minor"/>
    </font>
    <font>
      <b/>
      <u/>
      <sz val="11"/>
      <name val="Calibri"/>
      <family val="2"/>
      <charset val="238"/>
    </font>
    <font>
      <b/>
      <sz val="11"/>
      <name val="Calibri"/>
      <family val="2"/>
      <charset val="238"/>
    </font>
    <font>
      <sz val="10"/>
      <color rgb="FF000000"/>
      <name val="Arial"/>
      <family val="2"/>
      <charset val="238"/>
    </font>
    <font>
      <sz val="22"/>
      <color rgb="FF000000"/>
      <name val="Times New Roman"/>
      <family val="1"/>
      <charset val="238"/>
    </font>
    <font>
      <b/>
      <sz val="28"/>
      <color rgb="FF000000"/>
      <name val="Times New Roman"/>
      <family val="1"/>
      <charset val="238"/>
    </font>
    <font>
      <b/>
      <u/>
      <sz val="12"/>
      <name val="Calibri"/>
      <family val="2"/>
      <charset val="238"/>
      <scheme val="minor"/>
    </font>
    <font>
      <b/>
      <sz val="22"/>
      <color rgb="FF000000"/>
      <name val="Times New Roman"/>
      <family val="1"/>
      <charset val="23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theme="4" tint="0.59999389629810485"/>
        <bgColor indexed="64"/>
      </patternFill>
    </fill>
    <fill>
      <patternFill patternType="solid">
        <fgColor rgb="FF152156"/>
      </patternFill>
    </fill>
    <fill>
      <patternFill patternType="solid">
        <fgColor rgb="FFF1F1F1"/>
      </patternFill>
    </fill>
    <fill>
      <patternFill patternType="solid">
        <fgColor rgb="FFFFFFFF"/>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rgb="FFAAAAAA"/>
      </top>
      <bottom style="thin">
        <color rgb="FFAAAAAA"/>
      </bottom>
      <diagonal/>
    </border>
    <border>
      <left/>
      <right/>
      <top/>
      <bottom style="medium">
        <color rgb="FF152156"/>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indexed="64"/>
      </top>
      <bottom style="thin">
        <color indexed="64"/>
      </bottom>
      <diagonal/>
    </border>
  </borders>
  <cellStyleXfs count="1478">
    <xf numFmtId="0" fontId="0" fillId="0" borderId="0"/>
    <xf numFmtId="0" fontId="1" fillId="0" borderId="0"/>
    <xf numFmtId="0" fontId="3" fillId="0" borderId="0"/>
    <xf numFmtId="0" fontId="5" fillId="2" borderId="0"/>
    <xf numFmtId="0" fontId="3" fillId="0" borderId="0"/>
    <xf numFmtId="0" fontId="3" fillId="0" borderId="0"/>
    <xf numFmtId="0" fontId="3" fillId="0" borderId="0"/>
    <xf numFmtId="0" fontId="1" fillId="0" borderId="0"/>
    <xf numFmtId="0" fontId="8" fillId="0" borderId="0"/>
    <xf numFmtId="0" fontId="3" fillId="0" borderId="0"/>
    <xf numFmtId="0" fontId="12" fillId="0" borderId="0"/>
    <xf numFmtId="0" fontId="3" fillId="0" borderId="0"/>
    <xf numFmtId="0" fontId="12" fillId="0" borderId="0"/>
    <xf numFmtId="0" fontId="11" fillId="0" borderId="0"/>
    <xf numFmtId="0" fontId="1" fillId="0" borderId="0"/>
    <xf numFmtId="0" fontId="3" fillId="0" borderId="0"/>
    <xf numFmtId="0" fontId="9" fillId="3" borderId="0" applyNumberFormat="0" applyBorder="0" applyAlignment="0" applyProtection="0"/>
    <xf numFmtId="0" fontId="10" fillId="4" borderId="3" applyNumberForma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9" fillId="3" borderId="0"/>
    <xf numFmtId="0" fontId="3" fillId="0" borderId="0"/>
    <xf numFmtId="0" fontId="3" fillId="0" borderId="0"/>
    <xf numFmtId="0" fontId="12" fillId="0" borderId="0">
      <alignment vertical="center"/>
    </xf>
    <xf numFmtId="0" fontId="12" fillId="0" borderId="0">
      <alignment vertical="center"/>
    </xf>
    <xf numFmtId="0" fontId="11" fillId="9" borderId="0"/>
    <xf numFmtId="0" fontId="11" fillId="9" borderId="0"/>
    <xf numFmtId="0" fontId="11" fillId="10" borderId="0"/>
    <xf numFmtId="0" fontId="11" fillId="10" borderId="0"/>
    <xf numFmtId="0" fontId="11" fillId="11" borderId="0"/>
    <xf numFmtId="0" fontId="11" fillId="11" borderId="0"/>
    <xf numFmtId="0" fontId="11" fillId="12" borderId="0"/>
    <xf numFmtId="0" fontId="11" fillId="12" borderId="0"/>
    <xf numFmtId="0" fontId="11" fillId="13" borderId="0"/>
    <xf numFmtId="0" fontId="11" fillId="13" borderId="0"/>
    <xf numFmtId="0" fontId="11" fillId="14" borderId="0"/>
    <xf numFmtId="0" fontId="11" fillId="14" borderId="0"/>
    <xf numFmtId="0" fontId="15" fillId="9" borderId="0"/>
    <xf numFmtId="0" fontId="15" fillId="9" borderId="0"/>
    <xf numFmtId="0" fontId="15" fillId="9" borderId="0"/>
    <xf numFmtId="0" fontId="15" fillId="10" borderId="0"/>
    <xf numFmtId="0" fontId="15" fillId="10" borderId="0"/>
    <xf numFmtId="0" fontId="15" fillId="10" borderId="0"/>
    <xf numFmtId="0" fontId="15" fillId="11" borderId="0"/>
    <xf numFmtId="0" fontId="15" fillId="11" borderId="0"/>
    <xf numFmtId="0" fontId="15" fillId="11" borderId="0"/>
    <xf numFmtId="0" fontId="15" fillId="12" borderId="0"/>
    <xf numFmtId="0" fontId="15" fillId="12" borderId="0"/>
    <xf numFmtId="0" fontId="15" fillId="12" borderId="0"/>
    <xf numFmtId="0" fontId="15" fillId="13" borderId="0"/>
    <xf numFmtId="0" fontId="15" fillId="13" borderId="0"/>
    <xf numFmtId="0" fontId="15" fillId="13" borderId="0"/>
    <xf numFmtId="0" fontId="15" fillId="14" borderId="0"/>
    <xf numFmtId="0" fontId="15" fillId="14" borderId="0"/>
    <xf numFmtId="0" fontId="15" fillId="14" borderId="0"/>
    <xf numFmtId="0" fontId="11" fillId="9" borderId="0"/>
    <xf numFmtId="0" fontId="11" fillId="10" borderId="0"/>
    <xf numFmtId="0" fontId="11" fillId="11" borderId="0"/>
    <xf numFmtId="0" fontId="11" fillId="12" borderId="0"/>
    <xf numFmtId="0" fontId="11" fillId="13" borderId="0"/>
    <xf numFmtId="0" fontId="11" fillId="14" borderId="0"/>
    <xf numFmtId="0" fontId="11" fillId="15" borderId="0"/>
    <xf numFmtId="0" fontId="11" fillId="15" borderId="0"/>
    <xf numFmtId="0" fontId="11" fillId="16" borderId="0"/>
    <xf numFmtId="0" fontId="11" fillId="16" borderId="0"/>
    <xf numFmtId="0" fontId="11" fillId="17" borderId="0"/>
    <xf numFmtId="0" fontId="11" fillId="17" borderId="0"/>
    <xf numFmtId="0" fontId="11" fillId="12" borderId="0"/>
    <xf numFmtId="0" fontId="11" fillId="12" borderId="0"/>
    <xf numFmtId="0" fontId="11" fillId="15" borderId="0"/>
    <xf numFmtId="0" fontId="11" fillId="15" borderId="0"/>
    <xf numFmtId="0" fontId="11" fillId="18" borderId="0"/>
    <xf numFmtId="0" fontId="11" fillId="18" borderId="0"/>
    <xf numFmtId="0" fontId="15" fillId="15" borderId="0"/>
    <xf numFmtId="0" fontId="15" fillId="15" borderId="0"/>
    <xf numFmtId="0" fontId="15" fillId="15" borderId="0"/>
    <xf numFmtId="0" fontId="15" fillId="16" borderId="0"/>
    <xf numFmtId="0" fontId="15" fillId="16" borderId="0"/>
    <xf numFmtId="0" fontId="15" fillId="16" borderId="0"/>
    <xf numFmtId="0" fontId="15" fillId="17" borderId="0"/>
    <xf numFmtId="0" fontId="15" fillId="17" borderId="0"/>
    <xf numFmtId="0" fontId="15" fillId="17" borderId="0"/>
    <xf numFmtId="0" fontId="15" fillId="12" borderId="0"/>
    <xf numFmtId="0" fontId="15" fillId="12" borderId="0"/>
    <xf numFmtId="0" fontId="15" fillId="12" borderId="0"/>
    <xf numFmtId="0" fontId="15" fillId="15" borderId="0"/>
    <xf numFmtId="0" fontId="15" fillId="15" borderId="0"/>
    <xf numFmtId="0" fontId="15" fillId="15" borderId="0"/>
    <xf numFmtId="0" fontId="15" fillId="18" borderId="0"/>
    <xf numFmtId="0" fontId="15" fillId="18" borderId="0"/>
    <xf numFmtId="0" fontId="15" fillId="18" borderId="0"/>
    <xf numFmtId="0" fontId="11" fillId="15" borderId="0"/>
    <xf numFmtId="0" fontId="11" fillId="16" borderId="0"/>
    <xf numFmtId="0" fontId="11" fillId="17" borderId="0"/>
    <xf numFmtId="0" fontId="11" fillId="12" borderId="0"/>
    <xf numFmtId="0" fontId="11" fillId="15" borderId="0"/>
    <xf numFmtId="0" fontId="11" fillId="18" borderId="0"/>
    <xf numFmtId="0" fontId="16" fillId="19" borderId="0"/>
    <xf numFmtId="0" fontId="16" fillId="16" borderId="0"/>
    <xf numFmtId="0" fontId="16" fillId="17" borderId="0"/>
    <xf numFmtId="0" fontId="16" fillId="20" borderId="0"/>
    <xf numFmtId="0" fontId="16" fillId="21" borderId="0"/>
    <xf numFmtId="0" fontId="16" fillId="22" borderId="0"/>
    <xf numFmtId="0" fontId="17" fillId="19" borderId="0"/>
    <xf numFmtId="0" fontId="17" fillId="19" borderId="0"/>
    <xf numFmtId="0" fontId="17" fillId="19" borderId="0"/>
    <xf numFmtId="0" fontId="17" fillId="16" borderId="0"/>
    <xf numFmtId="0" fontId="17" fillId="16" borderId="0"/>
    <xf numFmtId="0" fontId="17" fillId="16" borderId="0"/>
    <xf numFmtId="0" fontId="17" fillId="17" borderId="0"/>
    <xf numFmtId="0" fontId="17" fillId="17" borderId="0"/>
    <xf numFmtId="0" fontId="17" fillId="17" borderId="0"/>
    <xf numFmtId="0" fontId="17" fillId="20" borderId="0"/>
    <xf numFmtId="0" fontId="17" fillId="20" borderId="0"/>
    <xf numFmtId="0" fontId="17" fillId="20" borderId="0"/>
    <xf numFmtId="0" fontId="17" fillId="21" borderId="0"/>
    <xf numFmtId="0" fontId="17" fillId="21" borderId="0"/>
    <xf numFmtId="0" fontId="17" fillId="21" borderId="0"/>
    <xf numFmtId="0" fontId="17" fillId="22" borderId="0"/>
    <xf numFmtId="0" fontId="17" fillId="22" borderId="0"/>
    <xf numFmtId="0" fontId="17" fillId="22" borderId="0"/>
    <xf numFmtId="0" fontId="16" fillId="19" borderId="0"/>
    <xf numFmtId="0" fontId="16" fillId="16" borderId="0"/>
    <xf numFmtId="0" fontId="16" fillId="17" borderId="0"/>
    <xf numFmtId="0" fontId="16" fillId="20" borderId="0"/>
    <xf numFmtId="0" fontId="16" fillId="21" borderId="0"/>
    <xf numFmtId="0" fontId="16" fillId="22" borderId="0"/>
    <xf numFmtId="0" fontId="17" fillId="23" borderId="0"/>
    <xf numFmtId="0" fontId="17" fillId="24" borderId="0"/>
    <xf numFmtId="0" fontId="17" fillId="25" borderId="0"/>
    <xf numFmtId="0" fontId="17" fillId="20" borderId="0"/>
    <xf numFmtId="0" fontId="17" fillId="21" borderId="0"/>
    <xf numFmtId="0" fontId="17" fillId="26" borderId="0"/>
    <xf numFmtId="0" fontId="18" fillId="10" borderId="0"/>
    <xf numFmtId="0" fontId="18" fillId="10" borderId="0"/>
    <xf numFmtId="0" fontId="19" fillId="14" borderId="6"/>
    <xf numFmtId="0" fontId="20" fillId="11" borderId="0"/>
    <xf numFmtId="0" fontId="21" fillId="27" borderId="6"/>
    <xf numFmtId="0" fontId="21" fillId="27" borderId="6"/>
    <xf numFmtId="0" fontId="21" fillId="27" borderId="6"/>
    <xf numFmtId="0" fontId="22" fillId="27" borderId="6"/>
    <xf numFmtId="0" fontId="23" fillId="28" borderId="7"/>
    <xf numFmtId="0" fontId="24" fillId="0" borderId="8"/>
    <xf numFmtId="0" fontId="24" fillId="0" borderId="8"/>
    <xf numFmtId="0" fontId="25" fillId="28" borderId="7"/>
    <xf numFmtId="0" fontId="25" fillId="28" borderId="7"/>
    <xf numFmtId="0" fontId="25" fillId="28" borderId="7"/>
    <xf numFmtId="3" fontId="26" fillId="29" borderId="9">
      <alignment horizontal="right" vertical="center"/>
    </xf>
    <xf numFmtId="0" fontId="27" fillId="0" borderId="0"/>
    <xf numFmtId="0" fontId="27" fillId="0" borderId="0"/>
    <xf numFmtId="0" fontId="28" fillId="0" borderId="10"/>
    <xf numFmtId="0" fontId="28" fillId="0" borderId="10"/>
    <xf numFmtId="0" fontId="29" fillId="0" borderId="11"/>
    <xf numFmtId="0" fontId="29" fillId="0" borderId="11"/>
    <xf numFmtId="0" fontId="30" fillId="0" borderId="12"/>
    <xf numFmtId="0" fontId="30" fillId="0" borderId="12"/>
    <xf numFmtId="0" fontId="30" fillId="0" borderId="0"/>
    <xf numFmtId="0" fontId="30" fillId="0" borderId="0"/>
    <xf numFmtId="0" fontId="23" fillId="28" borderId="7"/>
    <xf numFmtId="0" fontId="30" fillId="0" borderId="0"/>
    <xf numFmtId="0" fontId="30" fillId="0" borderId="0"/>
    <xf numFmtId="0" fontId="16" fillId="23" borderId="0"/>
    <xf numFmtId="0" fontId="16" fillId="24" borderId="0"/>
    <xf numFmtId="0" fontId="16" fillId="25" borderId="0"/>
    <xf numFmtId="0" fontId="16" fillId="20" borderId="0"/>
    <xf numFmtId="0" fontId="16" fillId="21" borderId="0"/>
    <xf numFmtId="0" fontId="16" fillId="26" borderId="0"/>
    <xf numFmtId="0" fontId="19" fillId="14" borderId="6"/>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5" fillId="2" borderId="0"/>
    <xf numFmtId="0" fontId="33" fillId="11" borderId="0"/>
    <xf numFmtId="0" fontId="33" fillId="11" borderId="0"/>
    <xf numFmtId="0" fontId="5" fillId="2" borderId="0"/>
    <xf numFmtId="0" fontId="5" fillId="2" borderId="0"/>
    <xf numFmtId="0" fontId="5" fillId="2" borderId="0"/>
    <xf numFmtId="0" fontId="5" fillId="2" borderId="0"/>
    <xf numFmtId="0" fontId="5" fillId="2" borderId="0" applyNumberFormat="0" applyBorder="0" applyAlignment="0" applyProtection="0"/>
    <xf numFmtId="0" fontId="12" fillId="30" borderId="9">
      <alignment horizontal="center" vertical="center"/>
    </xf>
    <xf numFmtId="0" fontId="12" fillId="30" borderId="9">
      <alignment horizontal="center" vertical="center"/>
    </xf>
    <xf numFmtId="0" fontId="34" fillId="0" borderId="10"/>
    <xf numFmtId="0" fontId="35" fillId="29" borderId="13">
      <alignment horizontal="left"/>
    </xf>
    <xf numFmtId="0" fontId="34" fillId="0" borderId="10"/>
    <xf numFmtId="0" fontId="34" fillId="0" borderId="10"/>
    <xf numFmtId="0" fontId="34" fillId="0" borderId="10"/>
    <xf numFmtId="0" fontId="34" fillId="0" borderId="10"/>
    <xf numFmtId="0" fontId="34" fillId="0" borderId="10"/>
    <xf numFmtId="0" fontId="13" fillId="0" borderId="1"/>
    <xf numFmtId="0" fontId="36" fillId="0" borderId="11"/>
    <xf numFmtId="0" fontId="37" fillId="0" borderId="0"/>
    <xf numFmtId="0" fontId="37" fillId="0" borderId="0"/>
    <xf numFmtId="0" fontId="36" fillId="0" borderId="11"/>
    <xf numFmtId="0" fontId="36" fillId="0" borderId="11"/>
    <xf numFmtId="0" fontId="36" fillId="0" borderId="11"/>
    <xf numFmtId="0" fontId="36" fillId="0" borderId="11"/>
    <xf numFmtId="0" fontId="36" fillId="0" borderId="11"/>
    <xf numFmtId="0" fontId="14" fillId="0" borderId="2"/>
    <xf numFmtId="0" fontId="38" fillId="0" borderId="12"/>
    <xf numFmtId="0" fontId="38" fillId="0" borderId="12"/>
    <xf numFmtId="0" fontId="38" fillId="0" borderId="12"/>
    <xf numFmtId="0" fontId="38" fillId="0" borderId="12"/>
    <xf numFmtId="0" fontId="38" fillId="0" borderId="12"/>
    <xf numFmtId="0" fontId="38" fillId="0" borderId="12"/>
    <xf numFmtId="0" fontId="38" fillId="0" borderId="0"/>
    <xf numFmtId="0" fontId="38" fillId="0" borderId="0"/>
    <xf numFmtId="0" fontId="38" fillId="0" borderId="0"/>
    <xf numFmtId="0" fontId="38" fillId="0" borderId="0"/>
    <xf numFmtId="0" fontId="38" fillId="0" borderId="0"/>
    <xf numFmtId="0" fontId="38" fillId="0" borderId="0"/>
    <xf numFmtId="0" fontId="39" fillId="29" borderId="14">
      <alignment horizontal="center" wrapText="1"/>
    </xf>
    <xf numFmtId="3" fontId="12" fillId="31" borderId="9">
      <alignment horizontal="right" vertical="center"/>
    </xf>
    <xf numFmtId="3" fontId="12" fillId="31" borderId="9">
      <alignment horizontal="right" vertical="center"/>
    </xf>
    <xf numFmtId="10" fontId="12" fillId="31" borderId="9">
      <alignment horizontal="right" vertical="center"/>
    </xf>
    <xf numFmtId="9" fontId="12" fillId="31" borderId="9">
      <alignment horizontal="right" vertical="center"/>
    </xf>
    <xf numFmtId="0" fontId="12" fillId="31" borderId="14">
      <alignment horizontal="left" vertical="center"/>
    </xf>
    <xf numFmtId="0" fontId="12" fillId="31" borderId="14">
      <alignment horizontal="left" vertical="center"/>
    </xf>
    <xf numFmtId="0" fontId="40" fillId="0" borderId="0">
      <alignment vertical="top"/>
      <protection locked="0"/>
    </xf>
    <xf numFmtId="0" fontId="40" fillId="0" borderId="0">
      <alignment vertical="top"/>
      <protection locked="0"/>
    </xf>
    <xf numFmtId="0" fontId="24" fillId="0" borderId="8"/>
    <xf numFmtId="0" fontId="24" fillId="0" borderId="8"/>
    <xf numFmtId="0" fontId="40" fillId="0" borderId="0">
      <alignment vertical="top"/>
      <protection locked="0"/>
    </xf>
    <xf numFmtId="0" fontId="40" fillId="0" borderId="0">
      <alignment vertical="top"/>
      <protection locked="0"/>
    </xf>
    <xf numFmtId="0" fontId="40" fillId="0" borderId="0">
      <alignment vertical="top"/>
      <protection locked="0"/>
    </xf>
    <xf numFmtId="0" fontId="40" fillId="0" borderId="0">
      <alignment vertical="top"/>
      <protection locked="0"/>
    </xf>
    <xf numFmtId="0" fontId="40" fillId="0" borderId="0">
      <alignment vertical="top"/>
      <protection locked="0"/>
    </xf>
    <xf numFmtId="0" fontId="40" fillId="0" borderId="0">
      <alignment vertical="top"/>
      <protection locked="0"/>
    </xf>
    <xf numFmtId="0" fontId="41" fillId="10" borderId="0"/>
    <xf numFmtId="0" fontId="42" fillId="14" borderId="6"/>
    <xf numFmtId="0" fontId="42" fillId="14" borderId="6"/>
    <xf numFmtId="165" fontId="12" fillId="32" borderId="9">
      <alignment vertical="center"/>
      <protection locked="0"/>
    </xf>
    <xf numFmtId="3" fontId="12" fillId="32" borderId="9">
      <alignment horizontal="right" vertical="center"/>
      <protection locked="0"/>
    </xf>
    <xf numFmtId="3" fontId="12" fillId="32" borderId="9">
      <alignment horizontal="right" vertical="center"/>
      <protection locked="0"/>
    </xf>
    <xf numFmtId="166" fontId="12" fillId="32" borderId="9">
      <alignment horizontal="right" vertical="center"/>
      <protection locked="0"/>
    </xf>
    <xf numFmtId="167" fontId="12" fillId="33" borderId="9">
      <alignment vertical="center"/>
      <protection locked="0"/>
    </xf>
    <xf numFmtId="10" fontId="12" fillId="32" borderId="9">
      <alignment horizontal="right" vertical="center"/>
      <protection locked="0"/>
    </xf>
    <xf numFmtId="9" fontId="12" fillId="32" borderId="15">
      <alignment horizontal="right" vertical="center"/>
      <protection locked="0"/>
    </xf>
    <xf numFmtId="168" fontId="12" fillId="32" borderId="9">
      <alignment horizontal="right" vertical="center"/>
      <protection locked="0"/>
    </xf>
    <xf numFmtId="169" fontId="12" fillId="32" borderId="15">
      <alignment horizontal="right" vertical="center"/>
      <protection locked="0"/>
    </xf>
    <xf numFmtId="0" fontId="12" fillId="32" borderId="9">
      <alignment horizontal="center" vertical="center" wrapText="1"/>
      <protection locked="0"/>
    </xf>
    <xf numFmtId="49" fontId="12" fillId="32" borderId="9">
      <alignment vertical="center"/>
      <protection locked="0"/>
    </xf>
    <xf numFmtId="0" fontId="12" fillId="34" borderId="16"/>
    <xf numFmtId="0" fontId="12" fillId="34" borderId="16"/>
    <xf numFmtId="0" fontId="16" fillId="23" borderId="0"/>
    <xf numFmtId="0" fontId="16" fillId="24" borderId="0"/>
    <xf numFmtId="0" fontId="16" fillId="25" borderId="0"/>
    <xf numFmtId="0" fontId="16" fillId="20" borderId="0"/>
    <xf numFmtId="0" fontId="16" fillId="21" borderId="0"/>
    <xf numFmtId="0" fontId="16" fillId="26" borderId="0"/>
    <xf numFmtId="0" fontId="20" fillId="11" borderId="0"/>
    <xf numFmtId="0" fontId="43" fillId="27" borderId="17"/>
    <xf numFmtId="0" fontId="40" fillId="0" borderId="0">
      <alignment vertical="top"/>
      <protection locked="0"/>
    </xf>
    <xf numFmtId="0" fontId="40" fillId="0" borderId="0">
      <alignment vertical="top"/>
      <protection locked="0"/>
    </xf>
    <xf numFmtId="0" fontId="44" fillId="0" borderId="0">
      <alignment vertical="top"/>
      <protection locked="0"/>
    </xf>
    <xf numFmtId="0" fontId="44" fillId="0" borderId="0">
      <alignment vertical="top"/>
      <protection locked="0"/>
    </xf>
    <xf numFmtId="0" fontId="45" fillId="0" borderId="8"/>
    <xf numFmtId="0" fontId="45" fillId="0" borderId="8"/>
    <xf numFmtId="0" fontId="45" fillId="0" borderId="8"/>
    <xf numFmtId="0" fontId="45" fillId="0" borderId="8"/>
    <xf numFmtId="0" fontId="45" fillId="0" borderId="8"/>
    <xf numFmtId="0" fontId="45" fillId="0" borderId="8"/>
    <xf numFmtId="0" fontId="46" fillId="0" borderId="0"/>
    <xf numFmtId="0" fontId="46" fillId="0" borderId="0"/>
    <xf numFmtId="170" fontId="12" fillId="0" borderId="0"/>
    <xf numFmtId="170" fontId="12" fillId="0" borderId="0"/>
    <xf numFmtId="170" fontId="12" fillId="0" borderId="0"/>
    <xf numFmtId="170" fontId="12" fillId="0" borderId="0"/>
    <xf numFmtId="43" fontId="12" fillId="0" borderId="0"/>
    <xf numFmtId="43" fontId="12" fillId="0" borderId="0"/>
    <xf numFmtId="43" fontId="12" fillId="0" borderId="0"/>
    <xf numFmtId="43" fontId="12" fillId="0" borderId="0"/>
    <xf numFmtId="0" fontId="12" fillId="0" borderId="0"/>
    <xf numFmtId="0" fontId="47" fillId="35"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12" fillId="0" borderId="0"/>
    <xf numFmtId="0" fontId="12" fillId="0" borderId="0"/>
    <xf numFmtId="0" fontId="11" fillId="0" borderId="0"/>
    <xf numFmtId="0" fontId="11" fillId="0" borderId="0"/>
    <xf numFmtId="0" fontId="3" fillId="0" borderId="0"/>
    <xf numFmtId="0" fontId="3" fillId="0" borderId="0"/>
    <xf numFmtId="0" fontId="3" fillId="0" borderId="0"/>
    <xf numFmtId="0" fontId="12"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1" fillId="0" borderId="0"/>
    <xf numFmtId="0" fontId="1" fillId="0" borderId="0"/>
    <xf numFmtId="0" fontId="12" fillId="0" borderId="0"/>
    <xf numFmtId="0" fontId="12" fillId="34" borderId="16"/>
    <xf numFmtId="0" fontId="12" fillId="34" borderId="16"/>
    <xf numFmtId="0" fontId="12" fillId="34" borderId="16"/>
    <xf numFmtId="0" fontId="12" fillId="34" borderId="16"/>
    <xf numFmtId="0" fontId="12" fillId="34" borderId="16"/>
    <xf numFmtId="0" fontId="12" fillId="34" borderId="16"/>
    <xf numFmtId="0" fontId="12" fillId="34" borderId="16"/>
    <xf numFmtId="3" fontId="12" fillId="36" borderId="9">
      <alignment horizontal="right" vertical="center"/>
      <protection locked="0"/>
    </xf>
    <xf numFmtId="166" fontId="12" fillId="36" borderId="9">
      <alignment horizontal="right" vertical="center"/>
      <protection locked="0"/>
    </xf>
    <xf numFmtId="10" fontId="12" fillId="36" borderId="9">
      <alignment horizontal="right" vertical="center"/>
      <protection locked="0"/>
    </xf>
    <xf numFmtId="9" fontId="12" fillId="36" borderId="9">
      <alignment horizontal="right" vertical="center"/>
      <protection locked="0"/>
    </xf>
    <xf numFmtId="168" fontId="12" fillId="36" borderId="9">
      <alignment horizontal="right" vertical="center"/>
      <protection locked="0"/>
    </xf>
    <xf numFmtId="169" fontId="12" fillId="36" borderId="15">
      <alignment horizontal="right" vertical="center"/>
      <protection locked="0"/>
    </xf>
    <xf numFmtId="0" fontId="12" fillId="36" borderId="9">
      <alignment horizontal="center" vertical="center" wrapText="1"/>
      <protection locked="0"/>
    </xf>
    <xf numFmtId="0" fontId="12" fillId="36" borderId="9">
      <alignment horizontal="center" vertical="center" wrapText="1"/>
      <protection locked="0"/>
    </xf>
    <xf numFmtId="0" fontId="48" fillId="0" borderId="18"/>
    <xf numFmtId="0" fontId="48" fillId="0" borderId="18"/>
    <xf numFmtId="0" fontId="48" fillId="0" borderId="18"/>
    <xf numFmtId="0" fontId="48" fillId="0" borderId="18"/>
    <xf numFmtId="0" fontId="49" fillId="27" borderId="17"/>
    <xf numFmtId="0" fontId="49" fillId="27" borderId="17"/>
    <xf numFmtId="0" fontId="49" fillId="27" borderId="17"/>
    <xf numFmtId="9" fontId="11" fillId="0" borderId="0"/>
    <xf numFmtId="9" fontId="11" fillId="0" borderId="0"/>
    <xf numFmtId="3" fontId="12" fillId="37" borderId="9">
      <alignment horizontal="right" vertical="center"/>
      <protection locked="0"/>
    </xf>
    <xf numFmtId="0" fontId="41" fillId="10" borderId="0"/>
    <xf numFmtId="0" fontId="43" fillId="27" borderId="17"/>
    <xf numFmtId="0" fontId="50" fillId="35" borderId="0"/>
    <xf numFmtId="171" fontId="12" fillId="29" borderId="9">
      <alignment horizontal="center" vertical="center"/>
    </xf>
    <xf numFmtId="3" fontId="12" fillId="29" borderId="9">
      <alignment horizontal="right" vertical="center"/>
    </xf>
    <xf numFmtId="3" fontId="12" fillId="29" borderId="9">
      <alignment horizontal="right" vertical="center"/>
    </xf>
    <xf numFmtId="172" fontId="12" fillId="29" borderId="9">
      <alignment horizontal="right" vertical="center"/>
    </xf>
    <xf numFmtId="166" fontId="12" fillId="29" borderId="9">
      <alignment horizontal="right" vertical="center"/>
    </xf>
    <xf numFmtId="10" fontId="12" fillId="29" borderId="9">
      <alignment horizontal="right" vertical="center"/>
    </xf>
    <xf numFmtId="9" fontId="12" fillId="29" borderId="9">
      <alignment horizontal="right" vertical="center"/>
    </xf>
    <xf numFmtId="173" fontId="12" fillId="29" borderId="9">
      <alignment horizontal="center" vertical="center" wrapText="1"/>
    </xf>
    <xf numFmtId="0" fontId="1" fillId="0" borderId="0"/>
    <xf numFmtId="0" fontId="1" fillId="0" borderId="0"/>
    <xf numFmtId="0" fontId="12" fillId="0" borderId="0"/>
    <xf numFmtId="0" fontId="11" fillId="0" borderId="0"/>
    <xf numFmtId="0" fontId="12" fillId="0" borderId="0"/>
    <xf numFmtId="0" fontId="12" fillId="0" borderId="0"/>
    <xf numFmtId="0" fontId="12" fillId="0" borderId="0"/>
    <xf numFmtId="0" fontId="11" fillId="0" borderId="0"/>
    <xf numFmtId="0" fontId="11" fillId="0" borderId="0"/>
    <xf numFmtId="165" fontId="12" fillId="38" borderId="9">
      <alignment vertical="center"/>
    </xf>
    <xf numFmtId="1" fontId="12" fillId="38" borderId="9">
      <alignment horizontal="right" vertical="center"/>
    </xf>
    <xf numFmtId="167" fontId="12" fillId="38" borderId="9">
      <alignment vertical="center"/>
    </xf>
    <xf numFmtId="9" fontId="12" fillId="38" borderId="9">
      <alignment horizontal="right" vertical="center"/>
    </xf>
    <xf numFmtId="168" fontId="12" fillId="38" borderId="9">
      <alignment horizontal="right" vertical="center"/>
    </xf>
    <xf numFmtId="10" fontId="12" fillId="38" borderId="9">
      <alignment horizontal="right" vertical="center"/>
    </xf>
    <xf numFmtId="0" fontId="12" fillId="38" borderId="9">
      <alignment horizontal="center" vertical="center" wrapText="1"/>
    </xf>
    <xf numFmtId="49" fontId="12" fillId="38" borderId="9">
      <alignment vertical="center"/>
    </xf>
    <xf numFmtId="167" fontId="12" fillId="39" borderId="9">
      <alignment vertical="center"/>
    </xf>
    <xf numFmtId="9" fontId="12" fillId="39" borderId="9">
      <alignment horizontal="right" vertical="center"/>
    </xf>
    <xf numFmtId="165" fontId="12" fillId="40" borderId="9">
      <alignment vertical="center"/>
    </xf>
    <xf numFmtId="167" fontId="12" fillId="41" borderId="9">
      <alignment horizontal="right" vertical="center"/>
    </xf>
    <xf numFmtId="1" fontId="12" fillId="41" borderId="9">
      <alignment horizontal="right" vertical="center"/>
    </xf>
    <xf numFmtId="167" fontId="12" fillId="41" borderId="9">
      <alignment vertical="center"/>
    </xf>
    <xf numFmtId="166" fontId="12" fillId="41" borderId="9">
      <alignment vertical="center"/>
    </xf>
    <xf numFmtId="10" fontId="12" fillId="41" borderId="9">
      <alignment horizontal="right" vertical="center"/>
    </xf>
    <xf numFmtId="9" fontId="12" fillId="41" borderId="9">
      <alignment horizontal="right" vertical="center"/>
    </xf>
    <xf numFmtId="168" fontId="12" fillId="41" borderId="9">
      <alignment horizontal="right" vertical="center"/>
    </xf>
    <xf numFmtId="10" fontId="12" fillId="41" borderId="19">
      <alignment horizontal="right" vertical="center"/>
    </xf>
    <xf numFmtId="0" fontId="12" fillId="41" borderId="9">
      <alignment horizontal="center" vertical="center" wrapText="1"/>
    </xf>
    <xf numFmtId="49" fontId="12" fillId="41" borderId="9">
      <alignment vertical="center"/>
    </xf>
    <xf numFmtId="0" fontId="22" fillId="27" borderId="6"/>
    <xf numFmtId="0" fontId="32" fillId="0" borderId="0"/>
    <xf numFmtId="0" fontId="32" fillId="0" borderId="0"/>
    <xf numFmtId="0" fontId="46" fillId="0" borderId="0"/>
    <xf numFmtId="0" fontId="4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10"/>
    <xf numFmtId="0" fontId="28" fillId="0" borderId="10"/>
    <xf numFmtId="0" fontId="29" fillId="0" borderId="11"/>
    <xf numFmtId="0" fontId="29" fillId="0" borderId="11"/>
    <xf numFmtId="0" fontId="30" fillId="0" borderId="12"/>
    <xf numFmtId="0" fontId="30" fillId="0" borderId="12"/>
    <xf numFmtId="0" fontId="27" fillId="0" borderId="0"/>
    <xf numFmtId="0" fontId="27" fillId="0" borderId="0"/>
    <xf numFmtId="0" fontId="51" fillId="0" borderId="18"/>
    <xf numFmtId="0" fontId="51" fillId="0" borderId="18"/>
    <xf numFmtId="0" fontId="26" fillId="0" borderId="0"/>
    <xf numFmtId="0" fontId="26" fillId="0" borderId="0"/>
    <xf numFmtId="0" fontId="26" fillId="0" borderId="0"/>
    <xf numFmtId="0" fontId="26" fillId="0" borderId="0"/>
    <xf numFmtId="0" fontId="26" fillId="0" borderId="0"/>
    <xf numFmtId="0" fontId="26" fillId="0" borderId="0"/>
    <xf numFmtId="0" fontId="3" fillId="0" borderId="0"/>
    <xf numFmtId="0" fontId="3" fillId="0" borderId="0"/>
    <xf numFmtId="0" fontId="3" fillId="0" borderId="0"/>
    <xf numFmtId="0" fontId="3" fillId="0" borderId="0"/>
    <xf numFmtId="0" fontId="10" fillId="4" borderId="3"/>
    <xf numFmtId="0" fontId="10" fillId="4" borderId="3"/>
    <xf numFmtId="43" fontId="12" fillId="0" borderId="0"/>
    <xf numFmtId="43" fontId="12" fillId="0" borderId="0"/>
    <xf numFmtId="43" fontId="12" fillId="0" borderId="0"/>
    <xf numFmtId="43"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11"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1" fillId="10" borderId="0"/>
    <xf numFmtId="0" fontId="3" fillId="0" borderId="0"/>
    <xf numFmtId="0" fontId="3" fillId="0" borderId="0"/>
    <xf numFmtId="0" fontId="3" fillId="0" borderId="0"/>
    <xf numFmtId="0" fontId="3" fillId="0" borderId="0"/>
    <xf numFmtId="43" fontId="12" fillId="0" borderId="0"/>
    <xf numFmtId="43" fontId="12" fillId="0" borderId="0"/>
    <xf numFmtId="43" fontId="12" fillId="0" borderId="0"/>
    <xf numFmtId="43"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2" fillId="0" borderId="0"/>
    <xf numFmtId="43" fontId="12" fillId="0" borderId="0"/>
    <xf numFmtId="43" fontId="12" fillId="0" borderId="0"/>
    <xf numFmtId="43"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62" fillId="0" borderId="0">
      <alignment horizontal="left" vertical="center" wrapText="1"/>
    </xf>
    <xf numFmtId="0" fontId="8" fillId="0" borderId="0"/>
    <xf numFmtId="0" fontId="3" fillId="0" borderId="0"/>
    <xf numFmtId="0" fontId="3" fillId="0" borderId="0"/>
    <xf numFmtId="0" fontId="3" fillId="0" borderId="0"/>
    <xf numFmtId="0" fontId="3" fillId="0" borderId="0"/>
    <xf numFmtId="0" fontId="8" fillId="0" borderId="0"/>
  </cellStyleXfs>
  <cellXfs count="57">
    <xf numFmtId="0" fontId="0" fillId="0" borderId="0" xfId="0"/>
    <xf numFmtId="0" fontId="2" fillId="5" borderId="0" xfId="1" applyFont="1" applyFill="1" applyAlignment="1">
      <alignment horizontal="left" vertical="center" wrapText="1"/>
    </xf>
    <xf numFmtId="0" fontId="2" fillId="5" borderId="0" xfId="1" applyFont="1" applyFill="1" applyAlignment="1">
      <alignment horizontal="right" vertical="center" wrapText="1"/>
    </xf>
    <xf numFmtId="14" fontId="2" fillId="5" borderId="0" xfId="1" applyNumberFormat="1" applyFont="1" applyFill="1" applyAlignment="1">
      <alignment horizontal="left" vertical="center" wrapText="1"/>
    </xf>
    <xf numFmtId="0" fontId="3" fillId="0" borderId="0" xfId="2"/>
    <xf numFmtId="0" fontId="4" fillId="0" borderId="0" xfId="2" applyFont="1" applyAlignment="1">
      <alignment horizontal="left"/>
    </xf>
    <xf numFmtId="0" fontId="4" fillId="0" borderId="0" xfId="2" applyFont="1"/>
    <xf numFmtId="164" fontId="4" fillId="0" borderId="0" xfId="2" applyNumberFormat="1" applyFont="1"/>
    <xf numFmtId="0" fontId="1" fillId="0" borderId="0" xfId="0" applyFont="1"/>
    <xf numFmtId="0" fontId="1" fillId="0" borderId="0" xfId="0" quotePrefix="1" applyFont="1"/>
    <xf numFmtId="49" fontId="4" fillId="0" borderId="0" xfId="2" applyNumberFormat="1" applyFont="1"/>
    <xf numFmtId="0" fontId="1" fillId="0" borderId="0" xfId="0" applyFont="1" applyAlignment="1">
      <alignment wrapText="1"/>
    </xf>
    <xf numFmtId="0" fontId="1" fillId="0" borderId="0" xfId="0" applyFont="1" applyFill="1"/>
    <xf numFmtId="0" fontId="1" fillId="0" borderId="0" xfId="14" applyAlignment="1">
      <alignment vertical="center"/>
    </xf>
    <xf numFmtId="0" fontId="53" fillId="0" borderId="0" xfId="1470" applyFont="1"/>
    <xf numFmtId="0" fontId="52" fillId="0" borderId="0" xfId="1470" applyFont="1" applyAlignment="1">
      <alignment horizontal="center"/>
    </xf>
    <xf numFmtId="0" fontId="55" fillId="0" borderId="0" xfId="1470" applyFont="1" applyAlignment="1">
      <alignment horizontal="left"/>
    </xf>
    <xf numFmtId="0" fontId="53" fillId="0" borderId="0" xfId="1470" applyFont="1" applyAlignment="1">
      <alignment horizontal="center" vertical="center"/>
    </xf>
    <xf numFmtId="0" fontId="53" fillId="0" borderId="0" xfId="1470" applyFont="1" applyAlignment="1">
      <alignment horizontal="justify" vertical="center"/>
    </xf>
    <xf numFmtId="0" fontId="53" fillId="0" borderId="0" xfId="1470" applyFont="1" applyAlignment="1">
      <alignment horizontal="center"/>
    </xf>
    <xf numFmtId="0" fontId="8" fillId="0" borderId="0" xfId="14" applyFont="1" applyAlignment="1">
      <alignment vertical="center"/>
    </xf>
    <xf numFmtId="0" fontId="8" fillId="0" borderId="0" xfId="14" applyFont="1" applyAlignment="1">
      <alignment vertical="center" wrapText="1"/>
    </xf>
    <xf numFmtId="49" fontId="8" fillId="0" borderId="0" xfId="14" applyNumberFormat="1" applyFont="1" applyAlignment="1">
      <alignment vertical="center" wrapText="1"/>
    </xf>
    <xf numFmtId="49" fontId="8" fillId="0" borderId="0" xfId="14" applyNumberFormat="1" applyFont="1" applyAlignment="1">
      <alignment horizontal="center"/>
    </xf>
    <xf numFmtId="49" fontId="1" fillId="0" borderId="0" xfId="14" applyNumberFormat="1" applyAlignment="1">
      <alignment horizontal="center"/>
    </xf>
    <xf numFmtId="0" fontId="65" fillId="0" borderId="0" xfId="1470" applyFont="1" applyAlignment="1">
      <alignment horizontal="left"/>
    </xf>
    <xf numFmtId="0" fontId="64" fillId="42" borderId="0" xfId="1471" applyFont="1" applyFill="1" applyBorder="1" applyAlignment="1">
      <alignment horizontal="center" vertical="center" wrapText="1"/>
    </xf>
    <xf numFmtId="0" fontId="8" fillId="0" borderId="0" xfId="1477"/>
    <xf numFmtId="0" fontId="55" fillId="0" borderId="0" xfId="1470" applyFont="1" applyAlignment="1">
      <alignment horizontal="left"/>
    </xf>
    <xf numFmtId="0" fontId="63" fillId="42" borderId="0" xfId="1471" applyFont="1" applyFill="1" applyAlignment="1">
      <alignment horizontal="center" vertical="center" wrapText="1"/>
    </xf>
    <xf numFmtId="0" fontId="0" fillId="0" borderId="0" xfId="0"/>
    <xf numFmtId="0" fontId="0" fillId="6" borderId="0" xfId="0" applyFill="1"/>
    <xf numFmtId="0" fontId="0" fillId="7" borderId="0" xfId="0" applyFill="1"/>
    <xf numFmtId="0" fontId="52" fillId="0" borderId="0" xfId="1470" applyFont="1" applyAlignment="1">
      <alignment horizontal="center"/>
    </xf>
    <xf numFmtId="0" fontId="54" fillId="0" borderId="0" xfId="1470" applyFont="1" applyAlignment="1">
      <alignment horizontal="left" vertical="center" wrapText="1"/>
    </xf>
    <xf numFmtId="0" fontId="55" fillId="0" borderId="0" xfId="1470" applyFont="1" applyAlignment="1">
      <alignment horizontal="left"/>
    </xf>
    <xf numFmtId="0" fontId="56" fillId="0" borderId="0" xfId="1470" applyFont="1" applyAlignment="1">
      <alignment horizontal="left"/>
    </xf>
    <xf numFmtId="0" fontId="8" fillId="0" borderId="0" xfId="14" applyFont="1" applyAlignment="1">
      <alignment vertical="center" wrapText="1"/>
    </xf>
    <xf numFmtId="0" fontId="57" fillId="0" borderId="0" xfId="1470" applyFont="1" applyAlignment="1">
      <alignment horizontal="left"/>
    </xf>
    <xf numFmtId="0" fontId="53" fillId="0" borderId="0" xfId="1470" applyFont="1" applyAlignment="1">
      <alignment horizontal="left"/>
    </xf>
    <xf numFmtId="0" fontId="53" fillId="0" borderId="0" xfId="1470" applyFont="1" applyAlignment="1">
      <alignment horizontal="left" vertical="center" wrapText="1"/>
    </xf>
    <xf numFmtId="0" fontId="58" fillId="0" borderId="0" xfId="1470" applyFont="1" applyAlignment="1">
      <alignment horizontal="left" vertical="center" wrapText="1"/>
    </xf>
    <xf numFmtId="0" fontId="59" fillId="0" borderId="0" xfId="1470" applyFont="1" applyAlignment="1">
      <alignment horizontal="left" vertical="center"/>
    </xf>
    <xf numFmtId="0" fontId="1" fillId="0" borderId="0" xfId="14" applyAlignment="1">
      <alignment horizontal="left" vertical="center" wrapText="1"/>
    </xf>
    <xf numFmtId="0" fontId="8" fillId="0" borderId="0" xfId="14" applyFont="1" applyAlignment="1">
      <alignment horizontal="left" vertical="center" wrapText="1"/>
    </xf>
    <xf numFmtId="0" fontId="8" fillId="0" borderId="0" xfId="14" applyFont="1" applyAlignment="1">
      <alignment vertical="center"/>
    </xf>
    <xf numFmtId="0" fontId="61" fillId="0" borderId="0" xfId="14" applyFont="1" applyAlignment="1">
      <alignment horizontal="left" vertical="center" wrapText="1"/>
    </xf>
    <xf numFmtId="0" fontId="6" fillId="6" borderId="0" xfId="0" applyFont="1" applyFill="1" applyAlignment="1">
      <alignment horizontal="left" vertical="center" indent="2"/>
    </xf>
    <xf numFmtId="0" fontId="0" fillId="8" borderId="4" xfId="0" applyFill="1" applyBorder="1"/>
    <xf numFmtId="0" fontId="0" fillId="7" borderId="5" xfId="0" applyFill="1" applyBorder="1"/>
    <xf numFmtId="0" fontId="0" fillId="0" borderId="0" xfId="0"/>
    <xf numFmtId="0" fontId="0" fillId="6" borderId="0" xfId="0" applyFill="1"/>
    <xf numFmtId="0" fontId="6" fillId="6" borderId="0" xfId="0" applyFont="1" applyFill="1" applyAlignment="1">
      <alignment vertical="center"/>
    </xf>
    <xf numFmtId="0" fontId="0" fillId="7" borderId="0" xfId="0" applyFill="1"/>
    <xf numFmtId="0" fontId="0" fillId="0" borderId="0" xfId="0" applyAlignment="1">
      <alignment wrapText="1"/>
    </xf>
    <xf numFmtId="0" fontId="0" fillId="6" borderId="0" xfId="0" applyFill="1" applyAlignment="1">
      <alignment wrapText="1"/>
    </xf>
    <xf numFmtId="0" fontId="66" fillId="42" borderId="0" xfId="1471" applyFont="1" applyFill="1" applyBorder="1" applyAlignment="1">
      <alignment horizontal="center" vertical="center" wrapText="1"/>
    </xf>
  </cellXfs>
  <cellStyles count="1478">
    <cellStyle name="=C:\WINNT35\SYSTEM32\COMMAND.COM" xfId="40" xr:uid="{FDBF089C-D15F-408F-9F50-22C26D7E09EF}"/>
    <cellStyle name="=C:\WINNT35\SYSTEM32\COMMAND.COM 2" xfId="41" xr:uid="{4716DC87-E745-46B1-950E-70B04E39716C}"/>
    <cellStyle name="20% - 1. jelölőszín 2" xfId="43" xr:uid="{756491D3-B48E-49B9-818A-630CD52049FF}"/>
    <cellStyle name="20% - 1. jelölőszín 3" xfId="42" xr:uid="{E40CDFB8-75DB-434B-8DAC-5F5C6050F7B5}"/>
    <cellStyle name="20% - 2. jelölőszín 2" xfId="45" xr:uid="{68F55FD8-E94E-46C5-B223-B89639FD4BDE}"/>
    <cellStyle name="20% - 2. jelölőszín 3" xfId="44" xr:uid="{3D2CD743-9FDC-4B8C-8B54-5CCEE0DC0F31}"/>
    <cellStyle name="20% - 3. jelölőszín 2" xfId="47" xr:uid="{A5CA27ED-F76F-4AD0-8D1E-27E53D85BBC0}"/>
    <cellStyle name="20% - 3. jelölőszín 3" xfId="46" xr:uid="{0640B253-C9BE-43E3-9F91-54C52CC2B10D}"/>
    <cellStyle name="20% - 4. jelölőszín 2" xfId="49" xr:uid="{3B51B702-8EBB-449E-8667-8CCB61779EA7}"/>
    <cellStyle name="20% - 4. jelölőszín 3" xfId="48" xr:uid="{DC15D142-E8E7-490D-968B-DB18FF94E4C5}"/>
    <cellStyle name="20% - 5. jelölőszín 2" xfId="51" xr:uid="{EC0261F8-3D96-4936-82E2-CB9C2A6C2F85}"/>
    <cellStyle name="20% - 5. jelölőszín 3" xfId="50" xr:uid="{E4A89155-E35F-44E5-8603-E7353A72F263}"/>
    <cellStyle name="20% - 6. jelölőszín 2" xfId="53" xr:uid="{34601261-8805-4C25-BA70-93854DE48B96}"/>
    <cellStyle name="20% - 6. jelölőszín 3" xfId="52" xr:uid="{E68AF064-7F23-48E9-A77F-ADE70542652F}"/>
    <cellStyle name="20% - Accent1 2" xfId="54" xr:uid="{E446042D-19C4-4268-AF95-CB68411D2001}"/>
    <cellStyle name="20% - Accent1 3" xfId="55" xr:uid="{6682D3A1-BA87-422F-A949-010FA9693AED}"/>
    <cellStyle name="20% - Accent1 4" xfId="56" xr:uid="{EF6100F1-547F-4C16-8E01-BB068650249D}"/>
    <cellStyle name="20% - Accent2 2" xfId="57" xr:uid="{CA516EB7-8030-4439-BF69-74C992003E54}"/>
    <cellStyle name="20% - Accent2 3" xfId="58" xr:uid="{9B87F257-12AB-47EF-B6C6-E2ADDD2D9483}"/>
    <cellStyle name="20% - Accent2 4" xfId="59" xr:uid="{BECC578C-BB2E-42B9-8444-A9315BB8E255}"/>
    <cellStyle name="20% - Accent3 2" xfId="60" xr:uid="{0543BB73-C027-478A-903E-073D69846382}"/>
    <cellStyle name="20% - Accent3 3" xfId="61" xr:uid="{67272A8E-ABB7-442A-A275-727E5404868A}"/>
    <cellStyle name="20% - Accent3 4" xfId="62" xr:uid="{93E62116-4D88-4CEB-A043-408BE85FE8C7}"/>
    <cellStyle name="20% - Accent4 2" xfId="63" xr:uid="{2C1ABDA7-3812-4A4C-95B3-10B5BA28062C}"/>
    <cellStyle name="20% - Accent4 3" xfId="64" xr:uid="{CC3A371F-0FBA-4E5E-B7B9-BF01C2330A3A}"/>
    <cellStyle name="20% - Accent4 4" xfId="65" xr:uid="{D1678F92-5C94-4C19-A386-4610EAC968F4}"/>
    <cellStyle name="20% - Accent5 2" xfId="66" xr:uid="{249C3479-92A3-4655-855A-07DB434BCE09}"/>
    <cellStyle name="20% - Accent5 3" xfId="67" xr:uid="{8035F812-03CB-4F56-ABFA-E32A943792BB}"/>
    <cellStyle name="20% - Accent5 4" xfId="68" xr:uid="{B709DD89-92B0-430F-BDBB-9900AB9DF97B}"/>
    <cellStyle name="20% - Accent6 2" xfId="69" xr:uid="{F6CAA811-4ADE-493D-AFDB-B5BFDF744BAD}"/>
    <cellStyle name="20% - Accent6 3" xfId="70" xr:uid="{F7E16121-EBDE-4754-A787-245C6F47E123}"/>
    <cellStyle name="20% - Accent6 4" xfId="71" xr:uid="{E5D880BD-80C1-47EE-82A3-A7FE239927C3}"/>
    <cellStyle name="20% - Énfasis1" xfId="72" xr:uid="{B6B569C6-C1FC-4BD3-AF3B-B93E620C1C96}"/>
    <cellStyle name="20% - Énfasis2" xfId="73" xr:uid="{D381F12C-EA4A-4812-B0F3-1D377DD4484A}"/>
    <cellStyle name="20% - Énfasis3" xfId="74" xr:uid="{F8E0DC02-ACCF-462E-B217-6F416B4EEDF5}"/>
    <cellStyle name="20% - Énfasis4" xfId="75" xr:uid="{794FDBBD-28FD-4D76-A446-D22A11E54130}"/>
    <cellStyle name="20% - Énfasis5" xfId="76" xr:uid="{05216857-DC4B-4962-BEC9-D6138796BD0B}"/>
    <cellStyle name="20% - Énfasis6" xfId="77" xr:uid="{312CC160-9DB9-4249-A001-082EC9687A8A}"/>
    <cellStyle name="40% - 1. jelölőszín 2" xfId="79" xr:uid="{2EC4A9A2-FEAE-4B98-AD4B-75FB2F338EDC}"/>
    <cellStyle name="40% - 1. jelölőszín 3" xfId="78" xr:uid="{CE658CED-62CA-4A69-BC6E-5321591E5FDF}"/>
    <cellStyle name="40% - 2. jelölőszín 2" xfId="81" xr:uid="{727C28E2-2682-47DB-BEBE-5B947C0FC341}"/>
    <cellStyle name="40% - 2. jelölőszín 3" xfId="80" xr:uid="{3B5F1090-EE08-4307-8E7C-50871188A4C1}"/>
    <cellStyle name="40% - 3. jelölőszín 2" xfId="83" xr:uid="{E23C16A5-DF47-4406-B66F-CA05737A1936}"/>
    <cellStyle name="40% - 3. jelölőszín 3" xfId="82" xr:uid="{B63B9DBE-7349-4637-9F60-301FC6AC80FB}"/>
    <cellStyle name="40% - 4. jelölőszín 2" xfId="85" xr:uid="{AB2F9DAB-CB46-40AE-A960-85791DE15CA1}"/>
    <cellStyle name="40% - 4. jelölőszín 3" xfId="84" xr:uid="{5738AAEA-6B25-461B-9E18-E6E19262A3AA}"/>
    <cellStyle name="40% - 5. jelölőszín 2" xfId="87" xr:uid="{173F90D1-63F0-41FA-8AFE-4A58EBF1987F}"/>
    <cellStyle name="40% - 5. jelölőszín 3" xfId="86" xr:uid="{B1ACF9E8-994C-4B7E-9782-27DA5645853E}"/>
    <cellStyle name="40% - 6. jelölőszín 2" xfId="89" xr:uid="{5911DB90-63FD-4D1A-AD7E-A21276F863E6}"/>
    <cellStyle name="40% - 6. jelölőszín 3" xfId="88" xr:uid="{7D451B75-4283-4189-9953-9CE182D58D5F}"/>
    <cellStyle name="40% - Accent1 2" xfId="90" xr:uid="{29C9B885-7366-44A6-9878-4C2EBA4E1225}"/>
    <cellStyle name="40% - Accent1 3" xfId="91" xr:uid="{18E8F4BF-8FA2-4057-AAEE-CFDE6994E559}"/>
    <cellStyle name="40% - Accent1 4" xfId="92" xr:uid="{9BF952C8-6A69-4CA7-B7B2-5F6C204FF899}"/>
    <cellStyle name="40% - Accent2 2" xfId="93" xr:uid="{1105EDE7-2061-487E-BCAF-7B09F9CB88FB}"/>
    <cellStyle name="40% - Accent2 3" xfId="94" xr:uid="{8B769119-E5A3-4ACA-B65D-D9A9207243EF}"/>
    <cellStyle name="40% - Accent2 4" xfId="95" xr:uid="{FE9E1F12-AAD2-405B-B56F-F3F101B3473C}"/>
    <cellStyle name="40% - Accent3 2" xfId="96" xr:uid="{1CF26178-4093-47C3-AA75-C402FBBE50EF}"/>
    <cellStyle name="40% - Accent3 3" xfId="97" xr:uid="{26A875E9-7F5E-4CBB-9ED3-10B38402E9A9}"/>
    <cellStyle name="40% - Accent3 4" xfId="98" xr:uid="{7BEA5C13-6F75-47D7-AFD2-724457674758}"/>
    <cellStyle name="40% - Accent4 2" xfId="99" xr:uid="{CB8EA3B6-2B0C-4A9E-83C2-61CB8A6AC6CA}"/>
    <cellStyle name="40% - Accent4 3" xfId="100" xr:uid="{90DC0C7C-483B-4A35-98C1-7066B4CAAFC2}"/>
    <cellStyle name="40% - Accent4 4" xfId="101" xr:uid="{32C0B580-39CD-4D54-A03D-08E825A646BA}"/>
    <cellStyle name="40% - Accent5 2" xfId="102" xr:uid="{AD85140E-CB67-471B-8DB5-24A1B66DF134}"/>
    <cellStyle name="40% - Accent5 3" xfId="103" xr:uid="{9B32C810-F38A-4F44-B26A-BCD047630C72}"/>
    <cellStyle name="40% - Accent5 4" xfId="104" xr:uid="{E73650FB-00F6-4D00-ADD5-A905AD526F79}"/>
    <cellStyle name="40% - Accent6 2" xfId="105" xr:uid="{40F623EA-D7F1-4EE9-82E7-4119149B6E9A}"/>
    <cellStyle name="40% - Accent6 3" xfId="106" xr:uid="{26455E49-0891-4BE6-A833-8FEE1BE6A619}"/>
    <cellStyle name="40% - Accent6 4" xfId="107" xr:uid="{9408C8E6-5A6E-4A92-AAA4-D255CD98FACA}"/>
    <cellStyle name="40% - Énfasis1" xfId="108" xr:uid="{99491CD6-7DAF-413D-8236-728E1489A6B2}"/>
    <cellStyle name="40% - Énfasis2" xfId="109" xr:uid="{4EA47748-6AE4-44D7-A75D-A0F8DB24D167}"/>
    <cellStyle name="40% - Énfasis3" xfId="110" xr:uid="{C194C64E-7608-498D-8749-346AC6E95B9B}"/>
    <cellStyle name="40% - Énfasis4" xfId="111" xr:uid="{96E86E6A-F03D-4F87-8561-D705C9436244}"/>
    <cellStyle name="40% - Énfasis5" xfId="112" xr:uid="{8D41E858-1A05-46E4-A9C2-C55B4F2600A2}"/>
    <cellStyle name="40% - Énfasis6" xfId="113" xr:uid="{76CA4297-C8E7-40B3-B217-C8FC46D54A93}"/>
    <cellStyle name="60% - 1. jelölőszín 2" xfId="114" xr:uid="{FB59608F-FDE6-4E53-8CC6-A80BC3FEB341}"/>
    <cellStyle name="60% - 2. jelölőszín 2" xfId="115" xr:uid="{A2C45600-A91C-4287-8EA8-764628A63E49}"/>
    <cellStyle name="60% - 3. jelölőszín 2" xfId="116" xr:uid="{80E90F08-00EC-46F6-99A3-EB633BD1CF1E}"/>
    <cellStyle name="60% - 4. jelölőszín 2" xfId="117" xr:uid="{AB238B4E-C6C0-4C1A-8B6D-EB4FAABCFE6B}"/>
    <cellStyle name="60% - 5. jelölőszín 2" xfId="118" xr:uid="{C745894E-A904-46F8-8201-A79F4537B5EA}"/>
    <cellStyle name="60% - 6. jelölőszín 2" xfId="119" xr:uid="{D39BD7FB-4420-4516-8120-FF186FC031EF}"/>
    <cellStyle name="60% - Accent1 2" xfId="120" xr:uid="{D9A345E1-E2B4-460E-B906-6F9E6DCBFA52}"/>
    <cellStyle name="60% - Accent1 3" xfId="121" xr:uid="{70B6ECD8-217B-4160-9DA6-89E737BD472D}"/>
    <cellStyle name="60% - Accent1 4" xfId="122" xr:uid="{8F09324B-39DC-4CDD-822F-7AF1699DD331}"/>
    <cellStyle name="60% - Accent2 2" xfId="123" xr:uid="{BD023E24-9D88-47F6-A68E-7590FB02536C}"/>
    <cellStyle name="60% - Accent2 3" xfId="124" xr:uid="{383B4725-868E-4615-AC52-C1B0B62B6F77}"/>
    <cellStyle name="60% - Accent2 4" xfId="125" xr:uid="{EB700A3F-C43E-4FF7-8207-CD5209D8A534}"/>
    <cellStyle name="60% - Accent3 2" xfId="126" xr:uid="{B6383ADD-59E5-4D9D-BDB0-068F8DBC22C5}"/>
    <cellStyle name="60% - Accent3 3" xfId="127" xr:uid="{BF94E5D7-FEA5-42EC-B4D4-DCB0F275EC87}"/>
    <cellStyle name="60% - Accent3 4" xfId="128" xr:uid="{9B269445-DC16-45D5-AA50-450129778C75}"/>
    <cellStyle name="60% - Accent4 2" xfId="129" xr:uid="{593BC0E7-2A52-45CA-9679-67A14AF243F7}"/>
    <cellStyle name="60% - Accent4 3" xfId="130" xr:uid="{16F98A42-24F2-45B5-951B-F39A3CE775FA}"/>
    <cellStyle name="60% - Accent4 4" xfId="131" xr:uid="{C2478930-1C31-4FFE-A24A-ACDCEDAE6CA2}"/>
    <cellStyle name="60% - Accent5 2" xfId="132" xr:uid="{2C6682A2-0B1E-448B-AFD2-7ABB4C106B4E}"/>
    <cellStyle name="60% - Accent5 3" xfId="133" xr:uid="{DAB1697E-C084-440D-BCF8-7703D0DEBD73}"/>
    <cellStyle name="60% - Accent5 4" xfId="134" xr:uid="{4C1018C8-0080-4587-BECA-AEC9931E0A04}"/>
    <cellStyle name="60% - Accent6 2" xfId="135" xr:uid="{D7D19264-8933-4C46-9CC5-F1BCD7681A27}"/>
    <cellStyle name="60% - Accent6 3" xfId="136" xr:uid="{875FC212-55D3-491D-8F82-321734824ECF}"/>
    <cellStyle name="60% - Accent6 4" xfId="137" xr:uid="{148184C0-A5FC-4028-9682-D367EC9517CC}"/>
    <cellStyle name="60% - Énfasis1" xfId="138" xr:uid="{768D8430-F997-458C-A0CD-C19958B6C736}"/>
    <cellStyle name="60% - Énfasis2" xfId="139" xr:uid="{FDE62442-10C0-4EC0-B8A1-288EC0DEB64C}"/>
    <cellStyle name="60% - Énfasis3" xfId="140" xr:uid="{67896456-0B32-4A56-8C3F-4AC6039FF87F}"/>
    <cellStyle name="60% - Énfasis4" xfId="141" xr:uid="{F294029B-7630-4319-96F5-B757A7977B11}"/>
    <cellStyle name="60% - Énfasis5" xfId="142" xr:uid="{0D613A38-A416-4FEA-9D4A-2B3F576C0B92}"/>
    <cellStyle name="60% - Énfasis6" xfId="143" xr:uid="{51A75FFC-E3AD-42F8-A7B7-8DCB624F6DD5}"/>
    <cellStyle name="Accent1 2" xfId="144" xr:uid="{C5AEF7DE-D6D5-4F20-A9D2-E3C802AB48D3}"/>
    <cellStyle name="Accent2 2" xfId="145" xr:uid="{095164E5-AD95-4EFF-8B71-0C854C641555}"/>
    <cellStyle name="Accent3 2" xfId="146" xr:uid="{7EEB333D-15C8-43E1-92E3-9299020E6963}"/>
    <cellStyle name="Accent4 2" xfId="147" xr:uid="{A3AE99CE-1C49-4DD8-B175-2A7C50DDB936}"/>
    <cellStyle name="Accent5 2" xfId="148" xr:uid="{B10D7D7E-51A7-4BD7-B6D7-397AA50D7880}"/>
    <cellStyle name="Accent6 2" xfId="149" xr:uid="{31B42EE7-A804-4907-BFD5-5FDBFCF72B35}"/>
    <cellStyle name="Bad 2" xfId="16" xr:uid="{81528BA6-ABA5-4A56-92D4-5D31F284EE2A}"/>
    <cellStyle name="Bad 2 2" xfId="37" xr:uid="{DD90C604-DA30-4A1D-9954-7D41379CE7A5}"/>
    <cellStyle name="Bad 3" xfId="150" xr:uid="{69257CCF-DBAE-418F-9D92-83733599861B}"/>
    <cellStyle name="Bad 4" xfId="151" xr:uid="{7CC126E8-5365-4BBE-B067-B90F7BFFCFE8}"/>
    <cellStyle name="Bad 5" xfId="913" xr:uid="{F9BD4A74-F296-4DAD-B6F1-9247B02BD476}"/>
    <cellStyle name="Bevitel 2" xfId="152" xr:uid="{F3C5ECF0-12F6-420E-81DE-9D1B7DCB9515}"/>
    <cellStyle name="Buena" xfId="153" xr:uid="{E679C6DD-3204-4D06-8124-D44D198A3B04}"/>
    <cellStyle name="Calculation 2" xfId="154" xr:uid="{D7D05C4F-C21B-4625-A34A-74EB7AFA1655}"/>
    <cellStyle name="Calculation 3" xfId="155" xr:uid="{8016EDA2-56DB-44C6-9F97-7DC5DA047E06}"/>
    <cellStyle name="Calculation 4" xfId="156" xr:uid="{257F0AC8-3187-496A-8C87-AE79F7A3F182}"/>
    <cellStyle name="Cálculo" xfId="157" xr:uid="{83B7E7A5-1CEF-45B4-9E90-35A258BE7447}"/>
    <cellStyle name="Celda de comprobación" xfId="158" xr:uid="{2C3C8902-32C1-40E3-BFC4-4138F233F34B}"/>
    <cellStyle name="Celda vinculada" xfId="159" xr:uid="{750303DA-CE0F-4FED-8BF4-B891F74296BB}"/>
    <cellStyle name="Celda vinculada 2" xfId="160" xr:uid="{DD0ED0CF-442E-4492-B66D-F95D83C5E1F0}"/>
    <cellStyle name="Check Cell 2" xfId="161" xr:uid="{4A3E4405-59EA-4D21-8988-7EA80B3C39AF}"/>
    <cellStyle name="Check Cell 3" xfId="162" xr:uid="{993E9066-70C9-49FF-A901-85BC0E9F835B}"/>
    <cellStyle name="Check Cell 4" xfId="163" xr:uid="{F2201CB2-2A1D-4478-B580-D888BF889737}"/>
    <cellStyle name="checkExposure" xfId="164" xr:uid="{DB2569D1-F087-49D2-B2B5-0911710815DD}"/>
    <cellStyle name="Cím 2" xfId="166" xr:uid="{4FAE3946-DF53-4168-8B69-2D6D22D055B8}"/>
    <cellStyle name="Cím 3" xfId="165" xr:uid="{B326353C-AE9A-4E95-8F22-79BFB287703A}"/>
    <cellStyle name="Címsor 1 2" xfId="168" xr:uid="{89303828-56A9-4558-9848-4DBAB884BF0F}"/>
    <cellStyle name="Címsor 1 3" xfId="167" xr:uid="{927629E0-7978-4C04-9AE1-164E048ABFB8}"/>
    <cellStyle name="Címsor 2 2" xfId="170" xr:uid="{CDC24F7D-1298-4FAD-98A1-9384E731D3FC}"/>
    <cellStyle name="Címsor 2 3" xfId="169" xr:uid="{70DD2A2F-B72F-4553-B513-793D02A8B772}"/>
    <cellStyle name="Címsor 3 2" xfId="172" xr:uid="{7B84D90B-9C58-4D5D-8A94-88480E2094FC}"/>
    <cellStyle name="Címsor 3 3" xfId="171" xr:uid="{3ED1CB78-2A1B-44B2-9BC8-B0169C2B1774}"/>
    <cellStyle name="Címsor 4 2" xfId="174" xr:uid="{B26DC930-8DCD-4401-B718-CCA58CA8C056}"/>
    <cellStyle name="Címsor 4 3" xfId="173" xr:uid="{0C094B76-34DC-4DAF-8AC9-376D02087AAF}"/>
    <cellStyle name="Ellenőrzőcella 2" xfId="175" xr:uid="{03FACD37-6AB1-4738-89C1-05AA9B18FE16}"/>
    <cellStyle name="Encabezado 4" xfId="176" xr:uid="{6E1CFE8D-5BEA-4910-9EE5-041309A3DAEA}"/>
    <cellStyle name="Encabezado 4 2" xfId="177" xr:uid="{D368C48E-D871-4F8B-8AEE-421FA213601D}"/>
    <cellStyle name="Énfasis1" xfId="178" xr:uid="{7DBE7295-53EE-4B85-B9DD-FBD322455EBA}"/>
    <cellStyle name="Énfasis2" xfId="179" xr:uid="{75D12C41-9DCB-4105-9306-4CA8237B3E02}"/>
    <cellStyle name="Énfasis3" xfId="180" xr:uid="{BAE402C7-CF76-474E-866B-4FE549FF7903}"/>
    <cellStyle name="Énfasis4" xfId="181" xr:uid="{CAB9B9FF-5EC8-42DB-A850-6FBD65E27E83}"/>
    <cellStyle name="Énfasis5" xfId="182" xr:uid="{455D01C8-011E-49CF-B038-F5146C1E617C}"/>
    <cellStyle name="Énfasis6" xfId="183" xr:uid="{DD0CC64C-A259-4EAD-9031-48FE683EE9DB}"/>
    <cellStyle name="Entrada" xfId="184" xr:uid="{9A12DE30-61CD-4E4D-82F1-52FE5711BFAF}"/>
    <cellStyle name="Explanatory Text 2" xfId="185" xr:uid="{5004A555-11FE-476B-B0A3-16FF6DDFA212}"/>
    <cellStyle name="Explanatory Text 2 2" xfId="186" xr:uid="{76A8DDFD-A9F4-4718-AF62-C78B000AEC78}"/>
    <cellStyle name="Explanatory Text 3" xfId="187" xr:uid="{2CDE248A-D58F-4422-9025-4373D6D3287B}"/>
    <cellStyle name="Explanatory Text 3 2" xfId="188" xr:uid="{B51D1437-0B24-48BE-BEC1-112BA7930853}"/>
    <cellStyle name="Explanatory Text 4" xfId="189" xr:uid="{2CD90EAF-5CE8-4AF8-9D42-6C3507F14208}"/>
    <cellStyle name="Explanatory Text 4 2" xfId="190" xr:uid="{31850135-637C-4724-8686-4DBFE261CC06}"/>
    <cellStyle name="Figyelmeztetés 2" xfId="192" xr:uid="{77B434F0-CE8D-455A-935A-967DFA1944F7}"/>
    <cellStyle name="Figyelmeztetés 3" xfId="191" xr:uid="{DDA00E5B-4C6F-4658-A09E-1F6291D00F93}"/>
    <cellStyle name="Good 2" xfId="3" xr:uid="{47647BAC-7A34-4D32-9A12-F958CCE6530A}"/>
    <cellStyle name="Good 2 2" xfId="193" xr:uid="{47A8B4D4-0A91-414F-B81E-06BBC6274169}"/>
    <cellStyle name="Good 3" xfId="194" xr:uid="{69BB161E-F14B-48DB-B7C3-E5CBB81CD359}"/>
    <cellStyle name="Good 4" xfId="195" xr:uid="{EEA5864C-D53A-4905-B7FC-126F7455F95B}"/>
    <cellStyle name="Good 5" xfId="196" xr:uid="{D85E4AE1-FFEC-4B77-90CB-62EE9BE0AE29}"/>
    <cellStyle name="Good 6" xfId="197" xr:uid="{07B2E3CF-3A46-4D7C-AA2D-A0B2D717F8C0}"/>
    <cellStyle name="Good 7" xfId="198" xr:uid="{25A810A3-54F1-48E4-A829-FD8BFF50B4CE}"/>
    <cellStyle name="Good 7 2" xfId="199" xr:uid="{6D78071F-D606-4C42-90A6-AEDA25FB7BC2}"/>
    <cellStyle name="Good 8" xfId="200" xr:uid="{E4637AC4-3158-4540-8FC5-1B43B2A03161}"/>
    <cellStyle name="Good 9" xfId="774" xr:uid="{23F7700C-9FA3-43C0-9993-55B8307B11A2}"/>
    <cellStyle name="greyed" xfId="201" xr:uid="{04EF2254-3DCC-4B32-854B-E568F5AE35BA}"/>
    <cellStyle name="greyed 2" xfId="202" xr:uid="{F5613BDE-FA27-446A-AB6B-337A2815A4E1}"/>
    <cellStyle name="Heading 1 2" xfId="203" xr:uid="{25312BBE-B9A2-4595-9613-ABE0D1AFDE80}"/>
    <cellStyle name="Heading 1 2 2" xfId="204" xr:uid="{D03B56EB-A4C8-4C0A-BAEB-C74709A2D443}"/>
    <cellStyle name="Heading 1 2 3" xfId="205" xr:uid="{AF9FD4FE-C616-42CC-9186-6626D8EF832A}"/>
    <cellStyle name="Heading 1 3" xfId="206" xr:uid="{3D41C11D-0504-44BF-BD2E-60FB76327E22}"/>
    <cellStyle name="Heading 1 3 2" xfId="207" xr:uid="{B45596C2-F164-464B-BE5D-968217B54BF9}"/>
    <cellStyle name="Heading 1 4" xfId="208" xr:uid="{3B000842-DDF7-46C0-A2B4-E2158D28DDBA}"/>
    <cellStyle name="Heading 1 4 2" xfId="209" xr:uid="{47ECEC90-9913-40B1-8EAB-7269697796A1}"/>
    <cellStyle name="Heading 1 5" xfId="210" xr:uid="{67424CF3-D88A-4AEE-8C55-070750F70326}"/>
    <cellStyle name="Heading 2 2" xfId="211" xr:uid="{E9CA5DA4-EB5B-48EA-ADB7-E1FDF24FCED1}"/>
    <cellStyle name="Heading 2 2 2" xfId="212" xr:uid="{E1D7FE50-09E0-41FE-A3A7-9EB2E2F16AF2}"/>
    <cellStyle name="Heading 2 2 2 2" xfId="213" xr:uid="{95CC4DB2-0DBC-4A50-82AA-444B84FBF3C2}"/>
    <cellStyle name="Heading 2 2 3" xfId="214" xr:uid="{B71DE3D5-8129-41E1-977B-E6B4CE46C9FD}"/>
    <cellStyle name="Heading 2 3" xfId="215" xr:uid="{4E7F4B50-6DA1-417F-9A18-E72CEE638FAF}"/>
    <cellStyle name="Heading 2 3 2" xfId="216" xr:uid="{88601BF8-202E-44E6-B134-A9ADDD7289DE}"/>
    <cellStyle name="Heading 2 4" xfId="217" xr:uid="{895A4A45-95D5-43D8-B210-4D2B4F08FE18}"/>
    <cellStyle name="Heading 2 4 2" xfId="218" xr:uid="{05E15DAA-4168-4DAE-BDDE-A6998DB8DA67}"/>
    <cellStyle name="Heading 2 5" xfId="219" xr:uid="{ADB8D52A-856F-49BD-B462-016CE4194B74}"/>
    <cellStyle name="Heading 3 2" xfId="220" xr:uid="{8055A70D-DAA7-45AE-BE96-38312F399944}"/>
    <cellStyle name="Heading 3 2 2" xfId="221" xr:uid="{213426C0-012E-4AD9-A884-8E8CED73E747}"/>
    <cellStyle name="Heading 3 3" xfId="222" xr:uid="{50AF7AB9-5A29-4CD9-A011-EA0D8567DB50}"/>
    <cellStyle name="Heading 3 3 2" xfId="223" xr:uid="{D97E2DB1-A3CD-489B-AEA3-4E348B2C81F6}"/>
    <cellStyle name="Heading 3 4" xfId="224" xr:uid="{970AD8A4-4BDA-4FA1-9D62-AB63E5990C6D}"/>
    <cellStyle name="Heading 3 4 2" xfId="225" xr:uid="{05B4FB3C-D9FB-44CB-BA40-3B5AEB4289E0}"/>
    <cellStyle name="Heading 4 2" xfId="226" xr:uid="{EF904A79-E2D5-4252-8008-2EE1E9AE9B63}"/>
    <cellStyle name="Heading 4 2 2" xfId="227" xr:uid="{B5511561-47EA-4F1B-A2E0-09699AD4654B}"/>
    <cellStyle name="Heading 4 3" xfId="228" xr:uid="{857B1E11-7D33-4064-86DB-736B3A7AEEEE}"/>
    <cellStyle name="Heading 4 3 2" xfId="229" xr:uid="{98DE673C-EA16-4AD1-90C9-3D2BF917ED88}"/>
    <cellStyle name="Heading 4 4" xfId="230" xr:uid="{C659BF15-CED3-4070-A4BD-31E9C798E55B}"/>
    <cellStyle name="Heading 4 4 2" xfId="231" xr:uid="{BD76BE73-6C7C-4A8F-8CF3-05B4DDE6C54C}"/>
    <cellStyle name="HeadingTable" xfId="232" xr:uid="{2790F2DA-6C6F-490B-8209-B6B79AE88EB2}"/>
    <cellStyle name="highlightExposure" xfId="233" xr:uid="{16849C6E-D662-4A98-A1FE-FDBE7C498D1D}"/>
    <cellStyle name="highlightExposure 2" xfId="234" xr:uid="{BEF7C3F1-C95D-43D5-A3D7-075178EDAD5C}"/>
    <cellStyle name="highlightPD" xfId="235" xr:uid="{BAA90776-C03F-4A34-B48D-CA3B3F75B5C4}"/>
    <cellStyle name="highlightPercentage" xfId="236" xr:uid="{9D0533E4-0A74-47BD-B401-A2E06EDB1544}"/>
    <cellStyle name="highlightText" xfId="237" xr:uid="{8AA879AF-72B8-45DC-A800-DD61E20BFAF4}"/>
    <cellStyle name="highlightText 2" xfId="238" xr:uid="{0DB77851-4FFA-4794-8AD1-B7E3E18F0F3D}"/>
    <cellStyle name="Hipervínculo 2" xfId="239" xr:uid="{8AF83946-2B74-4E7B-BB73-A333554A84A9}"/>
    <cellStyle name="Hipervínculo 2 2" xfId="240" xr:uid="{E28A4DC6-0CA1-4354-AAE7-788A6EC5E786}"/>
    <cellStyle name="Hivatkozott cella 2" xfId="242" xr:uid="{4F4D1EDC-A5A9-4E09-806A-02034CCB1528}"/>
    <cellStyle name="Hivatkozott cella 3" xfId="241" xr:uid="{B55BF6E3-C276-4DB8-9C6C-801B2F1815B2}"/>
    <cellStyle name="Hyperlink 2" xfId="243" xr:uid="{BFADA368-E835-4659-BB5E-0CDFCF702CAE}"/>
    <cellStyle name="Hyperlink 2 2" xfId="244" xr:uid="{BC184938-10FA-48DD-992D-CA29D16B62B0}"/>
    <cellStyle name="Hyperlink 3" xfId="245" xr:uid="{72433B92-A993-46DB-9A40-98B8B286A9B8}"/>
    <cellStyle name="Hyperlink 3 2" xfId="246" xr:uid="{635D430E-1199-4384-89D5-DE507454CE1A}"/>
    <cellStyle name="Hyperlink 3 2 2" xfId="247" xr:uid="{BB65FAA2-22ED-4E48-90D9-0EF0FF277B0C}"/>
    <cellStyle name="Hyperlink 3 3" xfId="248" xr:uid="{0D1E6678-3C13-4C49-B62A-EE116B26FDE7}"/>
    <cellStyle name="Incorrecto" xfId="249" xr:uid="{B976CAF3-44B1-4D6E-A45B-19AF9C53F93B}"/>
    <cellStyle name="Input 2" xfId="17" xr:uid="{423390B6-A07B-472D-8CD9-1404428A7DAF}"/>
    <cellStyle name="Input 2 2" xfId="558" xr:uid="{CF266AD8-40C6-4F6F-B72F-F1F8964B2F89}"/>
    <cellStyle name="Input 3" xfId="250" xr:uid="{80031024-8C5C-4C16-815E-9AB09F27AB53}"/>
    <cellStyle name="Input 4" xfId="251" xr:uid="{C4D2EDC3-754B-4515-9350-4D005D27FAAD}"/>
    <cellStyle name="Input 5" xfId="557" xr:uid="{A0ECBECC-7F95-429F-B5B1-68434881ED89}"/>
    <cellStyle name="inputDate" xfId="252" xr:uid="{18B134FD-0DF6-46C1-B1B2-F7E5CD3F9DE6}"/>
    <cellStyle name="inputExposure" xfId="253" xr:uid="{6ACDC59B-B6F7-41D4-AD87-85D3CA061E20}"/>
    <cellStyle name="inputExposure 2" xfId="254" xr:uid="{40E839FA-1389-4CFC-9DD4-6994662AF9DC}"/>
    <cellStyle name="inputMaturity" xfId="255" xr:uid="{135C5929-7506-41BB-9E1E-79A2D851547B}"/>
    <cellStyle name="inputParameterE" xfId="256" xr:uid="{6E51A91A-219E-4E3C-8017-1A5705B99AB8}"/>
    <cellStyle name="inputPD" xfId="257" xr:uid="{CABE2DDB-B083-4B16-B82E-F9757DBF48B7}"/>
    <cellStyle name="inputPercentage" xfId="258" xr:uid="{2476BD22-8FC7-4DE2-AB8A-900773E057E3}"/>
    <cellStyle name="inputPercentageL" xfId="259" xr:uid="{25826484-DFE4-4B5C-8722-07DB4DCD9A8C}"/>
    <cellStyle name="inputPercentageS" xfId="260" xr:uid="{FA406C4A-41E5-4A23-B2F8-BB604051F4F7}"/>
    <cellStyle name="inputSelection" xfId="261" xr:uid="{39A67D9E-4475-40E7-BEC0-44191FBC5B25}"/>
    <cellStyle name="inputText" xfId="262" xr:uid="{813D92CD-5362-411C-904D-178647796937}"/>
    <cellStyle name="Jegyzet 2" xfId="264" xr:uid="{D0091FE7-2005-494F-AF9E-139C88BE0461}"/>
    <cellStyle name="Jegyzet 3" xfId="263" xr:uid="{23E6DDFA-E97E-42E9-AD59-F9AF23DA62D7}"/>
    <cellStyle name="Jelölőszín (1)" xfId="265" xr:uid="{4080B17B-81E5-4583-98D7-94991181CBD8}"/>
    <cellStyle name="Jelölőszín (2)" xfId="266" xr:uid="{C68ED426-B2D2-47F1-842F-3D4DFFA194B1}"/>
    <cellStyle name="Jelölőszín (3)" xfId="267" xr:uid="{A278340B-20A1-455F-AEE4-8F2EB9711589}"/>
    <cellStyle name="Jelölőszín (4)" xfId="268" xr:uid="{308D0145-6216-4D4E-A8D1-E0D7F9FAC27A}"/>
    <cellStyle name="Jelölőszín (5)" xfId="269" xr:uid="{72453690-75D9-4807-B8E0-70C72E209769}"/>
    <cellStyle name="Jelölőszín (6)" xfId="270" xr:uid="{340650FB-779A-47C2-9F2F-38A9C6256A52}"/>
    <cellStyle name="Jó 2" xfId="271" xr:uid="{02A18FD7-6ADA-4E69-9651-4E96857849EE}"/>
    <cellStyle name="Kimenet 2" xfId="272" xr:uid="{43DA96AD-DAFB-453B-95B8-2856760A903F}"/>
    <cellStyle name="Lien hypertexte 2" xfId="273" xr:uid="{6F342CD7-CB56-41F6-A6B4-9068C1A6AB66}"/>
    <cellStyle name="Lien hypertexte 2 2" xfId="274" xr:uid="{265150E8-7741-485A-BF81-FA122BEB2D6D}"/>
    <cellStyle name="Lien hypertexte 3" xfId="275" xr:uid="{8F683045-6B2D-4E3F-B1BE-A4DE0654B813}"/>
    <cellStyle name="Lien hypertexte 3 2" xfId="276" xr:uid="{B6F520D2-7D54-462D-A175-EA395268BB4C}"/>
    <cellStyle name="Linked Cell 2" xfId="277" xr:uid="{BBF86878-612D-415A-A6BD-8592D0DBD2E8}"/>
    <cellStyle name="Linked Cell 2 2" xfId="278" xr:uid="{F6E4B261-0D0F-4526-93B1-EE9E55D5A5A7}"/>
    <cellStyle name="Linked Cell 3" xfId="279" xr:uid="{D03C763B-C8D9-4347-AD0D-F26FEE91A48C}"/>
    <cellStyle name="Linked Cell 3 2" xfId="280" xr:uid="{1131A611-46F3-45FE-B320-E36970B67CF7}"/>
    <cellStyle name="Linked Cell 4" xfId="281" xr:uid="{CA0154DA-FCCC-431D-956B-2AF79AD99921}"/>
    <cellStyle name="Linked Cell 4 2" xfId="282" xr:uid="{7E0D7EC3-AEF5-47A9-BB33-C71C9AB048AC}"/>
    <cellStyle name="Magyarázó szöveg 2" xfId="284" xr:uid="{350FCB9B-D3FC-46CC-B122-C37EDDE9A1CF}"/>
    <cellStyle name="Magyarázó szöveg 3" xfId="283" xr:uid="{89ECB194-29A1-4F7E-ADFF-C4371CEF4560}"/>
    <cellStyle name="Millares 2" xfId="285" xr:uid="{770D8DE9-6352-4EC1-90FD-685F960E2DA8}"/>
    <cellStyle name="Millares 2 2" xfId="286" xr:uid="{81F98FA7-EAD6-4CDA-A502-52C0E89EDBA7}"/>
    <cellStyle name="Millares 2 2 2" xfId="287" xr:uid="{54E6ECB0-A31C-49AB-9628-1BFC763B4DCF}"/>
    <cellStyle name="Millares 2 3" xfId="288" xr:uid="{AC9DC241-715C-4BA0-ADA1-37D4CA512429}"/>
    <cellStyle name="Millares 3" xfId="289" xr:uid="{975C902B-C684-42BD-8D88-819EA269894F}"/>
    <cellStyle name="Millares 3 2" xfId="290" xr:uid="{176AD00E-35EA-42D2-83BE-3EA1F97C4AB1}"/>
    <cellStyle name="Millares 3 2 2" xfId="291" xr:uid="{96B6739D-C6E9-40D7-ADF9-A2C17C7BDB5C}"/>
    <cellStyle name="Millares 3 2 2 2" xfId="561" xr:uid="{C66372B2-4F9E-4FCF-94EE-A3DEA25D0C45}"/>
    <cellStyle name="Millares 3 2 2 2 2" xfId="920" xr:uid="{2FDBF3F7-14AA-4280-AF32-4C2A2C60132F}"/>
    <cellStyle name="Millares 3 2 2 2 3" xfId="1273" xr:uid="{53215FB1-3C09-44C0-9CD1-345106CC402E}"/>
    <cellStyle name="Millares 3 2 3" xfId="560" xr:uid="{004E07C3-F135-4737-A401-CADC79E012E2}"/>
    <cellStyle name="Millares 3 2 3 2" xfId="919" xr:uid="{088A0726-3EC8-4C12-AF43-3A0D7C728A40}"/>
    <cellStyle name="Millares 3 2 3 3" xfId="1272" xr:uid="{2B555C4F-1A08-461B-95C6-99D995C02B8A}"/>
    <cellStyle name="Millares 3 3" xfId="292" xr:uid="{95F6238D-CF48-4212-B33B-D2D56E43F3CF}"/>
    <cellStyle name="Millares 3 3 2" xfId="562" xr:uid="{33F6D56B-910F-437E-A5B0-78546FADB71A}"/>
    <cellStyle name="Millares 3 3 2 2" xfId="921" xr:uid="{A9992045-DDE9-45A7-A04B-5529B7BBD45C}"/>
    <cellStyle name="Millares 3 3 2 3" xfId="1274" xr:uid="{5D7796AE-289C-4E26-A3C3-5A5EEA5E2BBD}"/>
    <cellStyle name="Millares 3 4" xfId="559" xr:uid="{38A96742-8B6C-4ECB-B70A-5AABD818D42A}"/>
    <cellStyle name="Millares 3 4 2" xfId="918" xr:uid="{0D053650-859B-4A12-959D-D5DC9E8A883B}"/>
    <cellStyle name="Millares 3 4 3" xfId="1271" xr:uid="{20E95072-0BDB-41C4-A5F8-063E2AACF2B6}"/>
    <cellStyle name="Navadno_List1" xfId="293" xr:uid="{12DF48C7-25CC-4B97-924C-2D6C180229CD}"/>
    <cellStyle name="Neutral 2" xfId="294" xr:uid="{0CB0F4ED-BCDD-40A0-B16A-CE216FF2DED4}"/>
    <cellStyle name="Normál" xfId="0" builtinId="0"/>
    <cellStyle name="Normal 10" xfId="25" xr:uid="{F73591E3-D221-4BA6-9596-81D7A2C33CC5}"/>
    <cellStyle name="Normal 10 2" xfId="295" xr:uid="{415FC525-5FC3-4873-AD68-EC499790C0A3}"/>
    <cellStyle name="Normal 10 2 2" xfId="296" xr:uid="{81CFEBE2-FBDA-4D43-A116-AA9E24494FC7}"/>
    <cellStyle name="Normal 10 2 2 2" xfId="565" xr:uid="{7B124594-2DAC-492D-A508-2B4CBD38CB2A}"/>
    <cellStyle name="Normal 10 2 2 2 2" xfId="924" xr:uid="{9776FDC0-C0F6-4C43-93DA-5A17162718C3}"/>
    <cellStyle name="Normal 10 2 2 2 3" xfId="1277" xr:uid="{B50D2320-DBF5-4F30-8200-DD8CBAADB96F}"/>
    <cellStyle name="Normal 10 2 2 3" xfId="776" xr:uid="{65CF0907-87D8-4011-8A05-E4B67D775B06}"/>
    <cellStyle name="Normal 10 2 2 4" xfId="1130" xr:uid="{A5D4A6E6-02EE-45A7-A740-F4F669E14796}"/>
    <cellStyle name="Normal 10 2 3" xfId="564" xr:uid="{DD5A6620-53CC-4ED2-8ADE-A10DE7F533C9}"/>
    <cellStyle name="Normal 10 2 3 2" xfId="923" xr:uid="{3E80866D-9D21-469C-B8F0-2DA210CF7C1B}"/>
    <cellStyle name="Normal 10 2 3 3" xfId="1276" xr:uid="{25B521BB-050C-40D3-8CBC-723C653764D7}"/>
    <cellStyle name="Normal 10 2 4" xfId="775" xr:uid="{2015BF11-D925-44BF-BC03-222C6D976370}"/>
    <cellStyle name="Normal 10 2 5" xfId="1129" xr:uid="{8DBBE586-3A29-4965-907F-454C46ACBD5F}"/>
    <cellStyle name="Normal 10 3" xfId="297" xr:uid="{A559676A-6AD9-442A-96AA-01E08A8EE9AB}"/>
    <cellStyle name="Normal 10 3 2" xfId="566" xr:uid="{9E43097D-1C30-4169-97F5-8577B72756D3}"/>
    <cellStyle name="Normal 10 3 2 2" xfId="925" xr:uid="{B426FD42-10EE-4CE2-AD11-DC5325847C05}"/>
    <cellStyle name="Normal 10 3 2 3" xfId="1278" xr:uid="{DC7E0D73-2205-495A-83FE-2890EA8AF2EA}"/>
    <cellStyle name="Normal 10 3 3" xfId="777" xr:uid="{1D3EACC4-2CDD-4627-9503-1D37930F7328}"/>
    <cellStyle name="Normal 10 3 4" xfId="1131" xr:uid="{B8CECC01-14D4-48F6-93EB-06E62F352525}"/>
    <cellStyle name="Normal 10 4" xfId="563" xr:uid="{BD9F1FA0-4193-45E6-A3FD-66F477ED626B}"/>
    <cellStyle name="Normal 10 4 2" xfId="922" xr:uid="{4287020B-8120-4D91-82DC-6BF7800FCB2B}"/>
    <cellStyle name="Normal 10 4 3" xfId="1275" xr:uid="{B6413D4F-3D6F-49DC-AB92-414E3BE0CA6C}"/>
    <cellStyle name="Normal 10 5" xfId="763" xr:uid="{B3EB7E9D-7879-454B-98B4-AE2702650FB9}"/>
    <cellStyle name="Normal 10 6" xfId="1118" xr:uid="{3781CC39-17B8-4A0B-B5A6-589908DA1BB0}"/>
    <cellStyle name="Normal 11" xfId="26" xr:uid="{8A6740C9-E1A1-4E50-B651-BA5B41FEAD12}"/>
    <cellStyle name="Normal 11 2" xfId="298" xr:uid="{EEE294B6-F0D8-47D9-82FB-C392E2716DE0}"/>
    <cellStyle name="Normal 11 2 2" xfId="299" xr:uid="{0854498A-3690-496D-9651-1AD7AE0E6095}"/>
    <cellStyle name="Normal 11 2 2 2" xfId="569" xr:uid="{6A0F70AF-D03F-4EA6-B7BD-BDC90854E3C5}"/>
    <cellStyle name="Normal 11 2 2 2 2" xfId="928" xr:uid="{4D592F54-0B39-4B17-B670-E58702453636}"/>
    <cellStyle name="Normal 11 2 2 2 3" xfId="1281" xr:uid="{6412B7CC-2BB7-4C3B-83A7-CA1F8864D670}"/>
    <cellStyle name="Normal 11 2 2 3" xfId="779" xr:uid="{2290BF49-FA0E-4975-ABE9-8B4C44134335}"/>
    <cellStyle name="Normal 11 2 2 4" xfId="1133" xr:uid="{E37C6C93-E51A-4C34-A424-7DD78EDCCD65}"/>
    <cellStyle name="Normal 11 2 3" xfId="568" xr:uid="{C09A3543-E38C-45B0-A6F2-537C033B2BEF}"/>
    <cellStyle name="Normal 11 2 3 2" xfId="927" xr:uid="{032CECC5-C123-44B9-BE5B-9AAC54803B22}"/>
    <cellStyle name="Normal 11 2 3 3" xfId="1280" xr:uid="{4E458FE0-5BC1-4FA6-B588-16E7D0449171}"/>
    <cellStyle name="Normal 11 2 4" xfId="778" xr:uid="{7BE13D9B-8042-491B-9FAA-ECFD431A9062}"/>
    <cellStyle name="Normal 11 2 5" xfId="1132" xr:uid="{4B46834E-D99B-4C11-B4C9-E15C653B622F}"/>
    <cellStyle name="Normal 11 3" xfId="300" xr:uid="{33535AD6-13C0-45EB-A58C-64DBFBA24425}"/>
    <cellStyle name="Normal 11 3 2" xfId="570" xr:uid="{BCE43259-81AE-45D9-B361-24141C77EA74}"/>
    <cellStyle name="Normal 11 3 2 2" xfId="929" xr:uid="{1D54C73E-09C5-46BE-964C-BAC789AF93BE}"/>
    <cellStyle name="Normal 11 3 2 3" xfId="1282" xr:uid="{50049EC7-7417-480D-A3D3-38B80E2092E7}"/>
    <cellStyle name="Normal 11 3 3" xfId="780" xr:uid="{46F0FCFD-8F18-4E36-9F34-F121612B48AE}"/>
    <cellStyle name="Normal 11 3 4" xfId="1134" xr:uid="{FB882D2F-BBCE-428B-B83F-3D55F888BE3C}"/>
    <cellStyle name="Normal 11 4" xfId="567" xr:uid="{079C6E90-6781-425E-B712-A8CD2955B3F8}"/>
    <cellStyle name="Normal 11 4 2" xfId="926" xr:uid="{7C770C15-6C88-489C-900C-FD5832F259D0}"/>
    <cellStyle name="Normal 11 4 3" xfId="1279" xr:uid="{8784E4B9-9798-4615-9307-E09B157149B3}"/>
    <cellStyle name="Normal 11 5" xfId="764" xr:uid="{49947970-96BF-40C5-B7C6-727011EECB86}"/>
    <cellStyle name="Normal 11 6" xfId="1119" xr:uid="{0AD04FAC-CDB6-4605-A1EC-C0BE087B6546}"/>
    <cellStyle name="Normal 12" xfId="33" xr:uid="{3D34870F-41CF-4AD2-A21A-7C2688F71F80}"/>
    <cellStyle name="Normal 12 10" xfId="301" xr:uid="{06BA400C-D4FC-45B0-91EA-DBA86C35B5D1}"/>
    <cellStyle name="Normal 12 10 2" xfId="302" xr:uid="{6BE1A6BE-72A2-4BC6-A712-512FEB3D086B}"/>
    <cellStyle name="Normal 12 10 2 2" xfId="573" xr:uid="{000EF45D-07B4-4EB3-BFBB-AB4C2B1A2D0F}"/>
    <cellStyle name="Normal 12 10 2 2 2" xfId="932" xr:uid="{2E8E4999-BF1F-4F6D-B193-E29C0C11A95C}"/>
    <cellStyle name="Normal 12 10 2 2 3" xfId="1285" xr:uid="{4615F814-6B77-4671-99B4-2D0CB6A040D9}"/>
    <cellStyle name="Normal 12 10 2 3" xfId="782" xr:uid="{0FA14488-8E5B-41BB-B328-66279B37489F}"/>
    <cellStyle name="Normal 12 10 2 4" xfId="1136" xr:uid="{B6088838-D7ED-4259-BF89-654BA73A2FFF}"/>
    <cellStyle name="Normal 12 10 3" xfId="572" xr:uid="{D95177B4-DC2D-4542-8A93-A402D752BF2E}"/>
    <cellStyle name="Normal 12 10 3 2" xfId="931" xr:uid="{D49B753B-B979-4F57-BB61-93143661AE9D}"/>
    <cellStyle name="Normal 12 10 3 3" xfId="1284" xr:uid="{DC0EDD77-750C-407A-8AE9-C563422B91A2}"/>
    <cellStyle name="Normal 12 10 4" xfId="781" xr:uid="{9AF6F6CF-F922-4750-B03E-1C627AE1314F}"/>
    <cellStyle name="Normal 12 10 5" xfId="1135" xr:uid="{6750B264-7100-4C3B-98C6-4D56706A1DCB}"/>
    <cellStyle name="Normal 12 11" xfId="303" xr:uid="{2E9A047B-45A9-49F9-B478-E9FCB54B23CD}"/>
    <cellStyle name="Normal 12 11 2" xfId="304" xr:uid="{689F05E8-2514-4CC3-A4A1-36DAE7D65444}"/>
    <cellStyle name="Normal 12 11 2 2" xfId="575" xr:uid="{C92E0DBF-6188-4B18-9B35-DB41ADB2EC6C}"/>
    <cellStyle name="Normal 12 11 2 2 2" xfId="934" xr:uid="{E2DF2847-5D10-43E1-B44F-FBEF6F62E85D}"/>
    <cellStyle name="Normal 12 11 2 2 3" xfId="1287" xr:uid="{C3FB39EE-699B-4B07-BAA8-F3B3EAE78108}"/>
    <cellStyle name="Normal 12 11 2 3" xfId="784" xr:uid="{80EAAFC1-9DF4-4D42-83B0-E1BEE845F65E}"/>
    <cellStyle name="Normal 12 11 2 4" xfId="1138" xr:uid="{92F97DEE-672D-41CA-A096-941CC0F94335}"/>
    <cellStyle name="Normal 12 11 3" xfId="574" xr:uid="{99B31C01-9C81-46D9-A852-10B8320A882B}"/>
    <cellStyle name="Normal 12 11 3 2" xfId="933" xr:uid="{5FD7BDC7-5BB9-401B-B1D7-4CCD82A560F5}"/>
    <cellStyle name="Normal 12 11 3 3" xfId="1286" xr:uid="{DFC8D938-94A4-4BFB-A3DD-890ACAF09ECC}"/>
    <cellStyle name="Normal 12 11 4" xfId="783" xr:uid="{3EBA35F0-2FF9-491F-97CD-C545C65179AC}"/>
    <cellStyle name="Normal 12 11 5" xfId="1137" xr:uid="{97481B7E-8F83-4926-B32B-6DFA6DD5C830}"/>
    <cellStyle name="Normal 12 12" xfId="305" xr:uid="{614DD1CA-09C2-490B-BD41-1DBA134A4846}"/>
    <cellStyle name="Normal 12 12 2" xfId="576" xr:uid="{8083D15D-C372-48FF-9827-CDADC957BDAE}"/>
    <cellStyle name="Normal 12 12 2 2" xfId="935" xr:uid="{6FA501DE-5750-4902-8440-ED260FBA5D7D}"/>
    <cellStyle name="Normal 12 12 2 3" xfId="1288" xr:uid="{433A628E-8F65-4878-8A98-8F7920187390}"/>
    <cellStyle name="Normal 12 12 3" xfId="785" xr:uid="{6CE6604D-5084-4C25-AE76-98868F97B86B}"/>
    <cellStyle name="Normal 12 12 4" xfId="1139" xr:uid="{D73A52D2-5E10-473F-91C1-ED21424A8F68}"/>
    <cellStyle name="Normal 12 13" xfId="571" xr:uid="{E5DCE246-0F57-4549-A8D4-CD5785BCF50C}"/>
    <cellStyle name="Normal 12 13 2" xfId="930" xr:uid="{76191F30-85DB-4285-8637-7BB3F7663D5D}"/>
    <cellStyle name="Normal 12 13 3" xfId="1283" xr:uid="{802046AF-91B6-4BFC-9005-A8CE303100E6}"/>
    <cellStyle name="Normal 12 14" xfId="770" xr:uid="{9C62EE9C-672E-43FB-8056-968ACA021E28}"/>
    <cellStyle name="Normal 12 15" xfId="1125" xr:uid="{FBA2FA3C-BCB4-48C1-AD91-76C207FE1F03}"/>
    <cellStyle name="Normal 12 2" xfId="34" xr:uid="{1D14DDDC-401D-4112-9C89-2649267F9B81}"/>
    <cellStyle name="Normál 12 2" xfId="1471" xr:uid="{422F356D-17EF-40BF-9559-457F8E012404}"/>
    <cellStyle name="Normal 12 2 10" xfId="1126" xr:uid="{A43A4DBF-7D7E-4090-89FC-A38CA33DB25E}"/>
    <cellStyle name="Normal 12 2 11" xfId="1473" xr:uid="{9B8825F1-F2D4-4FCB-B96B-5B56ACE52F4A}"/>
    <cellStyle name="Normal 12 2 2" xfId="306" xr:uid="{6E6F8B6F-A277-4A2B-BDCD-2DAE157A04FB}"/>
    <cellStyle name="Normal 12 2 2 2" xfId="307" xr:uid="{94782DC9-D778-4D7C-9F01-165768414194}"/>
    <cellStyle name="Normal 12 2 2 2 2" xfId="579" xr:uid="{5031B6DB-531B-4A00-8776-5DC41F0B90A0}"/>
    <cellStyle name="Normal 12 2 2 2 2 2" xfId="938" xr:uid="{F3F23B03-31F5-465B-9DF4-28CE506A5D6C}"/>
    <cellStyle name="Normal 12 2 2 2 2 3" xfId="1291" xr:uid="{6281F00F-6744-4DB2-AA81-D0E4C87924F9}"/>
    <cellStyle name="Normal 12 2 2 2 3" xfId="787" xr:uid="{F0A2BF79-1EEA-43A9-83D3-56CE70CCEF12}"/>
    <cellStyle name="Normal 12 2 2 2 4" xfId="1141" xr:uid="{6DC18B19-665E-4A8F-B288-5B3A3864AEAE}"/>
    <cellStyle name="Normal 12 2 2 3" xfId="578" xr:uid="{9D22EE9A-96E5-44B9-95A4-5BCE79D8478F}"/>
    <cellStyle name="Normal 12 2 2 3 2" xfId="937" xr:uid="{6D397F88-CDAB-4D66-9138-D57BFA518590}"/>
    <cellStyle name="Normal 12 2 2 3 3" xfId="1290" xr:uid="{F99043CC-5F2B-4A8D-AC29-3EB7281A68CE}"/>
    <cellStyle name="Normal 12 2 2 4" xfId="786" xr:uid="{F7E5C507-2843-4C77-9EB0-FDA136ECF5DA}"/>
    <cellStyle name="Normal 12 2 2 5" xfId="1140" xr:uid="{B9AB9A0D-13E4-4838-9E02-6CE6AD8DCA1A}"/>
    <cellStyle name="Normal 12 2 3" xfId="308" xr:uid="{B84C1159-A765-40B2-8E97-B331D9AEA2D3}"/>
    <cellStyle name="Normal 12 2 3 2" xfId="309" xr:uid="{192F32D8-DE62-47B6-A6D0-3156315CFC6C}"/>
    <cellStyle name="Normal 12 2 3 2 2" xfId="581" xr:uid="{8EADB5AC-AD8E-44A1-B867-BD0AE8B136A5}"/>
    <cellStyle name="Normal 12 2 3 2 2 2" xfId="940" xr:uid="{956BEE1F-E9CF-41AD-8295-342FD391D6C1}"/>
    <cellStyle name="Normal 12 2 3 2 2 3" xfId="1293" xr:uid="{812CFB69-93DC-4414-8D22-2276A55CC343}"/>
    <cellStyle name="Normal 12 2 3 2 3" xfId="789" xr:uid="{A66D5D11-1C2E-43EC-BA7A-36D47B909FA0}"/>
    <cellStyle name="Normal 12 2 3 2 4" xfId="1143" xr:uid="{2DCB7D25-8D2F-4AA0-8F0B-74699CA0CEE0}"/>
    <cellStyle name="Normal 12 2 3 3" xfId="580" xr:uid="{04B472C3-A9E8-40F4-ABA8-4619D202CDEC}"/>
    <cellStyle name="Normal 12 2 3 3 2" xfId="939" xr:uid="{2B82C7ED-A7B7-4899-94BD-2E48C7B77BAD}"/>
    <cellStyle name="Normal 12 2 3 3 3" xfId="1292" xr:uid="{75209CDB-0AB7-4742-9DA3-7AA49882C600}"/>
    <cellStyle name="Normal 12 2 3 4" xfId="788" xr:uid="{AA77107F-5786-4FAA-8B74-CF4877BB9BE2}"/>
    <cellStyle name="Normal 12 2 3 5" xfId="1142" xr:uid="{F1DDEABB-4DC8-4E6F-BC76-20C78DE72201}"/>
    <cellStyle name="Normal 12 2 4" xfId="310" xr:uid="{D3D1CB2C-79BC-455A-8F75-38707AFAA506}"/>
    <cellStyle name="Normal 12 2 4 2" xfId="582" xr:uid="{9AABB423-091B-4400-B89D-2048C1AB2B90}"/>
    <cellStyle name="Normal 12 2 4 2 2" xfId="941" xr:uid="{9A13CFCD-D41E-4B0F-8F12-524953804197}"/>
    <cellStyle name="Normal 12 2 4 2 3" xfId="1294" xr:uid="{4A69101B-235A-4E02-B56D-9B960601F9B1}"/>
    <cellStyle name="Normal 12 2 4 3" xfId="790" xr:uid="{B737E04D-1D9C-4726-A5B5-F8F52B56A29A}"/>
    <cellStyle name="Normal 12 2 4 4" xfId="1144" xr:uid="{2D62170F-5225-4E7A-A2F9-EFCAFB9B34F2}"/>
    <cellStyle name="Normal 12 2 5" xfId="311" xr:uid="{B899CABE-0BAF-4D91-B34F-7A58142F25CA}"/>
    <cellStyle name="Normal 12 2 5 2" xfId="721" xr:uid="{6A1044F1-D400-40B0-AFCF-03C9F5F1D20F}"/>
    <cellStyle name="Normal 12 2 5 2 2" xfId="1080" xr:uid="{2C5F18E6-6F49-459A-B88E-265ADA0DD1FD}"/>
    <cellStyle name="Normal 12 2 5 2 3" xfId="1433" xr:uid="{A062AF5B-79A6-4BCA-9954-1F18D76CB634}"/>
    <cellStyle name="Normal 12 2 5 3" xfId="791" xr:uid="{99C5DC4D-CC42-4DB7-BED6-54AF069F9950}"/>
    <cellStyle name="Normal 12 2 5 4" xfId="1145" xr:uid="{F3A11B2B-7EC9-4A69-AB30-B445C62FF57A}"/>
    <cellStyle name="Normal 12 2 6" xfId="722" xr:uid="{16E40134-C747-489F-BF1C-CF2341F7D6FB}"/>
    <cellStyle name="Normal 12 2 6 2" xfId="1081" xr:uid="{A049E71D-6E74-4D76-9DF6-F38FB8688144}"/>
    <cellStyle name="Normal 12 2 6 3" xfId="1434" xr:uid="{4B894C3C-2AE2-410C-8385-B65122F81573}"/>
    <cellStyle name="Normal 12 2 7" xfId="577" xr:uid="{75807A44-922F-4C5D-A94E-DC3083A854AC}"/>
    <cellStyle name="Normal 12 2 7 2" xfId="936" xr:uid="{5C2DAD38-5089-4C31-926B-59AF860F0618}"/>
    <cellStyle name="Normal 12 2 7 3" xfId="1289" xr:uid="{A7355E71-D7A4-43C4-8CFC-444CC4899418}"/>
    <cellStyle name="Normal 12 2 8" xfId="732" xr:uid="{5E99B567-D561-485B-82B6-35C575488C22}"/>
    <cellStyle name="Normal 12 2 8 2" xfId="1090" xr:uid="{4CB69C39-432B-4953-9101-AAE22A40B40C}"/>
    <cellStyle name="Normal 12 2 8 3" xfId="1443" xr:uid="{CC9179FE-1D78-4555-9AC9-EF93418FC96A}"/>
    <cellStyle name="Normal 12 2 9" xfId="771" xr:uid="{BAC3A75E-9F36-4D86-B0DB-D59F6F2E34CE}"/>
    <cellStyle name="Normal 12 3" xfId="312" xr:uid="{9BDD1697-A4EA-4EB7-AF30-DAFC30637EC5}"/>
    <cellStyle name="Normal 12 3 2" xfId="313" xr:uid="{D265053E-E10A-4D0C-8FB8-8A2C74188C1D}"/>
    <cellStyle name="Normal 12 3 2 2" xfId="314" xr:uid="{9D6CE4D1-C946-4384-B99A-CFCC8A2296C2}"/>
    <cellStyle name="Normal 12 3 2 2 2" xfId="585" xr:uid="{2810F560-5A0F-43FC-8514-424B5DDB4539}"/>
    <cellStyle name="Normal 12 3 2 2 2 2" xfId="944" xr:uid="{8826B519-BDB1-4ABD-9AAC-AFF752537DB8}"/>
    <cellStyle name="Normal 12 3 2 2 2 3" xfId="1297" xr:uid="{7A4FAC3B-E3D1-4884-9805-D5D83074F580}"/>
    <cellStyle name="Normal 12 3 2 2 3" xfId="794" xr:uid="{5253FC5A-EFD5-4374-ACE8-23E5156DCAC0}"/>
    <cellStyle name="Normal 12 3 2 2 4" xfId="1148" xr:uid="{1A6A2473-78DC-4DC8-B235-9E93D31C87B9}"/>
    <cellStyle name="Normal 12 3 2 3" xfId="584" xr:uid="{6BD05973-F985-45B4-97ED-CBC50342E6E2}"/>
    <cellStyle name="Normal 12 3 2 3 2" xfId="943" xr:uid="{9ADDD6F4-6674-4F68-AF4D-A6C2E19205B9}"/>
    <cellStyle name="Normal 12 3 2 3 3" xfId="1296" xr:uid="{4038FD86-BF70-4BAF-BCA4-4A9243F820BE}"/>
    <cellStyle name="Normal 12 3 2 4" xfId="793" xr:uid="{1CE700C7-2C00-47C7-82D1-1C36102B1592}"/>
    <cellStyle name="Normal 12 3 2 5" xfId="1147" xr:uid="{9E848314-6AE5-4887-8E91-A30C0B753857}"/>
    <cellStyle name="Normal 12 3 3" xfId="315" xr:uid="{1A0FB6D9-61E7-4F97-843E-24EF5A711A4B}"/>
    <cellStyle name="Normal 12 3 3 2" xfId="586" xr:uid="{987F993A-0BF9-46A1-B244-88BAF57B05B9}"/>
    <cellStyle name="Normal 12 3 3 2 2" xfId="945" xr:uid="{902E9123-12C3-48B7-9A16-F452B0DF2298}"/>
    <cellStyle name="Normal 12 3 3 2 3" xfId="1298" xr:uid="{5A9BB124-7699-48F4-94A9-DA48568D3EEB}"/>
    <cellStyle name="Normal 12 3 3 3" xfId="795" xr:uid="{8AA23E92-420B-40D1-ABB8-6D07739B2708}"/>
    <cellStyle name="Normal 12 3 3 4" xfId="1149" xr:uid="{B469F4C7-B49D-4FB9-A53A-9860F58251D2}"/>
    <cellStyle name="Normal 12 3 4" xfId="583" xr:uid="{D1DD1B20-DC41-4642-8B21-A8BC5E09853D}"/>
    <cellStyle name="Normal 12 3 4 2" xfId="942" xr:uid="{E20A0D99-42C7-4FC5-BB30-3BF4165263B4}"/>
    <cellStyle name="Normal 12 3 4 3" xfId="1295" xr:uid="{14712CEF-2CFE-40AF-A85E-08D1DA39D186}"/>
    <cellStyle name="Normal 12 3 5" xfId="792" xr:uid="{197B9681-80AE-475E-8B20-8E515CC1D0F9}"/>
    <cellStyle name="Normal 12 3 6" xfId="1146" xr:uid="{5040FBA6-356E-49A8-B362-D2394A73A04C}"/>
    <cellStyle name="Normal 12 4" xfId="316" xr:uid="{051765AB-25AE-4675-8474-2FC7D43EBCAA}"/>
    <cellStyle name="Normal 12 4 2" xfId="317" xr:uid="{FB44E40A-278E-4E0A-B27E-77EAA1934E0D}"/>
    <cellStyle name="Normal 12 4 2 2" xfId="318" xr:uid="{26C95743-B811-4295-B743-3BFF87DC7C8C}"/>
    <cellStyle name="Normal 12 4 2 2 2" xfId="589" xr:uid="{02F08E4C-C67E-4516-9F8B-D75007F789F1}"/>
    <cellStyle name="Normal 12 4 2 2 2 2" xfId="948" xr:uid="{F0F2E01F-018F-45B5-996C-1B065549C7BD}"/>
    <cellStyle name="Normal 12 4 2 2 2 3" xfId="1301" xr:uid="{BF3D542E-717B-4E50-AFAB-F56961A5EA67}"/>
    <cellStyle name="Normal 12 4 2 2 3" xfId="798" xr:uid="{39A6E61D-B52A-49E5-A5AE-6F058434CCFB}"/>
    <cellStyle name="Normal 12 4 2 2 4" xfId="1152" xr:uid="{D7BDD823-4A25-4660-89A9-A7E9C1B50220}"/>
    <cellStyle name="Normal 12 4 2 3" xfId="588" xr:uid="{AB8C087D-1BF0-498E-804A-E49D520C0480}"/>
    <cellStyle name="Normal 12 4 2 3 2" xfId="947" xr:uid="{3EBC82FD-662C-4011-A609-5CB11288FBD8}"/>
    <cellStyle name="Normal 12 4 2 3 3" xfId="1300" xr:uid="{7FB956E0-B162-4A5B-9A1F-245030818F3A}"/>
    <cellStyle name="Normal 12 4 2 4" xfId="797" xr:uid="{0ECC2563-D8D6-4D78-BC7E-6955E89C61A2}"/>
    <cellStyle name="Normal 12 4 2 5" xfId="1151" xr:uid="{2C02E5EC-4B39-4A17-A5EA-30B5BFF68D3C}"/>
    <cellStyle name="Normal 12 4 3" xfId="319" xr:uid="{73E77042-D9A2-4A4D-BA0C-949ACE6562DE}"/>
    <cellStyle name="Normal 12 4 3 2" xfId="590" xr:uid="{D5E491C6-FAC1-4EE3-94CE-4660E679FED7}"/>
    <cellStyle name="Normal 12 4 3 2 2" xfId="949" xr:uid="{06B5B9D6-562F-42E3-9BDB-1F1FA3E22129}"/>
    <cellStyle name="Normal 12 4 3 2 3" xfId="1302" xr:uid="{3571D314-24CA-43AA-9BC7-25CF94973FBE}"/>
    <cellStyle name="Normal 12 4 3 3" xfId="799" xr:uid="{2EFF4D64-6392-4103-85CF-477FD8ADFB9C}"/>
    <cellStyle name="Normal 12 4 3 4" xfId="1153" xr:uid="{782FBF88-5E76-45CE-871E-39339027AE20}"/>
    <cellStyle name="Normal 12 4 4" xfId="587" xr:uid="{65386450-33E5-46FA-92B6-C14063E3A6EF}"/>
    <cellStyle name="Normal 12 4 4 2" xfId="946" xr:uid="{43AB3608-2CB8-42E3-885F-C1FE22803AC9}"/>
    <cellStyle name="Normal 12 4 4 3" xfId="1299" xr:uid="{CA84F732-7F38-4E81-9619-6D06C81E4BE7}"/>
    <cellStyle name="Normal 12 4 5" xfId="796" xr:uid="{07A1D306-29EE-45B7-B893-845B9E048EFB}"/>
    <cellStyle name="Normal 12 4 6" xfId="1150" xr:uid="{760EF73D-117C-4F38-949F-6A04C518FBE7}"/>
    <cellStyle name="Normal 12 5" xfId="320" xr:uid="{D44A28DF-96A8-4884-A117-77AF5BED8DC3}"/>
    <cellStyle name="Normal 12 5 2" xfId="321" xr:uid="{C23F04E2-3EA2-489C-A4F3-272738C0D8A0}"/>
    <cellStyle name="Normal 12 5 2 2" xfId="322" xr:uid="{A5E25E39-1C23-4D3E-AAA3-ED237138D406}"/>
    <cellStyle name="Normal 12 5 2 2 2" xfId="323" xr:uid="{53954816-25E4-44AF-B4FD-BDF85C769DE4}"/>
    <cellStyle name="Normal 12 5 2 2 2 2" xfId="594" xr:uid="{9430955D-A64C-4BC7-AF7F-EBF7560B8250}"/>
    <cellStyle name="Normal 12 5 2 2 2 2 2" xfId="953" xr:uid="{014D14DD-B3B2-4798-8C54-5C5C53E620F2}"/>
    <cellStyle name="Normal 12 5 2 2 2 2 3" xfId="1306" xr:uid="{2F5381C3-0427-414A-B65E-84355F8599B5}"/>
    <cellStyle name="Normal 12 5 2 2 2 3" xfId="803" xr:uid="{01E8C26C-DBDC-461D-8B4C-A688C3F6B1EE}"/>
    <cellStyle name="Normal 12 5 2 2 2 4" xfId="1157" xr:uid="{832F83FF-680B-4B96-98FF-D3887E6E337C}"/>
    <cellStyle name="Normal 12 5 2 2 3" xfId="593" xr:uid="{73896B4A-B543-40C1-97BE-AF9B55EB609A}"/>
    <cellStyle name="Normal 12 5 2 2 3 2" xfId="952" xr:uid="{8AB36668-AB0E-4808-95FE-5D486EA2CE71}"/>
    <cellStyle name="Normal 12 5 2 2 3 3" xfId="1305" xr:uid="{C3665F66-E810-42A8-9B08-6A2A41508C6B}"/>
    <cellStyle name="Normal 12 5 2 2 4" xfId="802" xr:uid="{C24F2B0C-151D-4C7E-A6F1-D671BFEC1FB6}"/>
    <cellStyle name="Normal 12 5 2 2 5" xfId="1156" xr:uid="{D0FD8FA7-7773-4528-8FB0-BDCD2A8F2303}"/>
    <cellStyle name="Normal 12 5 2 3" xfId="324" xr:uid="{B1B8A5D0-0CDA-4ED5-BF0A-7431EF56C4BD}"/>
    <cellStyle name="Normal 12 5 2 3 2" xfId="595" xr:uid="{F4892C56-C522-40AE-8879-6535EC847C7B}"/>
    <cellStyle name="Normal 12 5 2 3 2 2" xfId="954" xr:uid="{973C4FE1-8429-4F21-AC43-8E7EFC43700E}"/>
    <cellStyle name="Normal 12 5 2 3 2 3" xfId="1307" xr:uid="{029961D3-0B95-4A20-96C3-69958990D597}"/>
    <cellStyle name="Normal 12 5 2 3 3" xfId="804" xr:uid="{2808E9F4-A2CE-48B7-8903-D555511A4AB7}"/>
    <cellStyle name="Normal 12 5 2 3 4" xfId="1158" xr:uid="{70EDD8CA-BA8B-40E5-A514-0D5094F36BB5}"/>
    <cellStyle name="Normal 12 5 2 4" xfId="592" xr:uid="{8F730B76-4FBE-4819-9378-85385925D113}"/>
    <cellStyle name="Normal 12 5 2 4 2" xfId="951" xr:uid="{28971265-6E32-4E5B-84D8-95A022BFBB01}"/>
    <cellStyle name="Normal 12 5 2 4 3" xfId="1304" xr:uid="{F9AFABD0-284B-4258-A31F-70856BBF7910}"/>
    <cellStyle name="Normal 12 5 2 5" xfId="801" xr:uid="{B167A22C-3259-4C4E-93EC-C1E98B4283FE}"/>
    <cellStyle name="Normal 12 5 2 6" xfId="1155" xr:uid="{C0B985D7-AB74-4F6B-93A8-C7294DDC4406}"/>
    <cellStyle name="Normal 12 5 3" xfId="38" xr:uid="{FDD5856D-0992-423A-BCCF-92D6FA30B542}"/>
    <cellStyle name="Normal 12 5 3 10" xfId="772" xr:uid="{592C29DD-91AC-4110-B85B-C43E88BC95A8}"/>
    <cellStyle name="Normal 12 5 3 11" xfId="1127" xr:uid="{AEB3821A-C9BE-4757-A67D-5B29F013B4FD}"/>
    <cellStyle name="Normal 12 5 3 2" xfId="325" xr:uid="{02E6D7A9-413C-4456-AAAB-0A174B5FA7A9}"/>
    <cellStyle name="Normal 12 5 3 2 2" xfId="326" xr:uid="{E4506F39-1FD4-44E7-B1DC-25B81034F9AE}"/>
    <cellStyle name="Normal 12 5 3 2 2 2" xfId="598" xr:uid="{961772A9-5579-4DC3-B622-1864B180EADC}"/>
    <cellStyle name="Normal 12 5 3 2 2 2 2" xfId="957" xr:uid="{4A93E646-436C-4B4A-B1AE-D8EF45476742}"/>
    <cellStyle name="Normal 12 5 3 2 2 2 3" xfId="1310" xr:uid="{9F848F57-35D0-414D-BB3D-01D0134F687A}"/>
    <cellStyle name="Normal 12 5 3 2 2 3" xfId="806" xr:uid="{E2511CDD-36F7-48C9-8F47-E34315CCB226}"/>
    <cellStyle name="Normal 12 5 3 2 2 4" xfId="1160" xr:uid="{C6C47928-7711-4DCB-82EF-F2D19F5AB748}"/>
    <cellStyle name="Normal 12 5 3 2 3" xfId="597" xr:uid="{3443433F-5E3A-4A65-B671-940272D96301}"/>
    <cellStyle name="Normal 12 5 3 2 3 2" xfId="956" xr:uid="{9234CCFE-3F3D-434E-A781-98EC188171E1}"/>
    <cellStyle name="Normal 12 5 3 2 3 3" xfId="1309" xr:uid="{B9E51BA0-AA31-47A5-9AB0-32950294EE2F}"/>
    <cellStyle name="Normal 12 5 3 2 4" xfId="805" xr:uid="{45CD4B18-C035-4099-A085-BB28FD7E2663}"/>
    <cellStyle name="Normal 12 5 3 2 5" xfId="1159" xr:uid="{3C848149-A325-4D74-B323-A7738AB97B45}"/>
    <cellStyle name="Normal 12 5 3 3" xfId="327" xr:uid="{9DE8F8CC-3CA4-4E22-ACDC-4FA4B6BE9C79}"/>
    <cellStyle name="Normal 12 5 3 3 2" xfId="328" xr:uid="{F6D8D827-02D2-4AA8-A6EF-E9EB0A19865E}"/>
    <cellStyle name="Normal 12 5 3 3 2 2" xfId="600" xr:uid="{12361B8C-FCA3-408C-93BD-AB94B634C168}"/>
    <cellStyle name="Normal 12 5 3 3 2 2 2" xfId="959" xr:uid="{AA7FDB97-09AF-423F-8B1A-6773BAA2A8FE}"/>
    <cellStyle name="Normal 12 5 3 3 2 2 3" xfId="1312" xr:uid="{197AEC07-43FB-463D-B0A9-96453417FD04}"/>
    <cellStyle name="Normal 12 5 3 3 2 3" xfId="808" xr:uid="{25F4475E-99D6-4163-B8E6-55E258CFC2C3}"/>
    <cellStyle name="Normal 12 5 3 3 2 4" xfId="1162" xr:uid="{D811A1AB-C82C-4458-A64D-FA2D1BABA58D}"/>
    <cellStyle name="Normal 12 5 3 3 3" xfId="599" xr:uid="{03AAB141-434E-43C4-9F48-A8F87681A0DB}"/>
    <cellStyle name="Normal 12 5 3 3 3 2" xfId="958" xr:uid="{29C631F9-7895-4102-B40C-F319B38F9A10}"/>
    <cellStyle name="Normal 12 5 3 3 3 3" xfId="1311" xr:uid="{FBFE2330-BB06-4298-8599-DFF23E93D217}"/>
    <cellStyle name="Normal 12 5 3 3 4" xfId="807" xr:uid="{163D27D0-3F50-4454-9662-25FFC67F6D04}"/>
    <cellStyle name="Normal 12 5 3 3 5" xfId="1161" xr:uid="{4D4DFF5C-8F37-45FD-8A0B-9E8D39E88FC8}"/>
    <cellStyle name="Normal 12 5 3 4" xfId="329" xr:uid="{73CA82FC-D03D-48BF-BEDA-529DEAD5A5D8}"/>
    <cellStyle name="Normal 12 5 3 4 2" xfId="601" xr:uid="{900A0B14-2175-4BD9-99E3-72055584A47F}"/>
    <cellStyle name="Normal 12 5 3 4 2 2" xfId="960" xr:uid="{C930AA74-D2F0-477E-916F-BAA38004B423}"/>
    <cellStyle name="Normal 12 5 3 4 2 3" xfId="1313" xr:uid="{3B9E93FA-4099-440B-8237-A3903A0EBD4F}"/>
    <cellStyle name="Normal 12 5 3 4 3" xfId="809" xr:uid="{461CFA7A-D40F-4F83-A9D7-8E41A0E017D2}"/>
    <cellStyle name="Normal 12 5 3 4 4" xfId="1163" xr:uid="{8BEB1710-5783-4B16-B4D9-D94D10ED97A3}"/>
    <cellStyle name="Normal 12 5 3 5" xfId="724" xr:uid="{027CA6A6-8F96-4B17-A64B-EB55BD5AC129}"/>
    <cellStyle name="Normal 12 5 3 5 2" xfId="1082" xr:uid="{4AD9D4A3-B51E-4CD5-8899-C09FE71A21D8}"/>
    <cellStyle name="Normal 12 5 3 5 3" xfId="1435" xr:uid="{7B9B0023-9002-4C3D-9524-FFC5A21968F5}"/>
    <cellStyle name="Normal 12 5 3 6" xfId="553" xr:uid="{9992C1F3-7D89-4C2B-8CAF-9E79C8EEC626}"/>
    <cellStyle name="Normal 12 5 3 6 2" xfId="555" xr:uid="{FD6CE6B5-D001-463E-97A3-A82DF0ECF9C4}"/>
    <cellStyle name="Normal 12 5 3 6 2 2" xfId="728" xr:uid="{3517C937-AF27-450A-B693-0607B5D7C09A}"/>
    <cellStyle name="Normal 12 5 3 6 2 2 2" xfId="1086" xr:uid="{3EEE33AA-7504-4263-9755-CE4C715934C2}"/>
    <cellStyle name="Normal 12 5 3 6 2 2 3" xfId="1439" xr:uid="{A73EAA7E-2D6B-48FE-A9D4-C889E438B446}"/>
    <cellStyle name="Normal 12 5 3 6 2 3" xfId="916" xr:uid="{9099A803-7DA3-44BF-93AA-BE324B7E9A81}"/>
    <cellStyle name="Normal 12 5 3 6 2 4" xfId="1269" xr:uid="{452CC033-1327-4FEC-BC0D-E89E73637F97}"/>
    <cellStyle name="Normal 12 5 3 6 2 5" xfId="1468" xr:uid="{515814DB-E361-4FB4-9E36-73A2225A1F12}"/>
    <cellStyle name="Normal 12 5 3 6 3" xfId="726" xr:uid="{B743D3CA-11EC-4A10-8B27-4E0EF75D4A1E}"/>
    <cellStyle name="Normal 12 5 3 6 3 2" xfId="1084" xr:uid="{06769570-5C1A-4DCF-BE2F-C7CC29478635}"/>
    <cellStyle name="Normal 12 5 3 6 3 3" xfId="1437" xr:uid="{A347EEC1-A406-4759-BC53-1DBAD5F71E5F}"/>
    <cellStyle name="Normal 12 5 3 6 4" xfId="914" xr:uid="{96FB949F-9182-4D86-BC96-3F87DFE13725}"/>
    <cellStyle name="Normal 12 5 3 6 5" xfId="1267" xr:uid="{CC2B51A1-BFB2-497A-A94B-3CCA54601962}"/>
    <cellStyle name="Normal 12 5 3 7" xfId="596" xr:uid="{0727B2F7-A103-4BFD-BAB5-DE417DD2DCEF}"/>
    <cellStyle name="Normal 12 5 3 7 2" xfId="955" xr:uid="{0273E675-CB27-424E-8044-9F8C9CAC52DE}"/>
    <cellStyle name="Normal 12 5 3 7 3" xfId="1308" xr:uid="{E557FB35-DD84-4910-AF37-0A6C8B362276}"/>
    <cellStyle name="Normal 12 5 3 8" xfId="730" xr:uid="{0AE25D3C-A793-49B4-A162-4674B9325365}"/>
    <cellStyle name="Normal 12 5 3 8 2" xfId="1088" xr:uid="{296B4A4B-3638-4C9D-951C-5FC09180C315}"/>
    <cellStyle name="Normal 12 5 3 8 3" xfId="1441" xr:uid="{9547D9A0-C92A-4B09-96AC-4E35C203AE46}"/>
    <cellStyle name="Normal 12 5 3 9" xfId="735" xr:uid="{DA055F96-5F9D-4DD1-86FD-205FAE573470}"/>
    <cellStyle name="Normal 12 5 3 9 2" xfId="1093" xr:uid="{272B3180-7F84-4BCF-AF50-8B722304E318}"/>
    <cellStyle name="Normal 12 5 3 9 3" xfId="1446" xr:uid="{10BA05B8-719E-4879-8DAD-44978EDE3AED}"/>
    <cellStyle name="Normal 12 5 3 9 4" xfId="1474" xr:uid="{CE2E7B45-8015-4CCE-95EB-724B5D99C1F0}"/>
    <cellStyle name="Normal 12 5 4" xfId="330" xr:uid="{28517061-E141-41B6-ADC7-1549F70C64C7}"/>
    <cellStyle name="Normal 12 5 4 2" xfId="331" xr:uid="{58A9C258-5A00-4846-994A-C96EF9928F83}"/>
    <cellStyle name="Normal 12 5 4 2 2" xfId="332" xr:uid="{98ED3285-FFF1-43E8-9CCB-9ECD43EFF8F2}"/>
    <cellStyle name="Normal 12 5 4 2 2 2" xfId="604" xr:uid="{B7048893-DE4A-4B70-AD17-92E0247D48F9}"/>
    <cellStyle name="Normal 12 5 4 2 2 2 2" xfId="963" xr:uid="{353181BC-96E3-4304-9846-3AFCBD087EE4}"/>
    <cellStyle name="Normal 12 5 4 2 2 2 3" xfId="1316" xr:uid="{ECEFD489-E1C0-46FE-B444-03AA4ADDE048}"/>
    <cellStyle name="Normal 12 5 4 2 2 3" xfId="812" xr:uid="{F293BB2C-691C-47F8-8B04-330A71C7BDCB}"/>
    <cellStyle name="Normal 12 5 4 2 2 4" xfId="1166" xr:uid="{2ED02660-927A-47A3-B03C-6C219E2A7CE5}"/>
    <cellStyle name="Normal 12 5 4 2 3" xfId="603" xr:uid="{7C9D8A90-D56D-4F1A-9C43-4F2FD0F401D3}"/>
    <cellStyle name="Normal 12 5 4 2 3 2" xfId="962" xr:uid="{811CC4C3-6774-4222-8B0C-CF8ADEEDB45C}"/>
    <cellStyle name="Normal 12 5 4 2 3 3" xfId="1315" xr:uid="{C08F09E8-5E9A-4FB4-85B7-2FDCAC5C53CB}"/>
    <cellStyle name="Normal 12 5 4 2 4" xfId="811" xr:uid="{B39AB757-3ABD-466F-9F85-2F6709976E7E}"/>
    <cellStyle name="Normal 12 5 4 2 5" xfId="1165" xr:uid="{46B1671F-2D4C-4BD9-9FF8-3C2D145F762D}"/>
    <cellStyle name="Normal 12 5 4 3" xfId="333" xr:uid="{489CBDFA-22E7-4068-81E4-D42679524C64}"/>
    <cellStyle name="Normal 12 5 4 3 2" xfId="605" xr:uid="{99668B2C-9F25-4038-AAA3-29A67DFD8E2A}"/>
    <cellStyle name="Normal 12 5 4 3 2 2" xfId="964" xr:uid="{83819274-4C72-4D05-8C38-51E42EA54B0F}"/>
    <cellStyle name="Normal 12 5 4 3 2 3" xfId="1317" xr:uid="{9B0579F1-02B2-4B05-8839-C2D53887725F}"/>
    <cellStyle name="Normal 12 5 4 3 3" xfId="813" xr:uid="{005C81DB-D322-497C-8CDD-3F87441AD838}"/>
    <cellStyle name="Normal 12 5 4 3 4" xfId="1167" xr:uid="{09D0AB90-196B-4BD7-81CE-C688C4DFAA48}"/>
    <cellStyle name="Normal 12 5 4 4" xfId="602" xr:uid="{2A3B0A43-162F-4318-AA08-69CFA43E82D4}"/>
    <cellStyle name="Normal 12 5 4 4 2" xfId="961" xr:uid="{AACF9310-E408-4801-82AE-EC7F6BD1CE59}"/>
    <cellStyle name="Normal 12 5 4 4 3" xfId="1314" xr:uid="{49407289-DD14-4957-B014-D6DDFD097FA3}"/>
    <cellStyle name="Normal 12 5 4 5" xfId="810" xr:uid="{466C09A8-9ACE-49AF-98B4-218305925F51}"/>
    <cellStyle name="Normal 12 5 4 6" xfId="1164" xr:uid="{7DCCED1A-862E-456B-84AD-AEB370E8834E}"/>
    <cellStyle name="Normal 12 5 5" xfId="334" xr:uid="{07D04E43-2ABC-4D06-9D4F-F76309626BA5}"/>
    <cellStyle name="Normal 12 5 5 2" xfId="335" xr:uid="{0BBA13B3-7F72-4EF7-B884-802535CA010A}"/>
    <cellStyle name="Normal 12 5 5 2 2" xfId="607" xr:uid="{D6B7D4E7-83EE-4B60-BF43-AD94C7ECBEDA}"/>
    <cellStyle name="Normal 12 5 5 2 2 2" xfId="966" xr:uid="{0B0C414E-1A9C-4421-8841-3934286D3AEA}"/>
    <cellStyle name="Normal 12 5 5 2 2 3" xfId="1319" xr:uid="{DD920384-D109-4AA3-8A82-07C22F3C1F90}"/>
    <cellStyle name="Normal 12 5 5 2 3" xfId="815" xr:uid="{D2122F77-C1BE-4162-98E2-1B3A3E93BD03}"/>
    <cellStyle name="Normal 12 5 5 2 4" xfId="1169" xr:uid="{11CF3099-49F9-4D98-8F17-79AD66274272}"/>
    <cellStyle name="Normal 12 5 5 3" xfId="606" xr:uid="{153817AA-C2E9-4145-A146-DA5637E17BF2}"/>
    <cellStyle name="Normal 12 5 5 3 2" xfId="965" xr:uid="{686F616E-D09A-4891-84F6-9BA6C707F03A}"/>
    <cellStyle name="Normal 12 5 5 3 3" xfId="1318" xr:uid="{92B4A5AC-8C1F-46B2-B201-4DE40DB73000}"/>
    <cellStyle name="Normal 12 5 5 4" xfId="814" xr:uid="{500336D7-F7A1-470B-809B-670FBEA86396}"/>
    <cellStyle name="Normal 12 5 5 5" xfId="1168" xr:uid="{CA8C6810-7681-49AE-97AC-DB8D5013E988}"/>
    <cellStyle name="Normal 12 5 6" xfId="336" xr:uid="{B619574B-FB5A-4C17-9B64-E48AE4DBD4D5}"/>
    <cellStyle name="Normal 12 5 6 2" xfId="608" xr:uid="{09931E91-B2BF-4D54-AFD3-9B502A7BDE9C}"/>
    <cellStyle name="Normal 12 5 6 2 2" xfId="967" xr:uid="{ED83A5C8-F6F4-4987-84A3-F6E51B9C2924}"/>
    <cellStyle name="Normal 12 5 6 2 3" xfId="1320" xr:uid="{2F4CCCF6-2ED4-4B2F-9E42-F90656D385DF}"/>
    <cellStyle name="Normal 12 5 6 3" xfId="816" xr:uid="{AE5ED4E8-38C1-4D42-8773-03A592AC4BE2}"/>
    <cellStyle name="Normal 12 5 6 4" xfId="1170" xr:uid="{1CD758AA-9409-4240-A7D0-8E9F4B01686D}"/>
    <cellStyle name="Normal 12 5 7" xfId="591" xr:uid="{915E9336-3EA6-436D-95BB-1B4312578E63}"/>
    <cellStyle name="Normal 12 5 7 2" xfId="950" xr:uid="{9B3B9084-BC7C-457C-B516-A4FBDBF49F1C}"/>
    <cellStyle name="Normal 12 5 7 3" xfId="1303" xr:uid="{81639FFB-6FBD-441F-AC34-F843049CBAC3}"/>
    <cellStyle name="Normal 12 5 8" xfId="800" xr:uid="{06009659-AFF8-430F-822B-E8C7C4DFE59A}"/>
    <cellStyle name="Normal 12 5 9" xfId="1154" xr:uid="{EC185149-1E10-47EA-A49A-FBA2B98A9912}"/>
    <cellStyle name="Normal 12 6" xfId="337" xr:uid="{8000B9BA-5BB7-484B-90CC-FB3F6CF2E957}"/>
    <cellStyle name="Normal 12 6 2" xfId="338" xr:uid="{C1F40A5F-25AF-419F-BCDB-D2BE7ECC1054}"/>
    <cellStyle name="Normal 12 6 2 2" xfId="339" xr:uid="{8F356904-6E66-4723-B1FF-9DE5549413DA}"/>
    <cellStyle name="Normal 12 6 2 2 2" xfId="611" xr:uid="{2EEDB4D2-77D5-4103-A697-DCBC37BA097D}"/>
    <cellStyle name="Normal 12 6 2 2 2 2" xfId="970" xr:uid="{836F261A-926D-4CDD-98CF-48FEA17B6473}"/>
    <cellStyle name="Normal 12 6 2 2 2 3" xfId="1323" xr:uid="{28B7CB15-3895-4F8C-97F1-D53E2F3E03C6}"/>
    <cellStyle name="Normal 12 6 2 2 3" xfId="819" xr:uid="{4353B8DC-7C00-47EE-BC59-21626E695275}"/>
    <cellStyle name="Normal 12 6 2 2 4" xfId="1173" xr:uid="{2F185CC9-9668-4382-B1C3-6761850A6A3E}"/>
    <cellStyle name="Normal 12 6 2 3" xfId="610" xr:uid="{BF8F98F9-CEF2-4708-BC20-8815828D8387}"/>
    <cellStyle name="Normal 12 6 2 3 2" xfId="969" xr:uid="{2FEF1598-A3F9-4F33-B90D-12C34F1505E8}"/>
    <cellStyle name="Normal 12 6 2 3 3" xfId="1322" xr:uid="{7E96A4FC-C141-4A80-93EF-97E3BF393029}"/>
    <cellStyle name="Normal 12 6 2 4" xfId="818" xr:uid="{F9435219-172A-4BF4-8249-1E25B8E20717}"/>
    <cellStyle name="Normal 12 6 2 5" xfId="1172" xr:uid="{1650A5DD-C222-4DBF-8777-9D9BCF750959}"/>
    <cellStyle name="Normal 12 6 3" xfId="340" xr:uid="{F9288477-B22D-492C-B841-413838FA3E9F}"/>
    <cellStyle name="Normal 12 6 3 2" xfId="612" xr:uid="{3EBFFBBA-AECE-40D5-AE40-8AFB9785FA5E}"/>
    <cellStyle name="Normal 12 6 3 2 2" xfId="971" xr:uid="{ACCAD949-2A1C-448B-90AE-4D8C3E025CF0}"/>
    <cellStyle name="Normal 12 6 3 2 3" xfId="1324" xr:uid="{7B2D6B00-9948-4491-8F74-E1D4A7BA6AF7}"/>
    <cellStyle name="Normal 12 6 3 3" xfId="820" xr:uid="{F6E4DA98-28A2-45EE-B085-E49C49D036AC}"/>
    <cellStyle name="Normal 12 6 3 4" xfId="1174" xr:uid="{E0D066C2-3743-4AAE-98FD-C846FB69731F}"/>
    <cellStyle name="Normal 12 6 4" xfId="609" xr:uid="{30F900B9-B008-4D6E-BF4B-772456025FF9}"/>
    <cellStyle name="Normal 12 6 4 2" xfId="968" xr:uid="{08769BBE-0BE8-47C2-A50A-77D054E7413C}"/>
    <cellStyle name="Normal 12 6 4 3" xfId="1321" xr:uid="{82F88716-7E38-41BB-A2F0-4010CBBA412E}"/>
    <cellStyle name="Normal 12 6 5" xfId="817" xr:uid="{E0B75551-9BD7-4A7D-B726-3658AF80B6EE}"/>
    <cellStyle name="Normal 12 6 6" xfId="1171" xr:uid="{03EF015D-27E8-456C-81E6-BDEAADCC2EC2}"/>
    <cellStyle name="Normal 12 7" xfId="341" xr:uid="{1E38AC85-9555-4C00-9BC1-6863A89E372F}"/>
    <cellStyle name="Normal 12 7 2" xfId="342" xr:uid="{C4D33C14-1886-4C1A-A7EC-B5DBD056A7E8}"/>
    <cellStyle name="Normal 12 7 2 2" xfId="343" xr:uid="{0BC98CDA-C9A5-4EBB-85B8-5C29E0897FB7}"/>
    <cellStyle name="Normal 12 7 2 2 2" xfId="615" xr:uid="{6A91EFAD-0B24-4945-8246-1DF4A72873DF}"/>
    <cellStyle name="Normal 12 7 2 2 2 2" xfId="974" xr:uid="{698B26C2-FE7B-45F5-9B9D-5E112A0C35BA}"/>
    <cellStyle name="Normal 12 7 2 2 2 3" xfId="1327" xr:uid="{0D76E91D-23E2-4E38-B952-C8CAE60061C7}"/>
    <cellStyle name="Normal 12 7 2 2 3" xfId="823" xr:uid="{EB411C6A-1124-4146-BA7F-FA6C4820BF0E}"/>
    <cellStyle name="Normal 12 7 2 2 4" xfId="1177" xr:uid="{DB86C079-8F65-4A37-B8BA-E862621339A8}"/>
    <cellStyle name="Normal 12 7 2 3" xfId="614" xr:uid="{B2640E16-0A18-4A45-B95C-542C8C3C2E7B}"/>
    <cellStyle name="Normal 12 7 2 3 2" xfId="973" xr:uid="{0647184D-C0E9-49FA-8A70-39591299B209}"/>
    <cellStyle name="Normal 12 7 2 3 3" xfId="1326" xr:uid="{88A7F03E-D316-40F8-B383-78E934338B8C}"/>
    <cellStyle name="Normal 12 7 2 4" xfId="822" xr:uid="{00869E3E-8ED9-4C17-BCDC-77FFC54B1A25}"/>
    <cellStyle name="Normal 12 7 2 5" xfId="1176" xr:uid="{911CDCBD-111B-466F-8EA0-AAAF9BF1C5E2}"/>
    <cellStyle name="Normal 12 7 3" xfId="344" xr:uid="{2E7E6CCA-6703-46BF-BBEC-F9758134ACAD}"/>
    <cellStyle name="Normal 12 7 3 2" xfId="616" xr:uid="{7AE17B24-1724-4816-8CCC-6C311A0732BE}"/>
    <cellStyle name="Normal 12 7 3 2 2" xfId="975" xr:uid="{E100DEDF-5BEF-40EB-9A62-CD5767225354}"/>
    <cellStyle name="Normal 12 7 3 2 3" xfId="1328" xr:uid="{6EA49559-F25E-4381-BA19-F48A0734E6A7}"/>
    <cellStyle name="Normal 12 7 3 3" xfId="824" xr:uid="{5FA684A6-A2AE-4AD8-8ADF-F5A366539CC5}"/>
    <cellStyle name="Normal 12 7 3 4" xfId="1178" xr:uid="{AFFD0256-FFDA-4404-B862-7EA7A4806B1D}"/>
    <cellStyle name="Normal 12 7 4" xfId="613" xr:uid="{0EA5DF76-A041-47CB-B497-09E2FEFCC102}"/>
    <cellStyle name="Normal 12 7 4 2" xfId="972" xr:uid="{5A06A41D-2B03-4B22-B8D0-127F757D305E}"/>
    <cellStyle name="Normal 12 7 4 3" xfId="1325" xr:uid="{BFB1286E-2FCA-4AAE-A5BB-F3A5932521AA}"/>
    <cellStyle name="Normal 12 7 5" xfId="821" xr:uid="{66DAAA8A-8EE5-418C-B018-06407E74EABC}"/>
    <cellStyle name="Normal 12 7 6" xfId="1175" xr:uid="{07209771-DF3B-4E35-BFD6-9725AB91B0F1}"/>
    <cellStyle name="Normal 12 8" xfId="345" xr:uid="{A420289B-669F-48B6-AA06-0656ED339E96}"/>
    <cellStyle name="Normal 12 8 2" xfId="346" xr:uid="{29044FED-F512-4A00-B2AB-D45F3755EF28}"/>
    <cellStyle name="Normal 12 8 2 2" xfId="347" xr:uid="{704BFF1A-E5D8-4528-B737-783394C28403}"/>
    <cellStyle name="Normal 12 8 2 2 2" xfId="619" xr:uid="{5CB3DA9A-73E5-4CC7-A111-C146D3E3C20E}"/>
    <cellStyle name="Normal 12 8 2 2 2 2" xfId="978" xr:uid="{9BD791B5-5538-4B5F-AC5C-DBAC4AE11216}"/>
    <cellStyle name="Normal 12 8 2 2 2 3" xfId="1331" xr:uid="{CAFE1A8A-3016-4770-A231-6059AED2F831}"/>
    <cellStyle name="Normal 12 8 2 2 3" xfId="827" xr:uid="{51553F77-3E67-4101-B4B8-97050F05A8C4}"/>
    <cellStyle name="Normal 12 8 2 2 4" xfId="1181" xr:uid="{C89B219F-AD04-4C91-A501-DBCE78CA604B}"/>
    <cellStyle name="Normal 12 8 2 3" xfId="618" xr:uid="{0444578E-ED47-43C9-B2AC-B596B9DF448D}"/>
    <cellStyle name="Normal 12 8 2 3 2" xfId="977" xr:uid="{3C1F378A-B636-4120-B395-19EE21D81444}"/>
    <cellStyle name="Normal 12 8 2 3 3" xfId="1330" xr:uid="{8FADBB1D-8CCE-41D2-8AB2-1A8877690D7C}"/>
    <cellStyle name="Normal 12 8 2 4" xfId="826" xr:uid="{73915E0C-5DEB-4FA1-A80F-553B2BB77B51}"/>
    <cellStyle name="Normal 12 8 2 5" xfId="1180" xr:uid="{79E59AD3-F30C-4817-97A3-9BC62B603A9E}"/>
    <cellStyle name="Normal 12 8 3" xfId="348" xr:uid="{DAA78227-AE4C-46FE-BEF3-61CFEA8FFD8F}"/>
    <cellStyle name="Normal 12 8 3 2" xfId="620" xr:uid="{23A8339F-9886-4889-83B9-9242AF2D1FD4}"/>
    <cellStyle name="Normal 12 8 3 2 2" xfId="979" xr:uid="{A72986E2-72D4-4EB9-8CFE-D519DEFAC2F7}"/>
    <cellStyle name="Normal 12 8 3 2 3" xfId="1332" xr:uid="{CD211051-946C-40E2-813D-AF43F22B4B6C}"/>
    <cellStyle name="Normal 12 8 3 3" xfId="828" xr:uid="{D8928C23-2F40-467A-B949-AB775A0F6B00}"/>
    <cellStyle name="Normal 12 8 3 4" xfId="1182" xr:uid="{C8AF6008-033F-487B-9BE2-E76FC2847B75}"/>
    <cellStyle name="Normal 12 8 4" xfId="617" xr:uid="{DB7A0EAF-C607-4739-BC9C-18F256D4E075}"/>
    <cellStyle name="Normal 12 8 4 2" xfId="976" xr:uid="{1DDAF888-B2B0-4FFA-B393-C6A2E15C423E}"/>
    <cellStyle name="Normal 12 8 4 3" xfId="1329" xr:uid="{AE3975B6-CA6E-4B87-8DF7-4A288C49FFCB}"/>
    <cellStyle name="Normal 12 8 5" xfId="825" xr:uid="{514E3400-F0A6-41FE-AD71-75FB877EE1E8}"/>
    <cellStyle name="Normal 12 8 6" xfId="1179" xr:uid="{98DB1F95-D474-4B36-BD1C-CCEE7B206493}"/>
    <cellStyle name="Normal 12 9" xfId="349" xr:uid="{73D2403D-CF6D-4758-930F-D1BC8E8B78DB}"/>
    <cellStyle name="Normal 12 9 2" xfId="350" xr:uid="{EAFAD35F-8D16-4E1D-A875-A8D42AC2BC76}"/>
    <cellStyle name="Normal 12 9 2 2" xfId="351" xr:uid="{90C985AF-7C98-42A4-B1B5-97730D42AF03}"/>
    <cellStyle name="Normal 12 9 2 2 2" xfId="623" xr:uid="{1BE03140-1A6A-4C43-9ED0-A2392557250F}"/>
    <cellStyle name="Normal 12 9 2 2 2 2" xfId="982" xr:uid="{B41A6727-168C-4790-8876-9705B165A40B}"/>
    <cellStyle name="Normal 12 9 2 2 2 3" xfId="1335" xr:uid="{CEC45EC0-0EA7-4AD7-A0AD-8DFDB8FED2E5}"/>
    <cellStyle name="Normal 12 9 2 2 3" xfId="831" xr:uid="{3B9E35EA-4C91-4EBD-9EBD-A547D0A33A7C}"/>
    <cellStyle name="Normal 12 9 2 2 4" xfId="1185" xr:uid="{14531A85-3F2D-4835-8D2E-76CF96447189}"/>
    <cellStyle name="Normal 12 9 2 3" xfId="622" xr:uid="{FF832F6E-3A0F-40BF-ABD9-AC31152371D0}"/>
    <cellStyle name="Normal 12 9 2 3 2" xfId="981" xr:uid="{EBBB63FA-811A-475A-B65A-E2EF5D92C139}"/>
    <cellStyle name="Normal 12 9 2 3 3" xfId="1334" xr:uid="{9150F552-FED4-4939-97CF-9E50A6DFD585}"/>
    <cellStyle name="Normal 12 9 2 4" xfId="830" xr:uid="{E4139FC8-9A22-49DF-A569-C26E633B84AF}"/>
    <cellStyle name="Normal 12 9 2 5" xfId="1184" xr:uid="{747E6DF9-916B-493E-80E1-41766A8D494E}"/>
    <cellStyle name="Normal 12 9 3" xfId="352" xr:uid="{9D0B5C21-4EDB-47D6-BD07-E337C67F20D0}"/>
    <cellStyle name="Normal 12 9 3 2" xfId="624" xr:uid="{0BEB8FD5-EB04-42F1-866F-1356B9310F0F}"/>
    <cellStyle name="Normal 12 9 3 2 2" xfId="983" xr:uid="{6B921ECA-BDD5-42C0-B051-4CDBBDA2029E}"/>
    <cellStyle name="Normal 12 9 3 2 3" xfId="1336" xr:uid="{8737BB2E-1359-49E2-8D10-B27DFA1B129F}"/>
    <cellStyle name="Normal 12 9 3 3" xfId="832" xr:uid="{39AEBBA6-CD42-4981-ACB6-02CD1980CD06}"/>
    <cellStyle name="Normal 12 9 3 4" xfId="1186" xr:uid="{ADBEF6A5-DB75-4678-91CC-43D97A8DD830}"/>
    <cellStyle name="Normal 12 9 4" xfId="621" xr:uid="{07DB22A8-FB9E-4CF5-97E4-A2D6B7F1C03D}"/>
    <cellStyle name="Normal 12 9 4 2" xfId="980" xr:uid="{0D97FA95-8A93-4D1B-AB7A-9FCFEC63352F}"/>
    <cellStyle name="Normal 12 9 4 3" xfId="1333" xr:uid="{8B7C1605-965E-4317-9E8A-A26C3CF517E1}"/>
    <cellStyle name="Normal 12 9 5" xfId="829" xr:uid="{09DE995C-FDDB-4AC1-8EC9-2044514C60DD}"/>
    <cellStyle name="Normal 12 9 6" xfId="1183" xr:uid="{4396642B-9CC6-41F1-8BF2-C2ED6A284B43}"/>
    <cellStyle name="Normal 13" xfId="353" xr:uid="{29EEAF13-4D70-413E-9097-3B209DB3C1BF}"/>
    <cellStyle name="Normal 13 10" xfId="833" xr:uid="{9601A819-19EB-457B-9F6A-83619F33DA13}"/>
    <cellStyle name="Normal 13 11" xfId="1187" xr:uid="{AF13A369-4893-4ACB-80BC-C67C237C49A3}"/>
    <cellStyle name="Normal 13 2" xfId="7" xr:uid="{9A9AB685-7A74-4BED-9FDE-545844F360E9}"/>
    <cellStyle name="Normal 13 3" xfId="354" xr:uid="{993C3B10-8832-4EB3-9A0A-4C61FAE73925}"/>
    <cellStyle name="Normal 13 3 2" xfId="355" xr:uid="{9222ED8F-52AA-401A-B511-7BA0AD84E7A8}"/>
    <cellStyle name="Normal 13 3 2 2" xfId="627" xr:uid="{BCEA2832-EDD1-4BF5-9891-12FBA919AA9D}"/>
    <cellStyle name="Normal 13 3 2 2 2" xfId="986" xr:uid="{09DAFF83-E74A-4D9C-ACF3-E153AD3BC94E}"/>
    <cellStyle name="Normal 13 3 2 2 3" xfId="1339" xr:uid="{E5FE29EA-65CC-409B-A264-BF74A3F5AA62}"/>
    <cellStyle name="Normal 13 3 2 3" xfId="835" xr:uid="{9E84D68C-4D32-4859-A84C-5E5DAE055EA9}"/>
    <cellStyle name="Normal 13 3 2 4" xfId="1189" xr:uid="{CB6767E0-CDB9-403D-BB44-91D7D7F0FB10}"/>
    <cellStyle name="Normal 13 3 3" xfId="626" xr:uid="{1F638E82-84BC-47A6-B6BE-B3F51FC6CDEB}"/>
    <cellStyle name="Normal 13 3 3 2" xfId="985" xr:uid="{19A72935-B8AD-4333-ACE8-0DFB32A5448B}"/>
    <cellStyle name="Normal 13 3 3 3" xfId="1338" xr:uid="{1457B5ED-DF11-4D98-8D13-942C7AA63E45}"/>
    <cellStyle name="Normal 13 3 4" xfId="834" xr:uid="{5248B5EE-2108-459C-9AF2-2F8925FF15ED}"/>
    <cellStyle name="Normal 13 3 5" xfId="1188" xr:uid="{A3E53A90-D1D4-44FD-B700-D7089419A354}"/>
    <cellStyle name="Normal 13 4" xfId="356" xr:uid="{D45FC6CA-74A8-47BD-A784-88CE5C3DCD48}"/>
    <cellStyle name="Normal 13 4 2" xfId="628" xr:uid="{D7B5CA6C-7B06-47A4-B191-7F060B21A89A}"/>
    <cellStyle name="Normal 13 4 2 2" xfId="987" xr:uid="{D4017C68-9A53-4F3B-A5F1-CEB78A242221}"/>
    <cellStyle name="Normal 13 4 2 3" xfId="1340" xr:uid="{D98E72AA-346C-4BE4-99E8-F3225AED9D6C}"/>
    <cellStyle name="Normal 13 4 3" xfId="836" xr:uid="{35088D9D-60E5-4744-89CB-505A3CC3F896}"/>
    <cellStyle name="Normal 13 4 4" xfId="1190" xr:uid="{66F09452-E006-44AF-B56E-A0F06A6A0F8A}"/>
    <cellStyle name="Normal 13 5" xfId="625" xr:uid="{8ED0FDAA-E7E2-42B1-A8D1-D368E5B829DA}"/>
    <cellStyle name="Normal 13 5 2" xfId="984" xr:uid="{380CF8CD-B53E-4B19-AF19-63E57CA67E5B}"/>
    <cellStyle name="Normal 13 5 3" xfId="1337" xr:uid="{A2DF30E0-A385-453D-AA04-2B1A69DBA74D}"/>
    <cellStyle name="Normal 13 6" xfId="747" xr:uid="{AEC8A73C-23FF-4343-92E7-EB1757B9A5D9}"/>
    <cellStyle name="Normal 13 6 2" xfId="1101" xr:uid="{36A4CD17-1762-4106-94F6-8A95AD16A574}"/>
    <cellStyle name="Normal 13 6 3" xfId="1454" xr:uid="{630792A0-BE42-462A-B32B-A16CBC35E3E2}"/>
    <cellStyle name="Normal 13 7" xfId="749" xr:uid="{0E189810-7A44-46C6-A531-066E494A8F5B}"/>
    <cellStyle name="Normal 13 7 2" xfId="1103" xr:uid="{A2B4356D-B049-4E7F-AF33-F838A3CB431F}"/>
    <cellStyle name="Normal 13 7 3" xfId="1456" xr:uid="{93F2B517-A70E-46D9-B6D8-976D22AEFEE9}"/>
    <cellStyle name="Normal 13 8" xfId="750" xr:uid="{06E58F0C-CBF7-407E-A929-519EB6F8B8BC}"/>
    <cellStyle name="Normal 13 8 2" xfId="1105" xr:uid="{2420B215-4B09-4A6A-993C-F738FE2C5CF7}"/>
    <cellStyle name="Normal 13 8 3" xfId="1458" xr:uid="{87F4FF66-008D-4858-BAC4-B34C3E70E14B}"/>
    <cellStyle name="Normal 13 9" xfId="752" xr:uid="{20CAE21B-3C53-41A5-A13E-BD06DD59732F}"/>
    <cellStyle name="Normal 13 9 2" xfId="1107" xr:uid="{1CF1DC06-F92B-4B05-9067-1DF06C7E4B49}"/>
    <cellStyle name="Normal 13 9 3" xfId="1460" xr:uid="{26AF03E3-27F0-4A4B-BCB4-4DA538C1C11A}"/>
    <cellStyle name="Normal 13 9 4" xfId="1464" xr:uid="{0370108B-7C05-427E-981C-A2D701118835}"/>
    <cellStyle name="Normal 14" xfId="357" xr:uid="{1E89CB7E-7468-40F6-AE87-741C9FDA51CF}"/>
    <cellStyle name="Normal 14 2" xfId="358" xr:uid="{5D68CD94-CB2A-4D2F-BE2D-A16AA2C30B59}"/>
    <cellStyle name="Normal 15" xfId="39" xr:uid="{58626763-9DC6-4645-9298-A84865654639}"/>
    <cellStyle name="Normal 15 10" xfId="773" xr:uid="{654018EB-A4C6-461D-AB2C-69CC63E2163A}"/>
    <cellStyle name="Normal 15 11" xfId="1128" xr:uid="{A7ADF21E-E84A-45DD-B6EE-5CB11BBA0929}"/>
    <cellStyle name="Normal 15 2" xfId="359" xr:uid="{D932E77F-60D6-4F45-8F2D-3B36A4E66AEE}"/>
    <cellStyle name="Normal 15 2 2" xfId="360" xr:uid="{2A0161D3-13E6-4B68-A14B-525998732EEC}"/>
    <cellStyle name="Normal 15 2 2 2" xfId="631" xr:uid="{AFF14143-DD08-48C6-8523-6A4105CB2DC7}"/>
    <cellStyle name="Normal 15 2 2 2 2" xfId="990" xr:uid="{423FB74E-45AB-4519-8FFE-ADB3B75EACBC}"/>
    <cellStyle name="Normal 15 2 2 2 3" xfId="1343" xr:uid="{DADC3B2F-F058-41C5-AD33-D142330EA96F}"/>
    <cellStyle name="Normal 15 2 2 3" xfId="838" xr:uid="{0BA4070E-EA3D-4305-A5FA-EF64C0AD8843}"/>
    <cellStyle name="Normal 15 2 2 4" xfId="1192" xr:uid="{65042E1A-73B9-41AE-B72C-ABE4105FCCAE}"/>
    <cellStyle name="Normal 15 2 3" xfId="630" xr:uid="{9B161FC0-1DAC-41EF-BE73-2F68E5BB6AE8}"/>
    <cellStyle name="Normal 15 2 3 2" xfId="989" xr:uid="{53A13F20-ECE6-4C19-9880-D646F5922D29}"/>
    <cellStyle name="Normal 15 2 3 3" xfId="1342" xr:uid="{BA9E566A-3D47-42E6-B74F-A74B402355A7}"/>
    <cellStyle name="Normal 15 2 4" xfId="837" xr:uid="{9145D88B-2B20-4D1D-8833-C7B722FBFC1B}"/>
    <cellStyle name="Normal 15 2 5" xfId="1191" xr:uid="{F5076009-D887-42E0-8C25-8C1FE0E5440F}"/>
    <cellStyle name="Normal 15 3" xfId="361" xr:uid="{A0B78214-0989-47EF-B56F-773241419303}"/>
    <cellStyle name="Normal 15 3 2" xfId="362" xr:uid="{4A946FA4-A924-4363-A7C2-2417961C4033}"/>
    <cellStyle name="Normal 15 3 2 2" xfId="633" xr:uid="{AA9998C8-F3B8-45E8-940A-E69E415F7592}"/>
    <cellStyle name="Normal 15 3 2 2 2" xfId="992" xr:uid="{B1705B4F-BC81-4FB3-9DBF-5D64A562253D}"/>
    <cellStyle name="Normal 15 3 2 2 3" xfId="1345" xr:uid="{4EDE7FEB-2DB6-44FF-B271-900E8F98BEFC}"/>
    <cellStyle name="Normal 15 3 2 3" xfId="840" xr:uid="{A3D03D91-9FAA-4118-9A98-D3598A22B0CD}"/>
    <cellStyle name="Normal 15 3 2 4" xfId="1194" xr:uid="{A7E540E8-4722-483D-844B-93328D948D01}"/>
    <cellStyle name="Normal 15 3 3" xfId="632" xr:uid="{A22A680E-F6D4-403B-9887-20E64918619E}"/>
    <cellStyle name="Normal 15 3 3 2" xfId="991" xr:uid="{20A3D206-2058-48D6-B317-21F32D82453B}"/>
    <cellStyle name="Normal 15 3 3 3" xfId="1344" xr:uid="{0EEAAAE7-FCC4-4B6B-9470-70BB0E2AFC05}"/>
    <cellStyle name="Normal 15 3 4" xfId="839" xr:uid="{428FCA18-7A04-47F8-986B-4A6D8E765767}"/>
    <cellStyle name="Normal 15 3 5" xfId="1193" xr:uid="{6389F9C2-E682-4DE6-B19C-70400A8E28F9}"/>
    <cellStyle name="Normal 15 4" xfId="363" xr:uid="{47F1CD8D-CD75-4F6A-AEEE-020EA706173E}"/>
    <cellStyle name="Normal 15 4 2" xfId="634" xr:uid="{7CAA4554-D347-45E6-8DFD-A88601959D5A}"/>
    <cellStyle name="Normal 15 4 2 2" xfId="993" xr:uid="{8D38A65B-C154-4CCB-A16D-303151473B9B}"/>
    <cellStyle name="Normal 15 4 2 3" xfId="1346" xr:uid="{8D9E8893-AA83-4939-981B-BFC0FCA4AE91}"/>
    <cellStyle name="Normal 15 4 3" xfId="841" xr:uid="{E6A8E839-CAE4-46DD-AFB1-11F054FB0582}"/>
    <cellStyle name="Normal 15 4 4" xfId="1195" xr:uid="{FC6301C2-5AB6-4B28-827A-0CADC6702576}"/>
    <cellStyle name="Normal 15 5" xfId="725" xr:uid="{03DC5D71-A3BB-4CFE-9319-2064302E6B67}"/>
    <cellStyle name="Normal 15 5 2" xfId="1083" xr:uid="{D2DC5D99-1429-49B2-B0C6-9F9882D84B12}"/>
    <cellStyle name="Normal 15 5 3" xfId="1436" xr:uid="{5EC3F254-6C15-41CB-88AB-FF858B2E7C9D}"/>
    <cellStyle name="Normal 15 6" xfId="554" xr:uid="{F821FA77-4FF7-4A93-A7FB-146CB4F3E0C3}"/>
    <cellStyle name="Normal 15 6 2" xfId="556" xr:uid="{21352925-3640-4BC9-96A8-A43A111CA213}"/>
    <cellStyle name="Normal 15 6 2 2" xfId="729" xr:uid="{A8086BE1-7420-47E1-BE50-7B8320A1C1CD}"/>
    <cellStyle name="Normal 15 6 2 2 2" xfId="1087" xr:uid="{8DAAB9CC-D536-4174-B3C0-E624877144FD}"/>
    <cellStyle name="Normal 15 6 2 2 3" xfId="1440" xr:uid="{29A22A1D-8C27-4668-BBC1-2F45E7F12DC4}"/>
    <cellStyle name="Normal 15 6 2 3" xfId="917" xr:uid="{66564A18-E0CF-46B5-AF16-42929CAC526A}"/>
    <cellStyle name="Normal 15 6 2 4" xfId="1270" xr:uid="{9B1CF58D-C933-45A3-85EA-DC2110B6D33F}"/>
    <cellStyle name="Normal 15 6 2 5" xfId="1469" xr:uid="{782D2059-A092-4BD8-AFFE-29FC8E9DC93C}"/>
    <cellStyle name="Normal 15 6 3" xfId="727" xr:uid="{E7011B74-B09C-402C-9800-5EC9A62B58B5}"/>
    <cellStyle name="Normal 15 6 3 2" xfId="1085" xr:uid="{C9D7FAF7-A706-4300-87E6-FBCB07DD0F5B}"/>
    <cellStyle name="Normal 15 6 3 3" xfId="1438" xr:uid="{0C395B81-671F-4154-BB06-CCD4C518ABB2}"/>
    <cellStyle name="Normal 15 6 4" xfId="915" xr:uid="{AACDC0B9-A29B-4251-95A3-4927BD2AECDD}"/>
    <cellStyle name="Normal 15 6 5" xfId="1268" xr:uid="{D6F158C0-55BC-4600-AD5D-814A5C26B30B}"/>
    <cellStyle name="Normal 15 7" xfId="629" xr:uid="{B55E0061-6D9C-49EC-9509-899123B1AE25}"/>
    <cellStyle name="Normal 15 7 2" xfId="988" xr:uid="{1487871F-65F7-4B59-BE9C-B36D73581C72}"/>
    <cellStyle name="Normal 15 7 3" xfId="1341" xr:uid="{915D3056-19B4-46D6-BC3D-4DC20DA80E6B}"/>
    <cellStyle name="Normal 15 8" xfId="731" xr:uid="{07C11AFC-7806-4922-88C5-51488C99DD72}"/>
    <cellStyle name="Normal 15 8 2" xfId="1089" xr:uid="{4FE5910B-E317-4D28-A9B5-568BCD2C6A97}"/>
    <cellStyle name="Normal 15 8 3" xfId="1442" xr:uid="{CAE064A1-406E-4B18-A2C4-3BE8693BF581}"/>
    <cellStyle name="Normal 15 9" xfId="736" xr:uid="{688C898D-17DC-4622-AD15-8B622B5C11CB}"/>
    <cellStyle name="Normal 15 9 2" xfId="1094" xr:uid="{2D25811E-712B-4E8C-B449-94DB7C6CB1EA}"/>
    <cellStyle name="Normal 15 9 3" xfId="1447" xr:uid="{360BFBE7-EB33-46C2-95CB-D0614F1C90C1}"/>
    <cellStyle name="Normal 16" xfId="364" xr:uid="{60B48826-682B-410E-9E64-B04E78AB2242}"/>
    <cellStyle name="Normal 16 2" xfId="365" xr:uid="{35F19756-507D-4F4B-865A-DCC72E618103}"/>
    <cellStyle name="Normal 16 2 2" xfId="366" xr:uid="{9FFA59E0-A2A8-4988-875E-B4BAC0FBFBD4}"/>
    <cellStyle name="Normal 16 2 2 2" xfId="637" xr:uid="{750E9B87-BEF0-42B1-9326-EF221D5D35EA}"/>
    <cellStyle name="Normal 16 2 2 2 2" xfId="996" xr:uid="{951FB51D-C225-4989-AC3F-2EB832B7161A}"/>
    <cellStyle name="Normal 16 2 2 2 3" xfId="1349" xr:uid="{2CC6DC94-D14C-4BA7-9B73-BA22AB616784}"/>
    <cellStyle name="Normal 16 2 2 3" xfId="844" xr:uid="{900715A9-3EDD-429E-97DF-6F7164AB5541}"/>
    <cellStyle name="Normal 16 2 2 4" xfId="1198" xr:uid="{7D58EB75-DA7F-437F-B1B3-0F23A1C20843}"/>
    <cellStyle name="Normal 16 2 3" xfId="636" xr:uid="{1E18E360-0F49-431C-8C59-1517F9C8D05C}"/>
    <cellStyle name="Normal 16 2 3 2" xfId="995" xr:uid="{277064DB-74E1-4404-A9B2-30B59C360B24}"/>
    <cellStyle name="Normal 16 2 3 3" xfId="1348" xr:uid="{7E987909-F114-488B-812C-C53CCA04A275}"/>
    <cellStyle name="Normal 16 2 4" xfId="843" xr:uid="{7D89BC80-E40C-4A57-B324-87B7A5135A99}"/>
    <cellStyle name="Normal 16 2 5" xfId="1197" xr:uid="{9CAC5205-5689-4760-88B2-DF9E09CBFACE}"/>
    <cellStyle name="Normal 16 3" xfId="367" xr:uid="{C5D9051D-D569-490E-AFC3-6051E3469436}"/>
    <cellStyle name="Normal 16 3 2" xfId="638" xr:uid="{DDA5A2C0-1A7F-40C4-AAB5-6374F331A298}"/>
    <cellStyle name="Normal 16 3 2 2" xfId="997" xr:uid="{95AABF9B-4BF1-4D5B-8E97-52DA3BC5032F}"/>
    <cellStyle name="Normal 16 3 2 3" xfId="1350" xr:uid="{AF9E48BE-FF40-425C-AD2A-792E1C7EC2CC}"/>
    <cellStyle name="Normal 16 3 3" xfId="845" xr:uid="{A8FE8E91-0915-474D-9255-D6FBD9DCB6F4}"/>
    <cellStyle name="Normal 16 3 4" xfId="1199" xr:uid="{ECA19ADC-4031-45BC-BC12-A5844958BB03}"/>
    <cellStyle name="Normal 16 4" xfId="635" xr:uid="{9C00BF87-1F69-4E35-8C6A-4386A20EE2A1}"/>
    <cellStyle name="Normal 16 4 2" xfId="994" xr:uid="{506A1FC1-E5C9-4088-9D68-8067A891A3DD}"/>
    <cellStyle name="Normal 16 4 3" xfId="1347" xr:uid="{1A80823C-8446-49D8-8F7E-B9F5C024D463}"/>
    <cellStyle name="Normal 16 5" xfId="842" xr:uid="{42942438-EDA1-4AE7-B4C7-362B56ECF1F8}"/>
    <cellStyle name="Normal 16 6" xfId="1196" xr:uid="{CE256754-4AA1-40EB-8D62-0A385CE09E1D}"/>
    <cellStyle name="Normal 17" xfId="368" xr:uid="{20D00982-FBC2-45FD-BF8D-98EA514A3E99}"/>
    <cellStyle name="Normal 17 2" xfId="369" xr:uid="{F8216F05-4657-4578-B53B-082C41B1561E}"/>
    <cellStyle name="Normal 18" xfId="370" xr:uid="{0BCC3970-C665-46D0-9149-387CBA1F3C23}"/>
    <cellStyle name="Normal 19" xfId="371" xr:uid="{EEF347F6-1882-43B0-A6D4-98BA59603AEC}"/>
    <cellStyle name="Normal 19 2" xfId="639" xr:uid="{76456246-E1CA-4A84-9FCC-42D40FA0E003}"/>
    <cellStyle name="Normal 19 2 2" xfId="998" xr:uid="{EC5F077B-7E76-4936-8DD8-69FEF543ED22}"/>
    <cellStyle name="Normal 19 2 3" xfId="1351" xr:uid="{7192EFE4-0F55-4FA0-81D8-B3074CECC459}"/>
    <cellStyle name="Normal 19 3" xfId="846" xr:uid="{9871D439-5D5B-4BC0-BC3C-0BBE514B605E}"/>
    <cellStyle name="Normal 19 4" xfId="1200" xr:uid="{6141A421-B65A-403C-969A-125E5648E159}"/>
    <cellStyle name="Normal 2" xfId="9" xr:uid="{5A501C22-50A2-4F6B-A180-36BAED540A4D}"/>
    <cellStyle name="Normál 2" xfId="1470" xr:uid="{9759EF8A-21C3-4557-AE87-EA7C8156BC85}"/>
    <cellStyle name="Normal 2 10" xfId="753" xr:uid="{B747F28C-F9A4-41AC-BA4F-30B8A3A4101C}"/>
    <cellStyle name="Normal 2 11" xfId="1108" xr:uid="{5D9F9171-A84C-4A75-8E80-6962A2462C1B}"/>
    <cellStyle name="Normal 2 2" xfId="20" xr:uid="{210982C6-9264-4464-AC25-C3BF056CB6CC}"/>
    <cellStyle name="Normal 2 2 10" xfId="758" xr:uid="{F39448BE-749B-4170-8B4C-3471141843B1}"/>
    <cellStyle name="Normal 2 2 11" xfId="1113" xr:uid="{D4608EBA-B845-4485-82C3-6A5DB4F9BD85}"/>
    <cellStyle name="Normal 2 2 12" xfId="1475" xr:uid="{7B11CCF4-1F46-4E66-AA66-5C5EE5ED1F0B}"/>
    <cellStyle name="Normal 2 2 2" xfId="10" xr:uid="{D846B90E-0DC9-484A-BFB0-D1975CF3B5BB}"/>
    <cellStyle name="Normal 2 2 2 2" xfId="372" xr:uid="{C24BED21-71D7-4017-8389-57AD10CFAB74}"/>
    <cellStyle name="Normal 2 2 3" xfId="27" xr:uid="{B0E4FC1B-AF2D-453A-959B-C2274061EDD4}"/>
    <cellStyle name="Normal 2 2 3 2" xfId="373" xr:uid="{38105F66-2CB7-42D7-8B35-B24EAF4002DA}"/>
    <cellStyle name="Normal 2 2 3 2 2" xfId="374" xr:uid="{18DDFA6E-2732-40DD-922E-2E5BE5A467D2}"/>
    <cellStyle name="Normal 2 2 3 3" xfId="375" xr:uid="{FA8BAE56-A5A9-428D-AAF5-3278B9727EEC}"/>
    <cellStyle name="Normal 2 2 3 3 2" xfId="376" xr:uid="{2D317CE9-2576-4C9F-B440-AB782E8AB366}"/>
    <cellStyle name="Normal 2 2 3 3 2 2" xfId="644" xr:uid="{A6071373-863F-4936-B57B-4812D20EC19E}"/>
    <cellStyle name="Normal 2 2 3 3 2 2 2" xfId="1003" xr:uid="{40650BAC-8592-4F75-BA44-E6C0E29C208C}"/>
    <cellStyle name="Normal 2 2 3 3 2 2 3" xfId="1356" xr:uid="{8AAE266C-B2F0-4ADC-8566-E59CCEA9A8DD}"/>
    <cellStyle name="Normal 2 2 3 3 2 3" xfId="848" xr:uid="{0D11C851-6892-4646-A52A-6C94B02AFD45}"/>
    <cellStyle name="Normal 2 2 3 3 2 4" xfId="1202" xr:uid="{7B59285E-6CDB-4605-9737-A4E26DFBA5C9}"/>
    <cellStyle name="Normal 2 2 3 3 3" xfId="643" xr:uid="{1D1C6BDD-8D97-4316-AB76-C3F1CCD5FFDF}"/>
    <cellStyle name="Normal 2 2 3 3 3 2" xfId="1002" xr:uid="{1D536F35-3E4D-410F-9DE2-519CD5F7BDEC}"/>
    <cellStyle name="Normal 2 2 3 3 3 3" xfId="1355" xr:uid="{4CF37478-4ECD-4A73-8BBD-F23A3793DD20}"/>
    <cellStyle name="Normal 2 2 3 3 4" xfId="847" xr:uid="{4ECA602C-03D1-4055-B2FB-C7417DD0131A}"/>
    <cellStyle name="Normal 2 2 3 3 5" xfId="1201" xr:uid="{8301EEDF-D3A6-4468-B108-C5B0293C8CE0}"/>
    <cellStyle name="Normal 2 2 3 4" xfId="377" xr:uid="{6BC91F13-4F81-48C9-92DC-A6D5EC17C80D}"/>
    <cellStyle name="Normal 2 2 3 4 2" xfId="645" xr:uid="{1F2160FD-0270-450F-8AB3-9557621999DC}"/>
    <cellStyle name="Normal 2 2 3 4 2 2" xfId="1004" xr:uid="{E30961CC-858C-401D-8D15-8C0CF5507C63}"/>
    <cellStyle name="Normal 2 2 3 4 2 3" xfId="1357" xr:uid="{73242B37-6A77-4061-A5BF-1061CD890BC2}"/>
    <cellStyle name="Normal 2 2 3 4 3" xfId="849" xr:uid="{3AB70C2F-F2EB-4430-9D87-13D120C76109}"/>
    <cellStyle name="Normal 2 2 3 4 4" xfId="1203" xr:uid="{1D0833E3-BB27-420C-84D1-A7E21BA5CC71}"/>
    <cellStyle name="Normal 2 2 3 5" xfId="642" xr:uid="{B953CA09-8981-4F7D-A54E-130E5C8A5F7D}"/>
    <cellStyle name="Normal 2 2 3 5 2" xfId="1001" xr:uid="{D79E2CBE-4CCB-4159-B384-045660E1DF4A}"/>
    <cellStyle name="Normal 2 2 3 5 3" xfId="1354" xr:uid="{AA78825F-0E7F-4928-AFD1-EF03D3D78E0A}"/>
    <cellStyle name="Normal 2 2 3 6" xfId="765" xr:uid="{FBC29933-F7E1-437E-8E34-7EA2767FCE65}"/>
    <cellStyle name="Normal 2 2 3 7" xfId="1120" xr:uid="{A849D987-2E49-4E77-9313-64F28A77159B}"/>
    <cellStyle name="Normal 2 2 4" xfId="31" xr:uid="{D00F4F02-B57C-44F6-8254-91024ED2C5DD}"/>
    <cellStyle name="Normal 2 2 4 2" xfId="378" xr:uid="{15EA3FE1-C380-483B-9359-08D71991FB57}"/>
    <cellStyle name="Normal 2 2 4 2 2" xfId="379" xr:uid="{4332EAD8-5E9B-436F-B64B-2EEB020EEA7E}"/>
    <cellStyle name="Normal 2 2 4 2 2 2" xfId="648" xr:uid="{03C13F64-C3B4-4D4C-A4A9-7C32F25868E8}"/>
    <cellStyle name="Normal 2 2 4 2 2 2 2" xfId="1007" xr:uid="{D57D06EE-0770-4E4B-932B-B2D92C4944A6}"/>
    <cellStyle name="Normal 2 2 4 2 2 2 3" xfId="1360" xr:uid="{178EE4FE-729A-4AF8-96A5-C24813BCCEE4}"/>
    <cellStyle name="Normal 2 2 4 2 2 3" xfId="851" xr:uid="{E454987F-0653-4A18-BCA9-5744DFFBCF11}"/>
    <cellStyle name="Normal 2 2 4 2 2 4" xfId="1205" xr:uid="{4C48336E-2A54-4A38-B488-1A4E9AB33FF9}"/>
    <cellStyle name="Normal 2 2 4 2 3" xfId="647" xr:uid="{6C180DC5-09EC-429F-942A-EE9D202184BA}"/>
    <cellStyle name="Normal 2 2 4 2 3 2" xfId="1006" xr:uid="{34F3FBB3-27A9-4186-BA53-AAA0A9DE9915}"/>
    <cellStyle name="Normal 2 2 4 2 3 3" xfId="1359" xr:uid="{72A467E5-F052-4F31-BEF5-9E9EACDB982B}"/>
    <cellStyle name="Normal 2 2 4 2 4" xfId="850" xr:uid="{F522608A-797D-493B-B6D5-DEFAFF923A11}"/>
    <cellStyle name="Normal 2 2 4 2 5" xfId="1204" xr:uid="{99B107B2-779B-4315-B125-3DDBBEE4D26F}"/>
    <cellStyle name="Normal 2 2 4 3" xfId="380" xr:uid="{1441B135-05B7-44D4-B18A-09201A209091}"/>
    <cellStyle name="Normal 2 2 4 3 2" xfId="649" xr:uid="{5D444DFE-3011-4E46-B4B5-F64F520A6CB6}"/>
    <cellStyle name="Normal 2 2 4 3 2 2" xfId="1008" xr:uid="{67F2DA5D-FD1B-49C9-BC9D-91D0050581E7}"/>
    <cellStyle name="Normal 2 2 4 3 2 3" xfId="1361" xr:uid="{56E37B00-01A0-494D-9CA7-DF488671A5F4}"/>
    <cellStyle name="Normal 2 2 4 3 3" xfId="852" xr:uid="{283BEBE3-48B9-43FE-A03E-2E8236A79CF6}"/>
    <cellStyle name="Normal 2 2 4 3 4" xfId="1206" xr:uid="{FC8C1475-C285-4F57-ACD7-5A656C3062DE}"/>
    <cellStyle name="Normal 2 2 4 4" xfId="646" xr:uid="{6F66E686-6DCD-4AD3-98C8-0C3DBBD80A62}"/>
    <cellStyle name="Normal 2 2 4 4 2" xfId="1005" xr:uid="{77A5E04C-0E59-4C65-8B0D-0420653F1381}"/>
    <cellStyle name="Normal 2 2 4 4 3" xfId="1358" xr:uid="{96E0F8CF-A36A-4B2A-8EB4-4F06842CCB78}"/>
    <cellStyle name="Normal 2 2 4 5" xfId="769" xr:uid="{F8BFE966-6839-432E-A960-EC226FBD674B}"/>
    <cellStyle name="Normal 2 2 4 6" xfId="1124" xr:uid="{B34A7D7B-506C-4657-83ED-6E1A1C735264}"/>
    <cellStyle name="Normal 2 2 5" xfId="381" xr:uid="{AE879F25-F55B-4BD9-9F51-89C85F489FA9}"/>
    <cellStyle name="Normal 2 2 5 2" xfId="382" xr:uid="{ABA3629B-D2B9-446E-9511-85C4042C944B}"/>
    <cellStyle name="Normal 2 2 5 2 2" xfId="383" xr:uid="{44F644B7-8079-476E-9C39-943460B02B30}"/>
    <cellStyle name="Normal 2 2 5 2 2 2" xfId="652" xr:uid="{A429558D-12F1-43C1-8791-A16B8EA0B653}"/>
    <cellStyle name="Normal 2 2 5 2 2 2 2" xfId="1011" xr:uid="{D9E7C09A-ED3C-44D2-A4C6-C425F89E15F5}"/>
    <cellStyle name="Normal 2 2 5 2 2 2 3" xfId="1364" xr:uid="{49874A34-2F23-4E13-9059-364BE35586BE}"/>
    <cellStyle name="Normal 2 2 5 2 2 3" xfId="855" xr:uid="{4A14EE48-C30F-4A2D-93B2-E60EB9842C19}"/>
    <cellStyle name="Normal 2 2 5 2 2 4" xfId="1209" xr:uid="{A30A1E61-6493-4047-B8F4-FEAB06F6CEFA}"/>
    <cellStyle name="Normal 2 2 5 2 3" xfId="651" xr:uid="{7DFBA537-FC76-47FD-BA02-F90EB19BDE34}"/>
    <cellStyle name="Normal 2 2 5 2 3 2" xfId="1010" xr:uid="{789C865E-FA9F-4E2A-B270-136907C95FF5}"/>
    <cellStyle name="Normal 2 2 5 2 3 3" xfId="1363" xr:uid="{AA96AA66-BFB5-4585-8C23-02132F6572DA}"/>
    <cellStyle name="Normal 2 2 5 2 4" xfId="854" xr:uid="{F5F2C017-6CBC-4BEF-B3D6-691F7C632520}"/>
    <cellStyle name="Normal 2 2 5 2 5" xfId="1208" xr:uid="{0A1DD99E-3352-4B43-A688-C3D2F2355F1F}"/>
    <cellStyle name="Normal 2 2 5 3" xfId="384" xr:uid="{5C2F6488-E024-4D6B-BD81-33760472AB63}"/>
    <cellStyle name="Normal 2 2 5 3 2" xfId="653" xr:uid="{6A4AACDB-CEEB-453B-944A-C894C2E0C463}"/>
    <cellStyle name="Normal 2 2 5 3 2 2" xfId="1012" xr:uid="{C3CEDE80-2C16-4EC6-9908-F8D516BA936B}"/>
    <cellStyle name="Normal 2 2 5 3 2 3" xfId="1365" xr:uid="{F83EB9BF-F5A4-4C5E-8D64-E3A64911D81C}"/>
    <cellStyle name="Normal 2 2 5 3 3" xfId="856" xr:uid="{392E14B9-205B-48D7-8DC4-42BA677EFD93}"/>
    <cellStyle name="Normal 2 2 5 3 4" xfId="1210" xr:uid="{693B7688-E7D6-4B81-925D-1344EBFDF2EC}"/>
    <cellStyle name="Normal 2 2 5 4" xfId="650" xr:uid="{633D004B-9F08-4633-BA11-94583A2B60C5}"/>
    <cellStyle name="Normal 2 2 5 4 2" xfId="1009" xr:uid="{C2246392-39B5-4C4F-B5AD-2386CE3DBAEF}"/>
    <cellStyle name="Normal 2 2 5 4 3" xfId="1362" xr:uid="{77A305DA-2E9D-4A29-A087-876A52DE9835}"/>
    <cellStyle name="Normal 2 2 5 5" xfId="853" xr:uid="{267E3C3F-E875-4EB2-81EB-04A747B3C7B4}"/>
    <cellStyle name="Normal 2 2 5 6" xfId="1207" xr:uid="{BB16EB75-3882-4138-9623-3A08016859A4}"/>
    <cellStyle name="Normal 2 2 6" xfId="385" xr:uid="{D21EB959-7C04-4373-B70D-1B27B487BB39}"/>
    <cellStyle name="Normal 2 2 6 2" xfId="386" xr:uid="{58F92820-2E18-4BDE-A3EB-FAB1C9024BFF}"/>
    <cellStyle name="Normal 2 2 6 2 2" xfId="655" xr:uid="{27A472D5-A8CA-4682-A3E5-AA71F6671145}"/>
    <cellStyle name="Normal 2 2 6 2 2 2" xfId="1014" xr:uid="{8000A622-F374-4BF0-8F6E-1AEB37E2ED40}"/>
    <cellStyle name="Normal 2 2 6 2 2 3" xfId="1367" xr:uid="{66CD9924-9787-4A1E-8256-22ED2FA4902B}"/>
    <cellStyle name="Normal 2 2 6 2 3" xfId="858" xr:uid="{688AEC50-6E20-427C-AB4D-601BC17F3C2C}"/>
    <cellStyle name="Normal 2 2 6 2 4" xfId="1212" xr:uid="{11BF96EF-C989-45DE-A270-A9F79564011E}"/>
    <cellStyle name="Normal 2 2 6 3" xfId="654" xr:uid="{0DC261CC-74F9-457E-B3DA-F81FCAE39B02}"/>
    <cellStyle name="Normal 2 2 6 3 2" xfId="1013" xr:uid="{CB22163C-F8AC-41BE-9F28-9A6F3FF22453}"/>
    <cellStyle name="Normal 2 2 6 3 3" xfId="1366" xr:uid="{05360792-AB05-4D57-9255-A39E9B9647E4}"/>
    <cellStyle name="Normal 2 2 6 4" xfId="857" xr:uid="{1C9C873B-8CBC-4042-BBC8-F3F9370D992E}"/>
    <cellStyle name="Normal 2 2 6 5" xfId="1211" xr:uid="{198B4498-3DD0-4A49-A617-E92613148CAA}"/>
    <cellStyle name="Normal 2 2 7" xfId="387" xr:uid="{24E61EA2-E8F8-4504-9358-5DFEE4434E63}"/>
    <cellStyle name="Normal 2 2 7 2" xfId="656" xr:uid="{F2699EEE-29B5-4334-B3F0-13C749CEDC89}"/>
    <cellStyle name="Normal 2 2 7 2 2" xfId="1015" xr:uid="{FE7785A8-D3F0-4107-B4ED-A537AD7E4437}"/>
    <cellStyle name="Normal 2 2 7 2 3" xfId="1368" xr:uid="{17424D66-AEDF-43DD-99D4-853F86212083}"/>
    <cellStyle name="Normal 2 2 7 3" xfId="859" xr:uid="{41644D56-9F98-493F-A5EC-11B4837AFD1C}"/>
    <cellStyle name="Normal 2 2 7 4" xfId="1213" xr:uid="{1BF05306-780C-4EAD-AB08-EDF9646177F0}"/>
    <cellStyle name="Normal 2 2 8" xfId="641" xr:uid="{A0D18A0C-075E-497A-AA8F-9FC1C8FC9BA2}"/>
    <cellStyle name="Normal 2 2 8 2" xfId="1000" xr:uid="{B9482B7B-D807-4320-8181-F07C806B6B43}"/>
    <cellStyle name="Normal 2 2 8 3" xfId="1353" xr:uid="{DFD19961-5FDB-492D-9E88-197B743F7BEA}"/>
    <cellStyle name="Normal 2 2 9" xfId="733" xr:uid="{4EF60D9D-712A-41EE-B387-1C8A613BA998}"/>
    <cellStyle name="Normal 2 2 9 2" xfId="1091" xr:uid="{DAD2B87F-9E82-4106-A409-287DA9D79904}"/>
    <cellStyle name="Normal 2 2 9 3" xfId="1444" xr:uid="{DC5826FD-6CF5-47E6-9E9B-B5215C36B858}"/>
    <cellStyle name="Normal 2 2_COREP GL04rev3" xfId="388" xr:uid="{E932A46F-DF2A-478D-802A-B14D062BBB70}"/>
    <cellStyle name="Normal 2 3" xfId="389" xr:uid="{3235E376-B7FE-431B-AF23-1532A6C10911}"/>
    <cellStyle name="Normal 2 3 2" xfId="390" xr:uid="{A173CFC3-1773-489E-A3BE-B3D1FCD9DC09}"/>
    <cellStyle name="Normal 2 3 2 2" xfId="391" xr:uid="{37585A84-1305-4738-91D7-A48ED06686DB}"/>
    <cellStyle name="Normal 2 3 3" xfId="36" xr:uid="{90B5AA50-8977-4E42-96B9-B17DFC1DBA26}"/>
    <cellStyle name="Normal 2 3 3 2" xfId="738" xr:uid="{3639BAD3-53C2-409E-B11D-9EAAA583C3F4}"/>
    <cellStyle name="Normal 2 3 3 2 2 2" xfId="745" xr:uid="{401209E3-2041-4061-807E-C9C0914AA44B}"/>
    <cellStyle name="Normal 2 4" xfId="392" xr:uid="{74161ACD-A047-4FE5-8F95-55D1AEDC4494}"/>
    <cellStyle name="Normal 2 4 2" xfId="393" xr:uid="{1554984F-3EAA-410A-B00F-75A7D485AF90}"/>
    <cellStyle name="Normal 2 4 2 2" xfId="394" xr:uid="{C2F9A4B4-918C-410D-9972-46BDCA0C7A36}"/>
    <cellStyle name="Normal 2 4 2 2 2" xfId="659" xr:uid="{054F34F0-498E-4D58-B122-A691EDA59D91}"/>
    <cellStyle name="Normal 2 4 2 2 2 2" xfId="1018" xr:uid="{0B5A5C8A-96D6-4961-BBA0-2BA5B2BB27A9}"/>
    <cellStyle name="Normal 2 4 2 2 2 3" xfId="1371" xr:uid="{26691DC1-505B-4B36-804D-C23F736CA439}"/>
    <cellStyle name="Normal 2 4 2 2 3" xfId="862" xr:uid="{1B8B19D7-EE70-4348-967B-23C50C997D3E}"/>
    <cellStyle name="Normal 2 4 2 2 4" xfId="1216" xr:uid="{45AA51AB-BB83-47E5-83BA-88BE1FBC2638}"/>
    <cellStyle name="Normal 2 4 2 3" xfId="658" xr:uid="{F39BFD4E-A9E8-448E-942D-509780D6676C}"/>
    <cellStyle name="Normal 2 4 2 3 2" xfId="1017" xr:uid="{CF098CBA-6DD8-45E5-A735-831C89CC7315}"/>
    <cellStyle name="Normal 2 4 2 3 3" xfId="1370" xr:uid="{AAF06BC7-A76E-4269-8E5C-59587C775BD0}"/>
    <cellStyle name="Normal 2 4 2 4" xfId="861" xr:uid="{4F0009AD-FD10-48AC-A02A-315AA68F1DCB}"/>
    <cellStyle name="Normal 2 4 2 5" xfId="1215" xr:uid="{5E689446-49DC-407A-88A5-FF70B0492E45}"/>
    <cellStyle name="Normal 2 4 3" xfId="395" xr:uid="{814801D1-355B-412D-A5EB-6A6504F375BA}"/>
    <cellStyle name="Normal 2 4 3 2" xfId="660" xr:uid="{5D64E548-6BBE-446E-82BA-F1E7ABDD7FEC}"/>
    <cellStyle name="Normal 2 4 3 2 2" xfId="1019" xr:uid="{9FE2CD58-3221-47C1-8DE9-53E8F353E6ED}"/>
    <cellStyle name="Normal 2 4 3 2 3" xfId="1372" xr:uid="{B8C63DD5-DDB3-47AC-BD53-830CAEEC1F9A}"/>
    <cellStyle name="Normal 2 4 3 3" xfId="863" xr:uid="{1EC9B28C-9736-48D5-91A6-F1EC4F899A11}"/>
    <cellStyle name="Normal 2 4 3 4" xfId="1217" xr:uid="{9845BED0-D7BF-442C-9011-E400D1C16469}"/>
    <cellStyle name="Normal 2 4 4" xfId="657" xr:uid="{B19B1301-9D28-4E77-AEF6-6E318033F044}"/>
    <cellStyle name="Normal 2 4 4 2" xfId="1016" xr:uid="{916A6D1F-B0DA-446B-8ABE-30D759770604}"/>
    <cellStyle name="Normal 2 4 4 3" xfId="1369" xr:uid="{F5AF94FD-A619-44FD-A1B7-F8FA6288E666}"/>
    <cellStyle name="Normal 2 4 5" xfId="860" xr:uid="{DC9C7459-2528-42FE-95D7-D9DE824A8A3D}"/>
    <cellStyle name="Normal 2 4 6" xfId="1214" xr:uid="{777F73A8-C1EF-4C84-8DF0-379FA05BEE31}"/>
    <cellStyle name="Normal 2 5" xfId="396" xr:uid="{493E59FF-7F80-4347-BBAD-C83320A60DCB}"/>
    <cellStyle name="Normal 2 5 2" xfId="397" xr:uid="{65562F1A-5D97-41D2-9AD3-A2E3FFF9533A}"/>
    <cellStyle name="Normal 2 5 2 2" xfId="398" xr:uid="{60A38626-35A2-4F73-898F-FFBDD3132B47}"/>
    <cellStyle name="Normal 2 5 2 2 2" xfId="399" xr:uid="{CF55FBD4-322B-47B2-82F3-D5304A5B2EAC}"/>
    <cellStyle name="Normal 2 5 2 2 2 2" xfId="400" xr:uid="{6B6082A7-18E8-4D85-B9D0-C30A57658F6D}"/>
    <cellStyle name="Normal 2 5 2 2 2 2 2" xfId="664" xr:uid="{2E65447D-8822-404D-8886-BBFD7046346A}"/>
    <cellStyle name="Normal 2 5 2 2 2 2 2 2" xfId="1023" xr:uid="{9331B1A5-D3E6-44E0-843E-4B9A4F975981}"/>
    <cellStyle name="Normal 2 5 2 2 2 2 2 3" xfId="1376" xr:uid="{28D6CA2D-5470-4670-BA9A-41387F28EC2A}"/>
    <cellStyle name="Normal 2 5 2 2 2 2 3" xfId="867" xr:uid="{4FF25F9F-9756-4059-BD92-7600A2B87AFA}"/>
    <cellStyle name="Normal 2 5 2 2 2 2 4" xfId="1221" xr:uid="{5B09FFB7-ADF8-41E2-A894-15F7FEDD939A}"/>
    <cellStyle name="Normal 2 5 2 2 2 3" xfId="663" xr:uid="{3C5D6E78-20A4-4522-A0D7-8797D13EC864}"/>
    <cellStyle name="Normal 2 5 2 2 2 3 2" xfId="1022" xr:uid="{858E7BEE-FA13-4D74-B04F-64CE4B1E14B2}"/>
    <cellStyle name="Normal 2 5 2 2 2 3 3" xfId="1375" xr:uid="{2D5530E6-5CB3-4AD8-86A6-2F6D49C4E3C7}"/>
    <cellStyle name="Normal 2 5 2 2 2 4" xfId="866" xr:uid="{83A7ED27-7FC2-412F-B442-F7C9985DDAB7}"/>
    <cellStyle name="Normal 2 5 2 2 2 5" xfId="1220" xr:uid="{0341465D-E899-470C-9955-6AA0FC38DD99}"/>
    <cellStyle name="Normal 2 5 2 2 3" xfId="401" xr:uid="{84F73C5B-7D26-4BC0-A67B-BB60533621B9}"/>
    <cellStyle name="Normal 2 5 2 2 3 2" xfId="665" xr:uid="{FB1F6589-C0CF-4034-A363-AC6FE5A1F093}"/>
    <cellStyle name="Normal 2 5 2 2 3 2 2" xfId="1024" xr:uid="{E6AEDEAB-C410-4063-8272-0096E1BDC24A}"/>
    <cellStyle name="Normal 2 5 2 2 3 2 3" xfId="1377" xr:uid="{43C11D75-C286-47AA-A742-947E33DEF12E}"/>
    <cellStyle name="Normal 2 5 2 2 3 3" xfId="868" xr:uid="{D337E479-D947-47AA-A759-38A9B21E59F4}"/>
    <cellStyle name="Normal 2 5 2 2 3 4" xfId="1222" xr:uid="{0674AEBB-BF10-4F1D-8781-2A15D69841D5}"/>
    <cellStyle name="Normal 2 5 2 2 4" xfId="662" xr:uid="{823AA6CF-306D-462E-8ABB-78F17F84F1E5}"/>
    <cellStyle name="Normal 2 5 2 2 4 2" xfId="1021" xr:uid="{3B566A18-60A8-48A9-A883-9465DDF414F9}"/>
    <cellStyle name="Normal 2 5 2 2 4 3" xfId="1374" xr:uid="{65FA868B-68FD-4993-A86E-844D26EA6916}"/>
    <cellStyle name="Normal 2 5 2 2 5" xfId="865" xr:uid="{5C2FB8E8-91FD-4C9A-9FCA-4CD7E8F403A9}"/>
    <cellStyle name="Normal 2 5 2 2 6" xfId="1219" xr:uid="{20CEED9B-AD2E-476D-AE5F-DD77AE86E335}"/>
    <cellStyle name="Normal 2 5 2 3" xfId="402" xr:uid="{19B947F2-F290-4F6A-803E-69097F3C18D5}"/>
    <cellStyle name="Normal 2 5 2 3 2" xfId="403" xr:uid="{FFBDA4F1-1733-4CDE-9966-5A5C9A0AB7EB}"/>
    <cellStyle name="Normal 2 5 2 3 2 2" xfId="667" xr:uid="{7E245001-62BA-47AE-AA9E-7E5F7C6CB915}"/>
    <cellStyle name="Normal 2 5 2 3 2 2 2" xfId="1026" xr:uid="{E8AA90B5-0030-4B67-AF1D-0936B68D49FB}"/>
    <cellStyle name="Normal 2 5 2 3 2 2 3" xfId="1379" xr:uid="{2715192F-57C6-491A-A192-C91B6BA93608}"/>
    <cellStyle name="Normal 2 5 2 3 2 3" xfId="870" xr:uid="{9C544C67-7FE1-4E2C-BB69-9FE18B9BEF72}"/>
    <cellStyle name="Normal 2 5 2 3 2 4" xfId="1224" xr:uid="{1E53E7AA-1532-4418-9605-35A348A3AA6C}"/>
    <cellStyle name="Normal 2 5 2 3 3" xfId="666" xr:uid="{A2156E3C-6FF6-40B0-8C18-12258E14545D}"/>
    <cellStyle name="Normal 2 5 2 3 3 2" xfId="1025" xr:uid="{94BC2EFB-FDC8-4AB4-BC6D-B65CBC61DCE4}"/>
    <cellStyle name="Normal 2 5 2 3 3 3" xfId="1378" xr:uid="{8551ABBF-0B5A-4CE3-9596-0164FD878F9A}"/>
    <cellStyle name="Normal 2 5 2 3 4" xfId="869" xr:uid="{BF212351-CEF7-4D1D-A8B5-CDBEB53BF0EF}"/>
    <cellStyle name="Normal 2 5 2 3 5" xfId="1223" xr:uid="{D14A31CC-C832-4BF0-B6AF-3030E85DD417}"/>
    <cellStyle name="Normal 2 5 2 4" xfId="404" xr:uid="{9C607565-631E-43D5-9448-108F8DB16742}"/>
    <cellStyle name="Normal 2 5 2 4 2" xfId="668" xr:uid="{BE9C2AF7-A101-4595-8DA8-9BFAAC79216B}"/>
    <cellStyle name="Normal 2 5 2 4 2 2" xfId="1027" xr:uid="{5E25ED97-28D6-4C05-B379-9077C0563A4D}"/>
    <cellStyle name="Normal 2 5 2 4 2 3" xfId="1380" xr:uid="{9E6B209C-9A2F-4FA3-82AE-CF78C130205A}"/>
    <cellStyle name="Normal 2 5 2 4 3" xfId="871" xr:uid="{9FC7CB68-6608-4024-BDC8-AD708DCF711D}"/>
    <cellStyle name="Normal 2 5 2 4 4" xfId="1225" xr:uid="{A73441F4-E5A2-490A-B4EB-95DAAAE9A785}"/>
    <cellStyle name="Normal 2 5 2 5" xfId="661" xr:uid="{262EEB13-D29A-4F2C-A278-0DF7BB1A6BFB}"/>
    <cellStyle name="Normal 2 5 2 5 2" xfId="1020" xr:uid="{23846CAF-F2D7-4A08-A143-17575C50996E}"/>
    <cellStyle name="Normal 2 5 2 5 3" xfId="1373" xr:uid="{00119B88-1F28-4BF2-97B2-C75A61CFD0CD}"/>
    <cellStyle name="Normal 2 5 2 6" xfId="864" xr:uid="{77D2CC1C-5798-4CCA-929E-D3343536A485}"/>
    <cellStyle name="Normal 2 5 2 7" xfId="1218" xr:uid="{105E87FA-1059-4693-86AF-47AB61763DB4}"/>
    <cellStyle name="Normal 2 6" xfId="405" xr:uid="{C861C0B0-31A3-4358-B632-060385FBD6F2}"/>
    <cellStyle name="Normal 2 6 2" xfId="406" xr:uid="{F7E2DD13-3AF2-4ADE-9A50-E0E63305F313}"/>
    <cellStyle name="Normal 2 6 2 2" xfId="407" xr:uid="{C3AE0D10-B545-479A-B90D-01D49EC962F2}"/>
    <cellStyle name="Normal 2 6 2 2 2" xfId="671" xr:uid="{CBE74E53-8C4D-4068-8BC6-1F2896CAE256}"/>
    <cellStyle name="Normal 2 6 2 2 2 2" xfId="1030" xr:uid="{DF001471-6609-4F43-824B-1E8980A47944}"/>
    <cellStyle name="Normal 2 6 2 2 2 3" xfId="1383" xr:uid="{0031D29C-76F8-4A1E-B3B8-14A7F89D7726}"/>
    <cellStyle name="Normal 2 6 2 2 3" xfId="874" xr:uid="{31AB8BD9-3356-4630-A07A-2143E32A6369}"/>
    <cellStyle name="Normal 2 6 2 2 4" xfId="1228" xr:uid="{0C3E3A7F-EEF6-4743-83BC-E59216EC458B}"/>
    <cellStyle name="Normal 2 6 2 3" xfId="670" xr:uid="{BCB464EF-2428-43D5-BE42-436FFC959DB5}"/>
    <cellStyle name="Normal 2 6 2 3 2" xfId="1029" xr:uid="{BFBEAB4C-2622-46FB-AD06-51E90AEC58D4}"/>
    <cellStyle name="Normal 2 6 2 3 3" xfId="1382" xr:uid="{DAF545A9-624E-4C22-8EDA-86531C2DA4BC}"/>
    <cellStyle name="Normal 2 6 2 4" xfId="873" xr:uid="{989F35C2-2134-4D10-A9FC-5F79F88A5784}"/>
    <cellStyle name="Normal 2 6 2 5" xfId="1227" xr:uid="{62907397-B749-462F-9709-DC0026DD3199}"/>
    <cellStyle name="Normal 2 6 3" xfId="408" xr:uid="{C3066411-DC99-4BE0-89B6-B596FAE97CBC}"/>
    <cellStyle name="Normal 2 6 3 2" xfId="672" xr:uid="{F5C01168-3E96-4296-954F-15EA10CA098C}"/>
    <cellStyle name="Normal 2 6 3 2 2" xfId="1031" xr:uid="{D5966DBF-5067-4FE0-A654-5E0A63B7DF1D}"/>
    <cellStyle name="Normal 2 6 3 2 3" xfId="1384" xr:uid="{CAD9DAAF-917B-481A-BDDC-D6E0704617CB}"/>
    <cellStyle name="Normal 2 6 3 3" xfId="875" xr:uid="{F32CEC84-FEAD-4F2E-9B22-BFFBE0C22A09}"/>
    <cellStyle name="Normal 2 6 3 4" xfId="1229" xr:uid="{D300BFFB-5C03-403D-89B7-30E1D17E0664}"/>
    <cellStyle name="Normal 2 6 4" xfId="669" xr:uid="{39E86417-9B9F-43D4-8D01-874BB6BE9CBA}"/>
    <cellStyle name="Normal 2 6 4 2" xfId="1028" xr:uid="{7537D7FD-DA4E-488C-9F3F-671290CB85BD}"/>
    <cellStyle name="Normal 2 6 4 3" xfId="1381" xr:uid="{9D61BF4E-9936-461A-ACC4-74FE586D6C13}"/>
    <cellStyle name="Normal 2 6 5" xfId="872" xr:uid="{8720C744-84CD-425E-A6C4-7F5512F95536}"/>
    <cellStyle name="Normal 2 6 6" xfId="1226" xr:uid="{D4AE6256-F6DF-47F1-AFEE-27DB76FBC9AE}"/>
    <cellStyle name="Normal 2 7" xfId="409" xr:uid="{55633C9A-D8EC-4ABF-889F-D6D2C1B6C06E}"/>
    <cellStyle name="Normal 2 7 2" xfId="410" xr:uid="{C7CEFB39-8B46-4DC3-BFFC-062899F33908}"/>
    <cellStyle name="Normal 2 7 2 2" xfId="674" xr:uid="{BEBC5D18-52DE-4F1D-BF14-192F9BCD0E11}"/>
    <cellStyle name="Normal 2 7 2 2 2" xfId="1033" xr:uid="{2D1C4B29-E321-4CDE-8F89-896FE987061D}"/>
    <cellStyle name="Normal 2 7 2 2 3" xfId="1386" xr:uid="{8ACF0A90-63C1-4B74-B606-0F2FB05718E9}"/>
    <cellStyle name="Normal 2 7 2 3" xfId="877" xr:uid="{A100770E-6F5E-47D6-9F48-851F14948A8F}"/>
    <cellStyle name="Normal 2 7 2 4" xfId="1231" xr:uid="{F7242036-412C-4209-9BBC-5D7F5D8E6092}"/>
    <cellStyle name="Normal 2 7 3" xfId="673" xr:uid="{287C2C9E-4C33-4460-8970-0EF2F262EA13}"/>
    <cellStyle name="Normal 2 7 3 2" xfId="1032" xr:uid="{05274298-0F97-490D-91FB-59DB8C0A5CCD}"/>
    <cellStyle name="Normal 2 7 3 3" xfId="1385" xr:uid="{3F9A1F9F-71EF-4CC8-AE82-3651A0762BB9}"/>
    <cellStyle name="Normal 2 7 4" xfId="876" xr:uid="{8C7157F9-21D0-423E-A523-E6C72DACFB3F}"/>
    <cellStyle name="Normal 2 7 5" xfId="1230" xr:uid="{2A8DAD5E-3619-4929-BC88-91298A86458D}"/>
    <cellStyle name="Normal 2 8" xfId="411" xr:uid="{B3C1A596-50C8-4BAD-A3F0-21758021C6D9}"/>
    <cellStyle name="Normal 2 8 2" xfId="675" xr:uid="{55C53FF2-34DC-4130-BEA3-EAF4FF6D06B6}"/>
    <cellStyle name="Normal 2 8 2 2" xfId="1034" xr:uid="{083963FA-87E7-4B85-A2BA-2916B71B8DD7}"/>
    <cellStyle name="Normal 2 8 2 3" xfId="1387" xr:uid="{0263A66D-2F92-40FE-AFF9-D3DC52CD07D3}"/>
    <cellStyle name="Normal 2 8 3" xfId="878" xr:uid="{995FCA2D-D553-4945-B996-A94A73D6977B}"/>
    <cellStyle name="Normal 2 8 4" xfId="1232" xr:uid="{4C416EB3-C9E6-465C-8DC7-827186388816}"/>
    <cellStyle name="Normal 2 9" xfId="640" xr:uid="{F95FD196-DEC8-4A02-8389-6DB8A145C295}"/>
    <cellStyle name="Normal 2 9 2" xfId="999" xr:uid="{DE7D1A30-5E9F-4548-9A9C-4A2616AAFEC0}"/>
    <cellStyle name="Normal 2 9 3" xfId="1352" xr:uid="{D40A2355-9867-47BE-88E3-800C7743FE60}"/>
    <cellStyle name="Normal 2_~0149226" xfId="412" xr:uid="{E56EEA37-1EB7-4E62-A9B6-7360D4FFA179}"/>
    <cellStyle name="Normal 20" xfId="413" xr:uid="{F2878FED-AB5F-45B6-9EB0-AA3EA5BD36B0}"/>
    <cellStyle name="Normal 20 2" xfId="720" xr:uid="{9C8CAC03-8760-4DC4-A7BE-F61CFF9177C7}"/>
    <cellStyle name="Normal 20 2 2" xfId="1079" xr:uid="{C8CFB111-6D80-4D77-96C5-426781614014}"/>
    <cellStyle name="Normal 20 2 3" xfId="1432" xr:uid="{AFC66737-1078-4D26-9F6E-D55E2F30E55C}"/>
    <cellStyle name="Normal 20 3" xfId="879" xr:uid="{55ACA513-DE48-4D9C-9BEA-9C58D03C6426}"/>
    <cellStyle name="Normal 20 4" xfId="1233" xr:uid="{DE260382-6A49-49F0-A10D-156AF9B53D33}"/>
    <cellStyle name="Normal 21" xfId="723" xr:uid="{5BB80A03-2AC0-486A-8C7C-2A23C4C3FDD0}"/>
    <cellStyle name="Normal 21 2 2" xfId="746" xr:uid="{71933D9F-D0A0-49E6-8269-D0909C702107}"/>
    <cellStyle name="Normal 22" xfId="1466" xr:uid="{D042D798-6721-4FD7-A386-0B89C5C246A1}"/>
    <cellStyle name="Normal 3" xfId="11" xr:uid="{893D14B8-DA8B-45F9-8F09-BEEFE87CB5FF}"/>
    <cellStyle name="Normál 3" xfId="8" xr:uid="{D5B29D3B-F6D3-495A-87CA-7162EFC7B553}"/>
    <cellStyle name="Normal 3 2" xfId="21" xr:uid="{AA99F89F-53B3-4AF0-96FC-E508B3A30650}"/>
    <cellStyle name="Normal 3 2 2" xfId="414" xr:uid="{0290CAC5-7601-4564-87FB-FEBA59FF9BBF}"/>
    <cellStyle name="Normal 3 2 2 2" xfId="415" xr:uid="{EC49308A-F791-4F02-A096-7373966DD5F9}"/>
    <cellStyle name="Normal 3 2 2 2 2" xfId="679" xr:uid="{125F121D-85D7-4B03-97EE-FAF175C7D0D1}"/>
    <cellStyle name="Normal 3 2 2 2 2 2" xfId="1038" xr:uid="{D4CD0ACB-25C5-4B13-B4EC-4020F0F215D3}"/>
    <cellStyle name="Normal 3 2 2 2 2 3" xfId="1391" xr:uid="{BFCCBF0F-8D3A-48BA-99BC-44230CF03A86}"/>
    <cellStyle name="Normal 3 2 2 2 3" xfId="881" xr:uid="{B9FFB013-D200-4CEC-9947-81F58020F4F0}"/>
    <cellStyle name="Normal 3 2 2 2 4" xfId="1235" xr:uid="{F1AD43CB-6708-408A-8B09-D6A5F62C5326}"/>
    <cellStyle name="Normal 3 2 2 3" xfId="678" xr:uid="{99B01EAF-AD42-48AB-A13F-F1A5D1910E06}"/>
    <cellStyle name="Normal 3 2 2 3 2" xfId="1037" xr:uid="{F99303F8-C11F-44C7-A549-59E0E959F706}"/>
    <cellStyle name="Normal 3 2 2 3 3" xfId="1390" xr:uid="{BB765173-16F2-40FE-94F4-FB380712B952}"/>
    <cellStyle name="Normal 3 2 2 4" xfId="880" xr:uid="{3C4ABAAF-25C8-4EE7-BC7C-9B7B6C4B78DC}"/>
    <cellStyle name="Normal 3 2 2 5" xfId="1234" xr:uid="{548AADA1-37D5-40F8-87EB-DCB7A80BC101}"/>
    <cellStyle name="Normal 3 2 3" xfId="416" xr:uid="{A717971C-E35E-4E84-B200-577EF6F7BCA2}"/>
    <cellStyle name="Normal 3 2 3 2" xfId="680" xr:uid="{F95D208D-3017-43D2-9E61-9EF993895673}"/>
    <cellStyle name="Normal 3 2 3 2 2" xfId="1039" xr:uid="{135770CA-3FCF-4103-9BA8-C9D731E191E0}"/>
    <cellStyle name="Normal 3 2 3 2 3" xfId="1392" xr:uid="{4EA6EC47-46E5-4EA4-B35E-229C3471B2CA}"/>
    <cellStyle name="Normal 3 2 3 3" xfId="882" xr:uid="{5CBF91AE-2FAE-475F-8243-A12C579749B5}"/>
    <cellStyle name="Normal 3 2 3 4" xfId="1236" xr:uid="{432F534D-02FB-468E-96D5-B957FD3727DE}"/>
    <cellStyle name="Normal 3 2 4" xfId="677" xr:uid="{7453993D-55EE-4425-A22C-59112DFFEF46}"/>
    <cellStyle name="Normal 3 2 4 2" xfId="1036" xr:uid="{76BBA567-D0E8-42CB-BBA0-E881CE63E159}"/>
    <cellStyle name="Normal 3 2 4 3" xfId="1389" xr:uid="{81D73104-5E36-48C9-BE05-2D4EED3FDF91}"/>
    <cellStyle name="Normal 3 2 5" xfId="759" xr:uid="{CCE86F8E-B23F-46F2-99DA-0F8467833312}"/>
    <cellStyle name="Normal 3 2 6" xfId="1114" xr:uid="{CF1A5FA3-2D5C-45A6-BEDF-18A80F5BE39C}"/>
    <cellStyle name="Normal 3 3" xfId="417" xr:uid="{CD7FFE6D-D54B-4BE7-B579-969EB79B0934}"/>
    <cellStyle name="Normal 3 3 2" xfId="418" xr:uid="{00DD8546-9764-4AC4-9508-CD7B0087DEB8}"/>
    <cellStyle name="Normal 3 4" xfId="419" xr:uid="{C3CE9867-5222-4070-AD22-18E8AB9848E3}"/>
    <cellStyle name="Normal 3 4 2" xfId="420" xr:uid="{7AF4076B-0C2D-4C59-B6E7-08752DB46512}"/>
    <cellStyle name="Normal 3 5" xfId="421" xr:uid="{9F552C34-D257-4B63-9F65-F3D2A7545D49}"/>
    <cellStyle name="Normal 3 5 2" xfId="422" xr:uid="{35C85261-0707-437F-95C1-363306FB03E9}"/>
    <cellStyle name="Normal 3 5 2 2" xfId="682" xr:uid="{E2982720-7A91-487E-ABB3-0FDA07B4AF8D}"/>
    <cellStyle name="Normal 3 5 2 2 2" xfId="1041" xr:uid="{3419B2F0-E051-4D83-8957-B6D36CAF2503}"/>
    <cellStyle name="Normal 3 5 2 2 3" xfId="1394" xr:uid="{6D098D17-AEB4-4850-ABFF-F42EC485FE62}"/>
    <cellStyle name="Normal 3 5 2 3" xfId="884" xr:uid="{285FC102-4B8A-4FF5-AA40-0E7F42B0208E}"/>
    <cellStyle name="Normal 3 5 2 4" xfId="1238" xr:uid="{E5582E39-561E-4833-8D13-751538FFECE9}"/>
    <cellStyle name="Normal 3 5 3" xfId="681" xr:uid="{2B6DBC90-CD88-4825-8D14-15C0BAD633A5}"/>
    <cellStyle name="Normal 3 5 3 2" xfId="1040" xr:uid="{9B3496A8-BFF7-4FB2-BCFD-E16CA4ECC55C}"/>
    <cellStyle name="Normal 3 5 3 3" xfId="1393" xr:uid="{9316BAA9-7B98-4533-A4AA-AD4BB6331E43}"/>
    <cellStyle name="Normal 3 5 4" xfId="883" xr:uid="{6D36A502-559F-4882-9465-4B2145A266BA}"/>
    <cellStyle name="Normal 3 5 5" xfId="1237" xr:uid="{518ED6CD-F185-49D6-9516-8AEB11B8990A}"/>
    <cellStyle name="Normal 3 6" xfId="423" xr:uid="{E37275E0-B5AF-4003-97E2-069D0A4AEF4C}"/>
    <cellStyle name="Normal 3 6 2" xfId="683" xr:uid="{4C4D9A11-4A18-46F0-BE78-3A4F8D85E852}"/>
    <cellStyle name="Normal 3 6 2 2" xfId="1042" xr:uid="{488225AA-32F8-4CAE-A725-7D1FFBF33C11}"/>
    <cellStyle name="Normal 3 6 2 3" xfId="1395" xr:uid="{ACF29E54-03E7-43C4-A93C-A3A3CAAB7931}"/>
    <cellStyle name="Normal 3 6 3" xfId="885" xr:uid="{3488D95F-F074-4FC3-BD45-11E80E8768E4}"/>
    <cellStyle name="Normal 3 6 4" xfId="1239" xr:uid="{D9C9A7D5-B8FA-4C59-B783-791D27E8EA7D}"/>
    <cellStyle name="Normal 3 7" xfId="676" xr:uid="{3C5DE1FF-3C73-4A8B-B8F1-0A59E9222B54}"/>
    <cellStyle name="Normal 3 7 2" xfId="1035" xr:uid="{053141A8-8DFE-4683-913D-7617F9F03DD1}"/>
    <cellStyle name="Normal 3 7 3" xfId="1388" xr:uid="{E22FFBDC-6BAD-40BC-9E12-07EB778D4D1C}"/>
    <cellStyle name="Normal 3 8" xfId="754" xr:uid="{3AADD411-7A92-4D3B-AD28-C01591FA5868}"/>
    <cellStyle name="Normal 3 9" xfId="1109" xr:uid="{229AE772-F762-44AE-AD63-1A1B090E9B6C}"/>
    <cellStyle name="Normal 3_~1520012" xfId="424" xr:uid="{D5F2C3A7-B4C8-468A-9246-833DE6BD917D}"/>
    <cellStyle name="Normal 30" xfId="737" xr:uid="{B96C73A2-69C1-44CF-B1D6-ED3B9794D24D}"/>
    <cellStyle name="Normal 30 2" xfId="739" xr:uid="{959C92A7-78C4-4944-A471-0F3B788C767D}"/>
    <cellStyle name="Normal 30 2 2" xfId="740" xr:uid="{F72B1920-AA7C-4B3F-AF1A-256B94175794}"/>
    <cellStyle name="Normal 30 2 2 2" xfId="1097" xr:uid="{6CFF0406-9698-4A2E-AC28-BBF6473E7264}"/>
    <cellStyle name="Normal 30 2 2 3" xfId="1450" xr:uid="{60CA37B4-A685-48EA-99C7-578670AF2BFE}"/>
    <cellStyle name="Normal 30 2 3" xfId="741" xr:uid="{053C5E72-5B8F-40B4-BE95-65EF07BA79B4}"/>
    <cellStyle name="Normal 30 2 3 2" xfId="1098" xr:uid="{8C89EC0A-D634-40F2-AA1C-3F33E23FFF23}"/>
    <cellStyle name="Normal 30 2 3 3" xfId="1451" xr:uid="{56506CB3-3D72-4D2A-8F9F-02A265B5EDCB}"/>
    <cellStyle name="Normal 30 2 3 4" xfId="743" xr:uid="{57F02E47-6B2A-42E2-A2CC-764B0152DDC3}"/>
    <cellStyle name="Normal 30 2 3 4 2" xfId="4" xr:uid="{CCBF6832-8C93-4C96-BC71-7DBB85CF9437}"/>
    <cellStyle name="Normal 30 2 3 4 2 2" xfId="1100" xr:uid="{A7A5169D-BE60-476F-A0A5-D8BD54FE35AD}"/>
    <cellStyle name="Normal 30 2 3 4 2 3" xfId="1453" xr:uid="{7019D983-4896-4628-8BE2-C8910E00E4C5}"/>
    <cellStyle name="Normal 30 2 3 4 3" xfId="748" xr:uid="{16AFCA25-F181-4A08-A527-9FEA20CFB025}"/>
    <cellStyle name="Normal 30 2 3 4 3 2" xfId="1102" xr:uid="{38290BDB-91F1-4256-AB11-131B3F90976C}"/>
    <cellStyle name="Normal 30 2 3 4 3 3" xfId="1455" xr:uid="{E5917688-C0D1-46AC-9870-F0CDA50ECE24}"/>
    <cellStyle name="Normal 30 2 3 4 4" xfId="6" xr:uid="{0C07A6F0-6BE8-40E6-B517-71DBFDA010B1}"/>
    <cellStyle name="Normal 30 2 3 4 4 2" xfId="751" xr:uid="{FB7E71B2-0CF5-42F7-A5BB-DC960E187CF2}"/>
    <cellStyle name="Normal 30 2 3 4 4 2 2" xfId="1106" xr:uid="{573E9387-33E4-405E-8F40-AC6FB2D60ADB}"/>
    <cellStyle name="Normal 30 2 3 4 4 2 3" xfId="1459" xr:uid="{61743932-A250-4867-B232-5568E89A3E0B}"/>
    <cellStyle name="Normal 30 2 3 4 4 2 3 2" xfId="1463" xr:uid="{096A6171-D765-4FED-94B9-66616489A337}"/>
    <cellStyle name="Normal 30 2 3 4 4 2 4" xfId="1462" xr:uid="{79FAC1AB-43D6-43CB-BA8D-B56F88655C65}"/>
    <cellStyle name="Normal 30 2 3 4 4 2 4 2" xfId="1465" xr:uid="{8430F726-BBFD-4FBA-8AF8-47810EC072DE}"/>
    <cellStyle name="Normal 30 2 3 4 4 3" xfId="1104" xr:uid="{927BBAF4-9113-4BC5-8F39-8D8CC639580A}"/>
    <cellStyle name="Normal 30 2 3 4 4 4" xfId="1457" xr:uid="{8F76A633-5881-41D1-ADF3-7A77FA64568F}"/>
    <cellStyle name="Normal 30 2 3 4 4 5" xfId="1467" xr:uid="{270C60D7-AE90-43AB-8A31-826FE18BBDB2}"/>
    <cellStyle name="Normal 30 2 3 4 5" xfId="1099" xr:uid="{36BC2EC1-00DA-4C00-86ED-14D871B08768}"/>
    <cellStyle name="Normal 30 2 3 4 6" xfId="1452" xr:uid="{A50DAB63-3A72-427B-88D2-18DB8FC2C9B1}"/>
    <cellStyle name="Normal 30 2 3 4 7" xfId="5" xr:uid="{679676B2-EA27-4F8B-B22D-76D1F8AA03DF}"/>
    <cellStyle name="Normal 30 2 3 5" xfId="1461" xr:uid="{5D5D15B2-4D2B-4084-9B81-2FA930A17F7E}"/>
    <cellStyle name="Normal 30 2 3 6" xfId="2" xr:uid="{77AD52C1-27BD-4EA2-B71D-FFEE4CD87C69}"/>
    <cellStyle name="Normal 30 2 4" xfId="1096" xr:uid="{CF5F9469-6477-49FF-B0D4-5E12310A4332}"/>
    <cellStyle name="Normal 30 2 5" xfId="1449" xr:uid="{062E250D-D567-4EB2-81C9-C9542C5B17AD}"/>
    <cellStyle name="Normal 30 3" xfId="1095" xr:uid="{9E962126-2BFF-4D2C-BEE1-C49DF16FDA89}"/>
    <cellStyle name="Normal 30 4" xfId="1448" xr:uid="{52D87151-E103-4889-87F2-1D3B7FA58F04}"/>
    <cellStyle name="Normál 37" xfId="1472" xr:uid="{C110A4B8-3330-41AE-A748-CD13F9836D70}"/>
    <cellStyle name="Normal 4" xfId="14" xr:uid="{DDC56401-6000-49E8-8234-F16FA6E8964F}"/>
    <cellStyle name="Normál 4" xfId="1477" xr:uid="{42C4A778-A0C6-49B8-97ED-AC45ABCD0CA4}"/>
    <cellStyle name="Normal 4 2" xfId="32" xr:uid="{201C7355-3444-43ED-AEF4-BD5C21A23758}"/>
    <cellStyle name="Normal 4 2 2" xfId="425" xr:uid="{04A34FF1-138D-4905-B347-012B1F9F365A}"/>
    <cellStyle name="Normal 4 2 2 2" xfId="426" xr:uid="{5CD01B83-14A7-4CEA-B114-BFFF9C081091}"/>
    <cellStyle name="Normal 4 2 3" xfId="35" xr:uid="{37DED5C2-6CB2-4D49-BFCF-2A680E45C2AF}"/>
    <cellStyle name="Normal 4 2 3 3" xfId="1" xr:uid="{D58AA3FC-F6EB-4F86-8784-24210175C675}"/>
    <cellStyle name="Normal 4 2 3 3 2" xfId="742" xr:uid="{4BEB6186-A9DB-4DA0-8303-CFDA5A5A3059}"/>
    <cellStyle name="Normal 4 2 3 3 2 2" xfId="744" xr:uid="{B5EC6974-0E62-4E85-A4A9-C6058C112ADF}"/>
    <cellStyle name="Normal 4 3" xfId="427" xr:uid="{3C4C2ECD-D2A5-4358-AF55-4C5BD62396A8}"/>
    <cellStyle name="Normal 5" xfId="15" xr:uid="{34D73BD5-A82A-4DC0-9F94-AE184E0A6B5E}"/>
    <cellStyle name="Normal 5 2" xfId="19" xr:uid="{A8890917-FE9A-4470-A576-A4EC855335B9}"/>
    <cellStyle name="Normal 5 2 2" xfId="24" xr:uid="{AA168152-2E09-4B86-878F-475A91055332}"/>
    <cellStyle name="Normal 5 2 2 2" xfId="28" xr:uid="{5BFC94F1-61CD-4CFC-B276-7198EEEAF3E8}"/>
    <cellStyle name="Normal 5 2 2 2 2" xfId="428" xr:uid="{458FC397-12A4-463E-BF88-0317BE2029B8}"/>
    <cellStyle name="Normal 5 2 2 2 2 2" xfId="429" xr:uid="{A701B0C4-F5D6-41B0-88C4-FCD962A64868}"/>
    <cellStyle name="Normal 5 2 2 2 2 2 2" xfId="689" xr:uid="{0661B24D-062D-41C5-8308-00A6FECF2BD2}"/>
    <cellStyle name="Normal 5 2 2 2 2 2 2 2" xfId="1048" xr:uid="{8756E0DB-DB84-431B-81B8-123283F2E559}"/>
    <cellStyle name="Normal 5 2 2 2 2 2 2 3" xfId="1401" xr:uid="{861B4AC7-3C5B-4B99-B17D-EA5EBBA376EE}"/>
    <cellStyle name="Normal 5 2 2 2 2 2 3" xfId="887" xr:uid="{0E418B17-8E37-4A7E-A1FE-839CA7B6FAB0}"/>
    <cellStyle name="Normal 5 2 2 2 2 2 4" xfId="1241" xr:uid="{0F56AC39-859E-457E-8739-B0D4548FEFE0}"/>
    <cellStyle name="Normal 5 2 2 2 2 3" xfId="688" xr:uid="{6D53461E-F25F-4A83-8087-217752AA9930}"/>
    <cellStyle name="Normal 5 2 2 2 2 3 2" xfId="1047" xr:uid="{BDD8BB8D-990B-4141-8ADA-BEAE0D4CF445}"/>
    <cellStyle name="Normal 5 2 2 2 2 3 3" xfId="1400" xr:uid="{FDEBFC8B-075F-43F7-A433-8A2E6D4A999A}"/>
    <cellStyle name="Normal 5 2 2 2 2 4" xfId="886" xr:uid="{AE6027E5-42B0-48AA-AF94-87793FF4D5AD}"/>
    <cellStyle name="Normal 5 2 2 2 2 5" xfId="1240" xr:uid="{17397DB9-55E7-4812-BD05-2F45C5AE5070}"/>
    <cellStyle name="Normal 5 2 2 2 3" xfId="430" xr:uid="{58DD66C2-D471-4BCD-BC33-1B65FF02E9E3}"/>
    <cellStyle name="Normal 5 2 2 2 3 2" xfId="690" xr:uid="{9880EA3B-74EB-4802-B35E-AFED25ED83B7}"/>
    <cellStyle name="Normal 5 2 2 2 3 2 2" xfId="1049" xr:uid="{CFBAA216-F1DF-47C3-9BF9-60DC794F5C54}"/>
    <cellStyle name="Normal 5 2 2 2 3 2 3" xfId="1402" xr:uid="{688FFFAD-53FA-4186-9354-E9A21853071F}"/>
    <cellStyle name="Normal 5 2 2 2 3 3" xfId="888" xr:uid="{E610FC8C-8285-446D-8805-32EFAFE8BF81}"/>
    <cellStyle name="Normal 5 2 2 2 3 4" xfId="1242" xr:uid="{E00997E9-AB3A-4BE8-8BD6-4FD345002A69}"/>
    <cellStyle name="Normal 5 2 2 2 4" xfId="687" xr:uid="{76715CE4-0E45-4D58-BE3A-7F633D99008F}"/>
    <cellStyle name="Normal 5 2 2 2 4 2" xfId="1046" xr:uid="{9FFA67CA-0F6A-4F9F-BA29-FA34D77B9DFF}"/>
    <cellStyle name="Normal 5 2 2 2 4 3" xfId="1399" xr:uid="{3E82D70B-6672-4286-BE74-200E2BC53DB7}"/>
    <cellStyle name="Normal 5 2 2 2 5" xfId="766" xr:uid="{C76036C7-6DD9-4417-81C3-A81C56996A53}"/>
    <cellStyle name="Normal 5 2 2 2 6" xfId="1121" xr:uid="{A69F9ADC-CB99-4D52-B1E1-EEEC73A58ACD}"/>
    <cellStyle name="Normal 5 2 2 3" xfId="431" xr:uid="{CDB2DEB4-D8DF-463E-833A-E2BF586D0816}"/>
    <cellStyle name="Normal 5 2 2 3 2" xfId="432" xr:uid="{2ED8F028-841F-4D27-97BC-0D6DD3A455E6}"/>
    <cellStyle name="Normal 5 2 2 3 2 2" xfId="692" xr:uid="{69E88152-9840-471F-B243-4BA46423E860}"/>
    <cellStyle name="Normal 5 2 2 3 2 2 2" xfId="1051" xr:uid="{CF0AC978-D370-4047-A4EE-42D76DFA1054}"/>
    <cellStyle name="Normal 5 2 2 3 2 2 3" xfId="1404" xr:uid="{89359BD7-C162-4906-9DC2-51E3907D4A6E}"/>
    <cellStyle name="Normal 5 2 2 3 2 3" xfId="890" xr:uid="{A2357FD6-A881-43F7-906B-AA90CB067922}"/>
    <cellStyle name="Normal 5 2 2 3 2 4" xfId="1244" xr:uid="{AD7697D9-4143-4162-9675-68A4863D0C8C}"/>
    <cellStyle name="Normal 5 2 2 3 3" xfId="691" xr:uid="{E1F0D7AB-9D83-426A-8F46-F4C75B6B55C8}"/>
    <cellStyle name="Normal 5 2 2 3 3 2" xfId="1050" xr:uid="{B3274CFF-C617-42E7-974F-271AD6D2BC5C}"/>
    <cellStyle name="Normal 5 2 2 3 3 3" xfId="1403" xr:uid="{7D1E3A34-FC62-472D-A743-1F2CABF6E140}"/>
    <cellStyle name="Normal 5 2 2 3 4" xfId="889" xr:uid="{E4894EDB-8B14-4006-9F98-CB972785A3C6}"/>
    <cellStyle name="Normal 5 2 2 3 5" xfId="1243" xr:uid="{AB778676-B838-4AA3-B00B-1EDF584C174E}"/>
    <cellStyle name="Normal 5 2 2 4" xfId="433" xr:uid="{07F823E8-CC66-4704-8819-C2C45AA40D7E}"/>
    <cellStyle name="Normal 5 2 2 4 2" xfId="693" xr:uid="{5AAD505D-858D-45D2-BBCE-00AC3A2DB691}"/>
    <cellStyle name="Normal 5 2 2 4 2 2" xfId="1052" xr:uid="{4BD7BB52-BACB-4EA9-A116-EBBA7ED6D851}"/>
    <cellStyle name="Normal 5 2 2 4 2 3" xfId="1405" xr:uid="{052C96B3-1E64-4437-A6E4-F061D00132B9}"/>
    <cellStyle name="Normal 5 2 2 4 3" xfId="891" xr:uid="{D933D368-8BC5-4A91-ACB3-3BDD74065A53}"/>
    <cellStyle name="Normal 5 2 2 4 4" xfId="1245" xr:uid="{3809AF6E-D4B2-4F79-9DB9-3871EFF7FF86}"/>
    <cellStyle name="Normal 5 2 2 5" xfId="686" xr:uid="{C38F8B1B-B421-418E-8C8D-933FFAF139BA}"/>
    <cellStyle name="Normal 5 2 2 5 2" xfId="1045" xr:uid="{238FB886-4641-4137-9BD9-CD7FF9428972}"/>
    <cellStyle name="Normal 5 2 2 5 3" xfId="1398" xr:uid="{1800E50A-E6B9-4D2B-84F2-4165F3C3FEB6}"/>
    <cellStyle name="Normal 5 2 2 6" xfId="734" xr:uid="{2C1183C6-2613-40A5-9545-6207129315E4}"/>
    <cellStyle name="Normal 5 2 2 6 2" xfId="1092" xr:uid="{FFC884B4-B084-437F-AB20-5199E1E4D668}"/>
    <cellStyle name="Normal 5 2 2 6 3" xfId="1445" xr:uid="{6D0F55EF-1C35-46FA-A278-AD555F01EAC9}"/>
    <cellStyle name="Normal 5 2 2 7" xfId="762" xr:uid="{4360DFC6-B052-4DE5-861C-7257DD4C1468}"/>
    <cellStyle name="Normal 5 2 2 8" xfId="1117" xr:uid="{AF57D2E4-0AC8-4782-8846-F7FF51F8DF3B}"/>
    <cellStyle name="Normal 5 2 2 9" xfId="1476" xr:uid="{81A2F607-A462-4B8D-8FFD-E8FA1C15019E}"/>
    <cellStyle name="Normal 5 2 3" xfId="434" xr:uid="{6B495FC1-6321-4178-89BF-754F79078F29}"/>
    <cellStyle name="Normal 5 2 3 2" xfId="435" xr:uid="{01D2258D-A4E9-48DF-825F-9172E65D0EFA}"/>
    <cellStyle name="Normal 5 2 3 2 2" xfId="695" xr:uid="{EB81E60F-5618-40A7-8ACF-7F33BD560B22}"/>
    <cellStyle name="Normal 5 2 3 2 2 2" xfId="1054" xr:uid="{7F117DAF-B5F6-4118-A1EC-8A1C1D6528B1}"/>
    <cellStyle name="Normal 5 2 3 2 2 3" xfId="1407" xr:uid="{002E028F-42D5-405A-BE83-AEE07261F08F}"/>
    <cellStyle name="Normal 5 2 3 2 3" xfId="893" xr:uid="{76B58516-4C82-4997-9B42-FAAB40B972D2}"/>
    <cellStyle name="Normal 5 2 3 2 4" xfId="1247" xr:uid="{90D2C8F2-437A-4244-BB95-D6A8CAB1B24A}"/>
    <cellStyle name="Normal 5 2 3 3" xfId="694" xr:uid="{AC9A1B54-6772-4DBB-B590-99B486BBB719}"/>
    <cellStyle name="Normal 5 2 3 3 2" xfId="1053" xr:uid="{0FE614F8-6EF7-4CAB-A7FA-A48C9B59E5F4}"/>
    <cellStyle name="Normal 5 2 3 3 3" xfId="1406" xr:uid="{A2FA71C9-402F-4061-98F2-F90CF4A33E64}"/>
    <cellStyle name="Normal 5 2 3 4" xfId="892" xr:uid="{437714C2-30EB-474B-9A62-E0E815204041}"/>
    <cellStyle name="Normal 5 2 3 5" xfId="1246" xr:uid="{C14ED400-7D11-4234-B663-C2D8A56696B8}"/>
    <cellStyle name="Normal 5 2 4" xfId="436" xr:uid="{3C1F5F7C-E803-4DBA-AF2A-5B7C61AE499C}"/>
    <cellStyle name="Normal 5 2 4 2" xfId="696" xr:uid="{8AF6BE3E-23D6-4508-B4A1-5B937CFB0DF9}"/>
    <cellStyle name="Normal 5 2 4 2 2" xfId="1055" xr:uid="{EE677A24-DE6A-465D-97C1-490CE6A98D3B}"/>
    <cellStyle name="Normal 5 2 4 2 3" xfId="1408" xr:uid="{204BDC00-3EEC-4A1C-A932-51174E1E0906}"/>
    <cellStyle name="Normal 5 2 4 3" xfId="894" xr:uid="{E028152F-BBBE-43C6-8911-03C75D05DE1D}"/>
    <cellStyle name="Normal 5 2 4 4" xfId="1248" xr:uid="{3FC1F202-3C0D-4D4E-A7DD-F3C9E4FB06F5}"/>
    <cellStyle name="Normal 5 2 5" xfId="685" xr:uid="{43D21630-CADF-413E-BBD2-4E4008219F18}"/>
    <cellStyle name="Normal 5 2 5 2" xfId="1044" xr:uid="{DAC440EF-6066-48D6-A96C-28C8BCA483A6}"/>
    <cellStyle name="Normal 5 2 5 3" xfId="1397" xr:uid="{AF1BBB6D-DC2D-4272-AD0C-A732C3A72F96}"/>
    <cellStyle name="Normal 5 2 6" xfId="757" xr:uid="{D34A4D84-B322-4D5E-96AE-DE48BC163AB2}"/>
    <cellStyle name="Normal 5 2 7" xfId="1112" xr:uid="{3AFB455E-B796-4FB6-9E74-07AC1D3BFBD9}"/>
    <cellStyle name="Normal 5 3" xfId="22" xr:uid="{DE70A440-C6AA-4017-AD0B-08CDEF48958A}"/>
    <cellStyle name="Normal 5 3 2" xfId="437" xr:uid="{D66D408B-9453-46E7-996E-F97C015A3582}"/>
    <cellStyle name="Normal 5 3 2 2" xfId="438" xr:uid="{5E700A27-4532-4C7A-9FF0-8A2CCC2E9C8F}"/>
    <cellStyle name="Normal 5 3 2 2 2" xfId="699" xr:uid="{E98512B0-AD3A-4B86-89EE-ED13C6DDCED9}"/>
    <cellStyle name="Normal 5 3 2 2 2 2" xfId="1058" xr:uid="{2FBAB0AB-11A7-4FDA-BDC2-C66085354B35}"/>
    <cellStyle name="Normal 5 3 2 2 2 3" xfId="1411" xr:uid="{2B46A4EA-86BA-426D-9697-FA81AE7489E7}"/>
    <cellStyle name="Normal 5 3 2 2 3" xfId="896" xr:uid="{BE8A33FA-7F00-46FC-B12E-BB6F2D1EFCD1}"/>
    <cellStyle name="Normal 5 3 2 2 4" xfId="1250" xr:uid="{704A3F7F-01B9-4F6C-89A4-AA54E7D8DC1C}"/>
    <cellStyle name="Normal 5 3 2 3" xfId="698" xr:uid="{0BD88749-E2FA-438F-9070-74EBB8076B42}"/>
    <cellStyle name="Normal 5 3 2 3 2" xfId="1057" xr:uid="{F4B4509F-AD05-47FD-AFF8-9B6ACE9EC1AB}"/>
    <cellStyle name="Normal 5 3 2 3 3" xfId="1410" xr:uid="{CBC6B2C9-6BB5-4E89-997B-580A75171C4E}"/>
    <cellStyle name="Normal 5 3 2 4" xfId="895" xr:uid="{65889D65-A1D9-4C4B-923E-F8E480772A02}"/>
    <cellStyle name="Normal 5 3 2 5" xfId="1249" xr:uid="{114940B0-DA00-46B4-8BFB-4C06B3E5E943}"/>
    <cellStyle name="Normal 5 3 3" xfId="439" xr:uid="{F775E3C5-A65D-46CD-9905-F1E03224CA1F}"/>
    <cellStyle name="Normal 5 3 3 2" xfId="700" xr:uid="{0BAE14E4-E793-4408-A3FF-6CEDF135A57C}"/>
    <cellStyle name="Normal 5 3 3 2 2" xfId="1059" xr:uid="{497200A4-F96F-47A9-8F03-7436906DF762}"/>
    <cellStyle name="Normal 5 3 3 2 3" xfId="1412" xr:uid="{70DC2E4F-7C09-466E-9B84-1731C8577FDF}"/>
    <cellStyle name="Normal 5 3 3 3" xfId="897" xr:uid="{E0916017-A542-42F7-8BAB-218BB7596749}"/>
    <cellStyle name="Normal 5 3 3 4" xfId="1251" xr:uid="{E01D69DA-DBE2-4342-8706-AD9B9FFAE2E3}"/>
    <cellStyle name="Normal 5 3 4" xfId="697" xr:uid="{8A3F2C97-CCAD-4360-987A-997ECDE6DCFC}"/>
    <cellStyle name="Normal 5 3 4 2" xfId="1056" xr:uid="{53916AA6-9AC7-403B-8BD1-1D36DDD8F4DA}"/>
    <cellStyle name="Normal 5 3 4 3" xfId="1409" xr:uid="{70BA747F-FE41-4030-BEFA-25D1C5873513}"/>
    <cellStyle name="Normal 5 3 5" xfId="760" xr:uid="{D5604368-4D9C-482D-BFC8-14F482150223}"/>
    <cellStyle name="Normal 5 3 6" xfId="1115" xr:uid="{35C44745-8E4F-4408-AE5D-CC5D77D7BA32}"/>
    <cellStyle name="Normal 5 4" xfId="440" xr:uid="{1397EA5C-7F76-45A7-986E-1D488332BB62}"/>
    <cellStyle name="Normal 5 4 2" xfId="441" xr:uid="{8D5E4331-ED7A-41CD-BD5D-1ABE816143CC}"/>
    <cellStyle name="Normal 5 4 2 2" xfId="702" xr:uid="{5BE9DBDE-BB61-4F7D-9CFE-DDB531D0275D}"/>
    <cellStyle name="Normal 5 4 2 2 2" xfId="1061" xr:uid="{85E2A7AE-1861-4B93-BCF0-D4ED9FD37824}"/>
    <cellStyle name="Normal 5 4 2 2 3" xfId="1414" xr:uid="{95BF947E-854D-46A6-82CB-A6342B8249CA}"/>
    <cellStyle name="Normal 5 4 2 3" xfId="899" xr:uid="{DD19CC24-D07E-457F-A74B-670801AA1C59}"/>
    <cellStyle name="Normal 5 4 2 4" xfId="1253" xr:uid="{5CE3F158-5266-4FE6-9304-B5A32F19635C}"/>
    <cellStyle name="Normal 5 4 3" xfId="701" xr:uid="{554F46A2-6CB9-4306-86C7-09D80D7BC13F}"/>
    <cellStyle name="Normal 5 4 3 2" xfId="1060" xr:uid="{4EA4CEBC-7E4B-4EC9-BF98-5DBF2DC7ABD2}"/>
    <cellStyle name="Normal 5 4 3 3" xfId="1413" xr:uid="{1AA78315-E66B-4AC7-8C27-B5FBF06FBF5E}"/>
    <cellStyle name="Normal 5 4 4" xfId="898" xr:uid="{07A2B0AF-B68D-4EFE-AB2E-1BD110614446}"/>
    <cellStyle name="Normal 5 4 5" xfId="1252" xr:uid="{25E1329F-DF38-40BC-B00F-10B98CA27AFC}"/>
    <cellStyle name="Normal 5 5" xfId="442" xr:uid="{D83FD974-C1E1-4FDC-9FFE-3FB51EF955AF}"/>
    <cellStyle name="Normal 5 5 2" xfId="703" xr:uid="{72D80E2F-471B-44F9-88FA-7B25E37F8BE5}"/>
    <cellStyle name="Normal 5 5 2 2" xfId="1062" xr:uid="{0D748544-FB21-4293-86FE-99D02410C337}"/>
    <cellStyle name="Normal 5 5 2 3" xfId="1415" xr:uid="{A64616A5-62C1-4868-80D6-D30843E77B20}"/>
    <cellStyle name="Normal 5 5 3" xfId="900" xr:uid="{B499DE86-CF81-4564-8F5E-3397D8510796}"/>
    <cellStyle name="Normal 5 5 4" xfId="1254" xr:uid="{B176CF29-6CA3-4CF6-87EF-73479470D2E9}"/>
    <cellStyle name="Normal 5 6" xfId="684" xr:uid="{50012F4A-FB2D-4C0F-836B-2A4AF2343AC8}"/>
    <cellStyle name="Normal 5 6 2" xfId="1043" xr:uid="{D7B028AE-77AD-41A5-BD5D-76404D03C45E}"/>
    <cellStyle name="Normal 5 6 3" xfId="1396" xr:uid="{83E8BBB2-C05E-4965-A52B-249735628D9F}"/>
    <cellStyle name="Normal 5 7" xfId="755" xr:uid="{9AAF4095-2090-4B5E-9BB5-A6BEFF9A169B}"/>
    <cellStyle name="Normal 5 8" xfId="1110" xr:uid="{4EC38200-5176-4198-953C-3F60E76DD0E9}"/>
    <cellStyle name="Normal 6" xfId="18" xr:uid="{0D0A751F-BE64-4FFA-8E48-EA632BA3DB6F}"/>
    <cellStyle name="Normal 6 2" xfId="23" xr:uid="{D410EB55-D3E3-4AE4-921F-ACDBD21DD03C}"/>
    <cellStyle name="Normal 6 2 2" xfId="443" xr:uid="{EFB04333-227E-4411-906A-5416ACED5330}"/>
    <cellStyle name="Normal 6 2 2 2" xfId="444" xr:uid="{CC7BF454-6A8C-40C7-813F-CAA0332E99ED}"/>
    <cellStyle name="Normal 6 2 2 2 2" xfId="707" xr:uid="{51764EA7-4637-4A59-ADFC-FEEBA15D929A}"/>
    <cellStyle name="Normal 6 2 2 2 2 2" xfId="1066" xr:uid="{D91D9534-9B64-4ABF-95EC-EA123BE29BF5}"/>
    <cellStyle name="Normal 6 2 2 2 2 3" xfId="1419" xr:uid="{074D870E-A531-40C4-922C-3C774251381F}"/>
    <cellStyle name="Normal 6 2 2 2 3" xfId="902" xr:uid="{56C746EF-AF77-4ACE-AB8A-7AA61DE80A58}"/>
    <cellStyle name="Normal 6 2 2 2 4" xfId="1256" xr:uid="{66D351D7-AB87-4171-93F8-4B0A289B279B}"/>
    <cellStyle name="Normal 6 2 2 3" xfId="706" xr:uid="{BAEAB29C-8847-4BB3-98FB-D23A5CD8EA91}"/>
    <cellStyle name="Normal 6 2 2 3 2" xfId="1065" xr:uid="{A7A1584A-5902-4BD6-B789-90508D1C5E04}"/>
    <cellStyle name="Normal 6 2 2 3 3" xfId="1418" xr:uid="{FF63732A-CFC6-4017-9B65-ED807C6717D3}"/>
    <cellStyle name="Normal 6 2 2 4" xfId="901" xr:uid="{4DD9D230-2C4D-4C5A-B719-A979FCE48600}"/>
    <cellStyle name="Normal 6 2 2 5" xfId="1255" xr:uid="{FBE3E908-FF97-452E-838F-A789BA8A3270}"/>
    <cellStyle name="Normal 6 2 3" xfId="445" xr:uid="{DC44FD50-A338-4463-83B1-D86FD393A354}"/>
    <cellStyle name="Normal 6 2 3 2" xfId="708" xr:uid="{7E8A87C1-F0EF-4155-BF07-46AD6F863778}"/>
    <cellStyle name="Normal 6 2 3 2 2" xfId="1067" xr:uid="{6548FD9E-AE8C-4EE5-B4A1-A192CE32D88D}"/>
    <cellStyle name="Normal 6 2 3 2 3" xfId="1420" xr:uid="{4190589C-280D-481B-9777-4322EBD07655}"/>
    <cellStyle name="Normal 6 2 3 3" xfId="903" xr:uid="{996EE025-FE27-4370-86C7-D02ECEA3EBD8}"/>
    <cellStyle name="Normal 6 2 3 4" xfId="1257" xr:uid="{29E5D27A-0EB8-435E-92EB-EC0078A6699E}"/>
    <cellStyle name="Normal 6 2 4" xfId="705" xr:uid="{29F80B37-F520-4B4A-92A5-E362209EA43A}"/>
    <cellStyle name="Normal 6 2 4 2" xfId="1064" xr:uid="{CB49A927-05F8-4835-893F-B3DB26F83855}"/>
    <cellStyle name="Normal 6 2 4 3" xfId="1417" xr:uid="{FC443790-9741-4A72-9474-DD4F8570DF65}"/>
    <cellStyle name="Normal 6 2 5" xfId="761" xr:uid="{4A492AB8-3E39-4571-BF04-C5F7989D8F58}"/>
    <cellStyle name="Normal 6 2 6" xfId="1116" xr:uid="{EF8110D9-78A7-43C6-9F9C-64F3EF84DBBA}"/>
    <cellStyle name="Normal 6 3" xfId="446" xr:uid="{0A9725C4-127C-40BF-8869-68E571A6DA93}"/>
    <cellStyle name="Normal 6 3 2" xfId="447" xr:uid="{776BF736-DA0E-4AB3-8E76-B0A96A4E6D4C}"/>
    <cellStyle name="Normal 6 3 2 2" xfId="710" xr:uid="{787DC30C-A2BE-4B4F-920F-C7D5319FC13F}"/>
    <cellStyle name="Normal 6 3 2 2 2" xfId="1069" xr:uid="{A5923B65-467C-42AB-A3D3-3708CB1024A1}"/>
    <cellStyle name="Normal 6 3 2 2 3" xfId="1422" xr:uid="{0CA504C3-F4B2-48F6-A9AB-0CD04AA972C3}"/>
    <cellStyle name="Normal 6 3 2 3" xfId="905" xr:uid="{A479014D-F179-4C06-9F51-00AE4297B533}"/>
    <cellStyle name="Normal 6 3 2 4" xfId="1259" xr:uid="{6BE34CF0-7CD2-4440-8899-74F9B1307D57}"/>
    <cellStyle name="Normal 6 3 3" xfId="709" xr:uid="{0F23CA14-22D1-47DF-BD8F-513F4E06A5C4}"/>
    <cellStyle name="Normal 6 3 3 2" xfId="1068" xr:uid="{27D0FE56-E8AC-4FB8-B962-21AC571FEDF9}"/>
    <cellStyle name="Normal 6 3 3 3" xfId="1421" xr:uid="{AD025CDE-8F1B-4B1B-8EE0-1A22541A30EC}"/>
    <cellStyle name="Normal 6 3 4" xfId="904" xr:uid="{9E24A49F-22F7-43D2-99E6-89468380012E}"/>
    <cellStyle name="Normal 6 3 5" xfId="1258" xr:uid="{D97574E3-EC64-4B92-9280-A0696E6200B7}"/>
    <cellStyle name="Normal 6 4" xfId="448" xr:uid="{FE5C43C1-1FA7-4DA1-A5E5-464CA81E9A56}"/>
    <cellStyle name="Normal 6 4 2" xfId="711" xr:uid="{DC7E7A83-42BA-4113-8863-21BF27518B8D}"/>
    <cellStyle name="Normal 6 4 2 2" xfId="1070" xr:uid="{0149905E-A86C-4175-822E-3A07AEC4E644}"/>
    <cellStyle name="Normal 6 4 2 3" xfId="1423" xr:uid="{91B0440B-17B8-4C18-94F9-A9D3BACA6A39}"/>
    <cellStyle name="Normal 6 4 3" xfId="906" xr:uid="{847A88FA-0D7C-451B-9421-6712DBC0C741}"/>
    <cellStyle name="Normal 6 4 4" xfId="1260" xr:uid="{DD0AA587-519B-4189-847A-B54F443338C8}"/>
    <cellStyle name="Normal 6 5" xfId="704" xr:uid="{B4CC4722-80E7-4A7B-8FC7-703E34A4550C}"/>
    <cellStyle name="Normal 6 5 2" xfId="1063" xr:uid="{ED85E3A1-2C0D-42C5-AEB1-D1F916A62A8C}"/>
    <cellStyle name="Normal 6 5 3" xfId="1416" xr:uid="{DE3EB5C3-6C1C-4047-A56E-B266401AE153}"/>
    <cellStyle name="Normal 6 6" xfId="756" xr:uid="{04BFA77F-88B6-4A9E-B4C0-8DB6A3C9FC04}"/>
    <cellStyle name="Normal 6 7" xfId="1111" xr:uid="{5F5C87AA-C6DE-43A0-B54F-F9BE7726FC5A}"/>
    <cellStyle name="Normal 7" xfId="29" xr:uid="{45A19E5A-AE35-4ED9-AF22-0377AA07A5F2}"/>
    <cellStyle name="Normal 7 2" xfId="449" xr:uid="{6C4296D2-54D6-4D8C-B289-3BA5C3AA1826}"/>
    <cellStyle name="Normal 7 2 2" xfId="450" xr:uid="{73B8BE40-8978-4B0C-A949-69256B230459}"/>
    <cellStyle name="Normal 7 2 2 2" xfId="714" xr:uid="{B75CFE9D-3F44-4E7E-81C5-5D6288F2536D}"/>
    <cellStyle name="Normal 7 2 2 2 2" xfId="1073" xr:uid="{8DF090D0-1B89-484C-9FEE-E696509B3E9E}"/>
    <cellStyle name="Normal 7 2 2 2 3" xfId="1426" xr:uid="{3ABC184C-729F-489E-8C17-D231080E0171}"/>
    <cellStyle name="Normal 7 2 2 3" xfId="908" xr:uid="{8F0B79B6-D301-4E08-8A26-EC4697F0A902}"/>
    <cellStyle name="Normal 7 2 2 4" xfId="1262" xr:uid="{FCC022AB-E784-409C-94E2-D05F3034D3D0}"/>
    <cellStyle name="Normal 7 2 3" xfId="713" xr:uid="{54C634BB-796F-4145-B5BE-A686ECDFD7D7}"/>
    <cellStyle name="Normal 7 2 3 2" xfId="1072" xr:uid="{138E76FE-D235-43A3-B2ED-A4F12C363D5A}"/>
    <cellStyle name="Normal 7 2 3 3" xfId="1425" xr:uid="{CF69D181-DEA0-4C5C-96C1-D137925A7884}"/>
    <cellStyle name="Normal 7 2 4" xfId="907" xr:uid="{F8CE3E3E-C6FB-496D-8B15-A768E64767C7}"/>
    <cellStyle name="Normal 7 2 5" xfId="1261" xr:uid="{5888611B-9845-4ED3-B2D4-788B1F19988E}"/>
    <cellStyle name="Normal 7 3" xfId="451" xr:uid="{BA51DE07-3AD5-4627-B037-087AB94B55D5}"/>
    <cellStyle name="Normal 7 3 2" xfId="715" xr:uid="{BDD4ECDE-EBB5-472E-9EA6-80AF77EA150E}"/>
    <cellStyle name="Normal 7 3 2 2" xfId="1074" xr:uid="{DA81E9CF-9F29-4E68-A588-1295B2026C48}"/>
    <cellStyle name="Normal 7 3 2 3" xfId="1427" xr:uid="{ACD6DDBE-B8D5-4808-BFB3-4521F3F7016F}"/>
    <cellStyle name="Normal 7 3 3" xfId="909" xr:uid="{8DCB5C24-C6DB-4734-8533-79F394A90BC9}"/>
    <cellStyle name="Normal 7 3 4" xfId="1263" xr:uid="{4846EC6F-0ACB-410A-8CBF-BBA436EA4F30}"/>
    <cellStyle name="Normal 7 4" xfId="712" xr:uid="{3FA40C5A-B9A7-4DB7-A606-B35A4B815F2F}"/>
    <cellStyle name="Normal 7 4 2" xfId="1071" xr:uid="{8FE423AE-8ACA-45F7-BD96-7939CDC8C5E6}"/>
    <cellStyle name="Normal 7 4 3" xfId="1424" xr:uid="{1B33A203-B50A-4FA7-8F09-265B819915EA}"/>
    <cellStyle name="Normal 7 5" xfId="767" xr:uid="{EB1CF6F1-3A45-48E1-8A65-A05332C1F1F7}"/>
    <cellStyle name="Normal 7 6" xfId="1122" xr:uid="{7AFECFA4-E351-456D-A7F3-B722DF4441A7}"/>
    <cellStyle name="Normal 8" xfId="12" xr:uid="{6EA1EB03-0A73-4AAE-8AF8-C201FD9C51CD}"/>
    <cellStyle name="Normal 8 2" xfId="452" xr:uid="{26A217D5-543A-4949-984C-47D204F40F1B}"/>
    <cellStyle name="Normal 9" xfId="30" xr:uid="{CD17B0DA-846E-4443-AB4E-DEDEA58567A6}"/>
    <cellStyle name="Normal 9 2" xfId="453" xr:uid="{6BDF89B6-65DD-472A-AA2D-F5DC00D84CE8}"/>
    <cellStyle name="Normal 9 2 2" xfId="454" xr:uid="{8A279024-DF45-41FE-91A8-0FB08DE73B80}"/>
    <cellStyle name="Normal 9 2 2 2" xfId="718" xr:uid="{61833EDC-8B6F-4803-86D8-D04156F8D8B4}"/>
    <cellStyle name="Normal 9 2 2 2 2" xfId="1077" xr:uid="{3B674B90-840A-46EA-9AA8-8EE259232953}"/>
    <cellStyle name="Normal 9 2 2 2 3" xfId="1430" xr:uid="{EB207864-7D5E-4B01-B9BC-9951BE2F123C}"/>
    <cellStyle name="Normal 9 2 2 3" xfId="911" xr:uid="{4445C920-308A-4751-9E8D-D70D805D252F}"/>
    <cellStyle name="Normal 9 2 2 4" xfId="1265" xr:uid="{9DBBF65D-A694-4B39-9CD0-7B8E352E3139}"/>
    <cellStyle name="Normal 9 2 3" xfId="717" xr:uid="{95EFBA29-BBCE-40F2-8AA8-2B5BFC1E040E}"/>
    <cellStyle name="Normal 9 2 3 2" xfId="1076" xr:uid="{7841F829-8D23-487C-AC6D-570F74F6642C}"/>
    <cellStyle name="Normal 9 2 3 3" xfId="1429" xr:uid="{05D4934E-C14D-4E91-9D9D-636504C45B20}"/>
    <cellStyle name="Normal 9 2 4" xfId="910" xr:uid="{4FAEE0A3-DEFE-4842-8EC5-DFD7EF68A3E6}"/>
    <cellStyle name="Normal 9 2 5" xfId="1264" xr:uid="{DB40A55B-7498-4096-B0D1-68C319A92B2B}"/>
    <cellStyle name="Normal 9 3" xfId="455" xr:uid="{65EDDC42-500E-4728-BD24-56F77F739E35}"/>
    <cellStyle name="Normal 9 3 2" xfId="719" xr:uid="{D3874DA3-2F88-4774-A98C-F6DD59FD6F04}"/>
    <cellStyle name="Normal 9 3 2 2" xfId="1078" xr:uid="{13FB8523-EBC1-4F5A-A99D-C302DCC58776}"/>
    <cellStyle name="Normal 9 3 2 3" xfId="1431" xr:uid="{A2925902-F92C-4E4A-B6AC-FA1A34A29ECD}"/>
    <cellStyle name="Normal 9 3 3" xfId="912" xr:uid="{CC3FBA2B-ACB4-4A53-B039-504C4CAACC35}"/>
    <cellStyle name="Normal 9 3 4" xfId="1266" xr:uid="{8F2F3533-86E3-41DD-98D0-BEDBBA08E33A}"/>
    <cellStyle name="Normal 9 4" xfId="716" xr:uid="{E989C810-1843-4175-8AD0-E6D09768EC13}"/>
    <cellStyle name="Normal 9 4 2" xfId="1075" xr:uid="{E4B69C1B-4B96-41F1-908C-EB17DC501C5D}"/>
    <cellStyle name="Normal 9 4 3" xfId="1428" xr:uid="{617461CE-67B1-4FED-BF53-7FCEEC5A7F4D}"/>
    <cellStyle name="Normal 9 5" xfId="768" xr:uid="{47B9588D-0D4F-4220-868B-8606BDCC4DE6}"/>
    <cellStyle name="Normal 9 6" xfId="1123" xr:uid="{0F19219A-C4D4-41F3-88D3-BB50A0F5ABA2}"/>
    <cellStyle name="Normale 2" xfId="456" xr:uid="{AD8A2FA1-1BE0-4F7A-9A0B-421FD578710B}"/>
    <cellStyle name="Normale 2 2" xfId="457" xr:uid="{F8DB51C3-9B16-4270-946B-48544FC4FC8E}"/>
    <cellStyle name="Normale_2011 04 14 Templates for stress test_bcl" xfId="458" xr:uid="{BB7DF48C-D9E4-40C4-952F-D8E1E27303EE}"/>
    <cellStyle name="Notas" xfId="459" xr:uid="{AB1B76E3-876B-4425-BFDA-DDD84DAE7E7D}"/>
    <cellStyle name="Notas 2" xfId="460" xr:uid="{8FFA1E07-B793-4EEB-9C04-A1C7EEBEDBA3}"/>
    <cellStyle name="Note 2" xfId="461" xr:uid="{593C40BA-EE99-4252-9DBD-51A8321E8F49}"/>
    <cellStyle name="Note 2 2" xfId="462" xr:uid="{AC73D6AD-92A7-4357-909F-54B6BFD4D99B}"/>
    <cellStyle name="Note 3" xfId="463" xr:uid="{E9E5357E-787D-4239-842D-DA0D7B2C35B1}"/>
    <cellStyle name="Note 4" xfId="464" xr:uid="{23BD9F81-04E7-40DC-82EC-7BFCEAD84B92}"/>
    <cellStyle name="Note 5" xfId="465" xr:uid="{DD0E3CF2-30E2-44AD-A5A5-EAB88E53F1FB}"/>
    <cellStyle name="optionalExposure" xfId="466" xr:uid="{791ABD2E-1661-49C1-9A21-23E8E9ED1653}"/>
    <cellStyle name="optionalMaturity" xfId="467" xr:uid="{2AE0336F-DBE0-4D03-A335-893156720D79}"/>
    <cellStyle name="optionalPD" xfId="468" xr:uid="{59C966F4-4661-4781-88C4-5ECF6DCE216C}"/>
    <cellStyle name="optionalPercentage" xfId="469" xr:uid="{3167091C-409B-44EE-8B1A-A2D6F868EC07}"/>
    <cellStyle name="optionalPercentageL" xfId="470" xr:uid="{BEE96704-5B02-47CF-AA21-22A513256291}"/>
    <cellStyle name="optionalPercentageS" xfId="471" xr:uid="{695EC504-0F15-4F55-AEA0-45971D8C386A}"/>
    <cellStyle name="optionalSelection" xfId="472" xr:uid="{2CF4DD1F-39D6-4AD7-9C4D-21D9E9510DE9}"/>
    <cellStyle name="optionalText" xfId="473" xr:uid="{A6F67249-6289-400B-B6DF-127A79D7F8C1}"/>
    <cellStyle name="Output 2" xfId="478" xr:uid="{EB09E041-89B6-4AB9-9392-32CB5CDB00EB}"/>
    <cellStyle name="Output 3" xfId="479" xr:uid="{697CA6E6-138B-4EC7-B974-1D1429D70D5F}"/>
    <cellStyle name="Output 4" xfId="480" xr:uid="{EE383B49-6921-4FB8-BE11-42CE4FFB1F47}"/>
    <cellStyle name="Összesen 2" xfId="475" xr:uid="{1E908ACB-1A7E-4779-9558-985AE9033B4C}"/>
    <cellStyle name="Összesen 2 2" xfId="476" xr:uid="{5BCFC90F-F971-4FAA-830C-CFDF4D4CB930}"/>
    <cellStyle name="Összesen 3" xfId="477" xr:uid="{8B380C25-8FBF-4156-A7A0-F9E637B35F02}"/>
    <cellStyle name="Összesen 4" xfId="474" xr:uid="{A36BF472-E3D6-4FB2-B164-0F262B052527}"/>
    <cellStyle name="Porcentual 2" xfId="481" xr:uid="{531D902C-D150-4346-9466-8F2AAB5CD282}"/>
    <cellStyle name="Porcentual 2 2" xfId="482" xr:uid="{45CCB5F1-0888-4C6C-BB18-EC9270492CC1}"/>
    <cellStyle name="reviseExposure" xfId="483" xr:uid="{8DAD5B4C-C7E0-46F1-87AE-EF3E1E3F4970}"/>
    <cellStyle name="Rossz 2" xfId="484" xr:uid="{637AB648-6A37-4DF1-ACA7-042E51F29EAC}"/>
    <cellStyle name="Salida" xfId="485" xr:uid="{80E0F165-1406-47F9-BB03-373FB0E1B5A9}"/>
    <cellStyle name="Semleges 2" xfId="486" xr:uid="{3C0EE1F1-05BC-4337-80BE-DA1A0CFB960B}"/>
    <cellStyle name="showCheck" xfId="487" xr:uid="{011CDBB5-2CDA-4908-8BF3-66FBF17ABDC2}"/>
    <cellStyle name="showExposure" xfId="488" xr:uid="{D309CE07-6501-45FC-A552-7CB8D152C724}"/>
    <cellStyle name="showExposure 2" xfId="489" xr:uid="{A481ECA8-B6FA-4B09-A88A-7276D8991563}"/>
    <cellStyle name="showParameterE" xfId="490" xr:uid="{14C45A28-A044-408D-8393-2B9FDE60632A}"/>
    <cellStyle name="showParameterS" xfId="491" xr:uid="{2771EA0B-73AF-4693-86F8-6354A249049F}"/>
    <cellStyle name="showPD" xfId="492" xr:uid="{9928589A-E7E7-4470-AE97-F9B93C2DBE14}"/>
    <cellStyle name="showPercentage" xfId="493" xr:uid="{86A85BFF-02C8-4063-B36F-7B49A2B16867}"/>
    <cellStyle name="showSelection" xfId="494" xr:uid="{D43A71C2-2F8E-4890-9CCA-EF8287010F63}"/>
    <cellStyle name="Standard 2" xfId="495" xr:uid="{BADCEF06-3266-40F7-A085-164D7E98E826}"/>
    <cellStyle name="Standard 2 2" xfId="496" xr:uid="{3A5C65D9-C638-4A43-A271-6E123980C6D4}"/>
    <cellStyle name="Standard 3" xfId="497" xr:uid="{0E80E4A0-6062-4CBC-9370-DA33D8D3698E}"/>
    <cellStyle name="Standard 3 2" xfId="13" xr:uid="{DB606656-5C1A-43DE-8FDE-EB43A2718AC7}"/>
    <cellStyle name="Standard 3 2 2" xfId="498" xr:uid="{FC1F55F6-B0DB-4DA2-A09F-4C2E0E463B04}"/>
    <cellStyle name="Standard 3 3" xfId="499" xr:uid="{E21F7145-C40B-41C4-A1A7-DEA9C2E2696C}"/>
    <cellStyle name="Standard 4" xfId="500" xr:uid="{9C6FAC43-B141-4955-861F-8C070D34757C}"/>
    <cellStyle name="Standard 4 2" xfId="501" xr:uid="{8A364F50-C556-447A-88D9-7B4EBE3DFA3C}"/>
    <cellStyle name="Standard 5" xfId="502" xr:uid="{48F862BF-FB83-47B4-848D-4FBD3CC754B5}"/>
    <cellStyle name="Standard 5 2" xfId="503" xr:uid="{68B13374-5B88-486C-9134-79652070A118}"/>
    <cellStyle name="sup2Date" xfId="504" xr:uid="{6FC96DEC-B890-4C73-9942-2EB283B8328E}"/>
    <cellStyle name="sup2Int" xfId="505" xr:uid="{FDD852EB-ADE2-4A8E-B540-11121DD58A97}"/>
    <cellStyle name="sup2ParameterE" xfId="506" xr:uid="{AFBB332C-3397-4854-9A8F-89B1912613CE}"/>
    <cellStyle name="sup2Percentage" xfId="507" xr:uid="{15DF5160-38A4-4ADC-A172-BC421FC432BD}"/>
    <cellStyle name="sup2PercentageL" xfId="508" xr:uid="{481F11F8-4C52-4462-A7B2-F560265A7927}"/>
    <cellStyle name="sup2PercentageM" xfId="509" xr:uid="{F0C87DEE-ABC7-42D9-95DD-92FA50589D52}"/>
    <cellStyle name="sup2Selection" xfId="510" xr:uid="{3B00395E-9110-4EA7-A910-853F825A57BF}"/>
    <cellStyle name="sup2Text" xfId="511" xr:uid="{ADCE675B-D4A1-4A86-AA62-D91F368DED02}"/>
    <cellStyle name="sup3ParameterE" xfId="512" xr:uid="{1DC818CC-4FD2-49A5-A024-853C1CC50003}"/>
    <cellStyle name="sup3Percentage" xfId="513" xr:uid="{CD490C99-ACB6-4C0D-8E85-6015A85283D8}"/>
    <cellStyle name="supDate" xfId="514" xr:uid="{1E9A4653-8E23-41F2-9A85-F1E12795762D}"/>
    <cellStyle name="supFloat" xfId="515" xr:uid="{2DC5B5A7-24C1-423A-B187-1CFF1F0E550F}"/>
    <cellStyle name="supInt" xfId="516" xr:uid="{BB68A3DC-6239-495B-8EA6-756EB3E466AA}"/>
    <cellStyle name="supParameterE" xfId="517" xr:uid="{517F89AF-A930-4E9F-826D-C42DA590CDA6}"/>
    <cellStyle name="supParameterS" xfId="518" xr:uid="{5842B1CD-4471-4456-994D-8AF535988BC6}"/>
    <cellStyle name="supPD" xfId="519" xr:uid="{FD9248FA-6E88-48C6-A27D-F3A8AD9A4A3A}"/>
    <cellStyle name="supPercentage" xfId="520" xr:uid="{38C51856-F3FC-4772-ABC0-AEB656234EC0}"/>
    <cellStyle name="supPercentageL" xfId="521" xr:uid="{BB9C94F5-79C1-4B54-9BF9-267D41677129}"/>
    <cellStyle name="supPercentageM" xfId="522" xr:uid="{942C83B2-68BC-46FC-A4F1-2D5EFCE6A717}"/>
    <cellStyle name="supSelection" xfId="523" xr:uid="{095E7C3B-7701-4B8D-9917-56ED5AAA879D}"/>
    <cellStyle name="supText" xfId="524" xr:uid="{852B7E32-0ED3-4A0F-80F9-151CA2F0B427}"/>
    <cellStyle name="Számítás 2" xfId="525" xr:uid="{AE6E5F33-477E-42E5-8DD3-A69C52DA9863}"/>
    <cellStyle name="Texto de advertencia" xfId="526" xr:uid="{B65E0406-B583-47BE-8CDB-823A2F11C73E}"/>
    <cellStyle name="Texto de advertencia 2" xfId="527" xr:uid="{13E8EEAC-3A7F-4D4A-B1FA-A0F9B391B452}"/>
    <cellStyle name="Texto explicativo" xfId="528" xr:uid="{89F530C2-6C5F-46E1-A195-972002B3471E}"/>
    <cellStyle name="Texto explicativo 2" xfId="529" xr:uid="{7EDAA2E0-806B-4EAF-902D-9904F2AE572F}"/>
    <cellStyle name="Title 2" xfId="530" xr:uid="{D2FC4DE2-CFE2-4639-9AFD-C5CE2BA0EA83}"/>
    <cellStyle name="Title 2 2" xfId="531" xr:uid="{C73F36CD-BB99-4B29-8E97-3D8CEEAA2E48}"/>
    <cellStyle name="Title 3" xfId="532" xr:uid="{4DDEA71D-D088-4CE6-8E01-DBAF2E990219}"/>
    <cellStyle name="Title 3 2" xfId="533" xr:uid="{893B9471-4CB0-455E-831F-62E69BFE900E}"/>
    <cellStyle name="Title 4" xfId="534" xr:uid="{A0E29740-61DB-4CE5-90F5-D53F6EA1AB3F}"/>
    <cellStyle name="Title 4 2" xfId="535" xr:uid="{00D75946-04F1-4D79-B6AC-DE4120E5D377}"/>
    <cellStyle name="Título" xfId="536" xr:uid="{B5B306D8-CB8F-45A2-B500-68B13421903C}"/>
    <cellStyle name="Título 1" xfId="537" xr:uid="{C061C8B8-440E-4CEC-A120-8D79C65416DB}"/>
    <cellStyle name="Título 1 2" xfId="538" xr:uid="{EFA0BF0F-5DF7-469B-BCA7-14075588F979}"/>
    <cellStyle name="Título 2" xfId="539" xr:uid="{7F5A0108-7F9E-41D8-B2AB-3D60BC3C2676}"/>
    <cellStyle name="Título 2 2" xfId="540" xr:uid="{A06337AB-24C9-4E64-BAFC-340D9DB346CA}"/>
    <cellStyle name="Título 3" xfId="541" xr:uid="{635262EE-C0C0-43A2-A107-64E0E803D1E6}"/>
    <cellStyle name="Título 3 2" xfId="542" xr:uid="{D4CA60F2-D2E6-4B65-A5B6-62DB5DEF1973}"/>
    <cellStyle name="Título 4" xfId="543" xr:uid="{747F1DD4-CB1B-4D11-BA07-2FBC4EF99CA5}"/>
    <cellStyle name="Título_20091015 DE_Proposed amendments to CR SEC_MKR" xfId="544" xr:uid="{563D04E3-C494-474E-A34E-B2C52FAEED6C}"/>
    <cellStyle name="Total 2" xfId="545" xr:uid="{3131C270-702A-429D-8262-EF0513B807D1}"/>
    <cellStyle name="Total 2 2" xfId="546" xr:uid="{90F8BCEF-3831-44C1-9211-825076F33350}"/>
    <cellStyle name="Warning Text 2" xfId="547" xr:uid="{30313873-DA14-402A-8E26-D52ACE081914}"/>
    <cellStyle name="Warning Text 2 2" xfId="548" xr:uid="{D9BF22F6-7370-49A0-BBF4-3B264F83A591}"/>
    <cellStyle name="Warning Text 3" xfId="549" xr:uid="{44D007D8-0A39-4A05-99DD-FDEC3F3C5F68}"/>
    <cellStyle name="Warning Text 3 2" xfId="550" xr:uid="{AFC0A02C-A1B4-482F-9792-80013F3EA9CA}"/>
    <cellStyle name="Warning Text 4" xfId="551" xr:uid="{1B63B9AA-0C30-49BF-B870-A57F143CFE27}"/>
    <cellStyle name="Warning Text 4 2" xfId="552" xr:uid="{2DA4A293-5A08-46FF-9A2D-051D22E50912}"/>
  </cellStyles>
  <dxfs count="5">
    <dxf>
      <font>
        <strike/>
      </font>
    </dxf>
    <dxf>
      <font>
        <color theme="0" tint="-0.499984740745262"/>
      </font>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829F3F-C64E-4041-A395-BCDC720BC755}" name="Table14" displayName="Table14" ref="B10:I211" totalsRowShown="0">
  <autoFilter ref="B10:I211" xr:uid="{6F829F3F-C64E-4041-A395-BCDC720BC755}">
    <filterColumn colId="4">
      <filters blank="1">
        <filter val="2021.05.31."/>
        <filter val="2021.06.30."/>
      </filters>
    </filterColumn>
  </autoFilter>
  <tableColumns count="8">
    <tableColumn id="1" xr3:uid="{37FD5AB4-DA73-4129-B628-2E49452ED986}" name="Szabály név"/>
    <tableColumn id="2" xr3:uid="{E90EA4A9-C208-4199-8F50-F6CFCFE3B7C6}" name="Szabály típus"/>
    <tableColumn id="3" xr3:uid="{14F334AF-09BC-4146-A506-094AC416F75D}" name="Szabály szint"/>
    <tableColumn id="7" xr3:uid="{90F8F2C4-A905-4626-982B-1C3047BA40C5}" name="Érv. kezdete"/>
    <tableColumn id="8" xr3:uid="{55A86E55-E2D4-4A03-BC8E-4E9348F12AB4}" name="Érv. vége"/>
    <tableColumn id="12" xr3:uid="{C16559ED-C3DA-4B59-983F-F53F1B7C2067}" name="Sorkódos képlet" dataDxfId="4"/>
    <tableColumn id="13" xr3:uid="{B783BC23-C010-43F8-8B8E-7E280A42F290}" name="Sorszűrés" dataDxfId="3"/>
    <tableColumn id="14" xr3:uid="{3EB4CA36-52C1-4BE2-8C1B-D124A1C20A60}" name="Oszlopszűrés" dataDxfId="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EBD17B-1820-43A1-8B43-DD77B6232573}" name="Table15" displayName="Table15" ref="B10:I151" totalsRowShown="0">
  <autoFilter ref="B10:I151" xr:uid="{25EBD17B-1820-43A1-8B43-DD77B6232573}">
    <filterColumn colId="4">
      <filters blank="1">
        <filter val="2021.05.31."/>
        <filter val="2021.06.30."/>
      </filters>
    </filterColumn>
  </autoFilter>
  <tableColumns count="8">
    <tableColumn id="1" xr3:uid="{7666F1D2-1833-4062-A609-0FA744AABA50}" name="Szabály név"/>
    <tableColumn id="2" xr3:uid="{5F7B5ECF-B4C2-42A5-85D5-EB9DED580520}" name="Szabály típus"/>
    <tableColumn id="3" xr3:uid="{4E6DD713-F539-4838-8974-0FD845F90838}" name="Szabály szint"/>
    <tableColumn id="7" xr3:uid="{8735B475-060B-43B2-A0CE-FA133DDBF31A}" name="Érv. kezdete"/>
    <tableColumn id="8" xr3:uid="{99FFF637-EB5C-4B84-B888-6980FC0EA8B7}" name="Érv. vége"/>
    <tableColumn id="12" xr3:uid="{B8EEC2BE-90AC-47E9-A8AB-B3D6E0C08CA3}" name="Sorkódos képlet"/>
    <tableColumn id="13" xr3:uid="{287F0498-C8AA-4F9F-BAB8-0F8E4903FFFF}" name="Sorszűrés"/>
    <tableColumn id="14" xr3:uid="{DD30A140-2354-422B-9D2C-02C3B67BFDD9}" name="Oszlopszűrés"/>
  </tableColumns>
  <tableStyleInfo name="TableStyleLight9" showFirstColumn="0" showLastColumn="0" showRowStripes="1" showColumnStripes="0"/>
</table>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42BF-C390-42E3-8BD4-5044EBA55983}">
  <dimension ref="A4:A14"/>
  <sheetViews>
    <sheetView tabSelected="1" workbookViewId="0">
      <selection activeCell="A13" sqref="A13"/>
    </sheetView>
  </sheetViews>
  <sheetFormatPr defaultRowHeight="15" x14ac:dyDescent="0.25"/>
  <cols>
    <col min="1" max="1" width="144.7109375" customWidth="1"/>
  </cols>
  <sheetData>
    <row r="4" spans="1:1" ht="5.25" customHeight="1" x14ac:dyDescent="0.25">
      <c r="A4" s="29"/>
    </row>
    <row r="12" spans="1:1" x14ac:dyDescent="0.25">
      <c r="A12" s="27"/>
    </row>
    <row r="13" spans="1:1" ht="103.5" x14ac:dyDescent="0.25">
      <c r="A13" s="26" t="s">
        <v>890</v>
      </c>
    </row>
    <row r="14" spans="1:1" ht="27" x14ac:dyDescent="0.25">
      <c r="A14" s="56" t="s">
        <v>1165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3D307-52F7-455E-B63E-194B16920895}">
  <dimension ref="A1:B79"/>
  <sheetViews>
    <sheetView topLeftCell="A7" workbookViewId="0">
      <selection activeCell="A27" sqref="A27:B27"/>
    </sheetView>
  </sheetViews>
  <sheetFormatPr defaultRowHeight="15" x14ac:dyDescent="0.25"/>
  <cols>
    <col min="1" max="1" width="21" customWidth="1"/>
    <col min="2" max="2" width="168.7109375" customWidth="1"/>
  </cols>
  <sheetData>
    <row r="1" spans="1:2" ht="21" x14ac:dyDescent="0.35">
      <c r="A1" s="33" t="s">
        <v>811</v>
      </c>
      <c r="B1" s="33"/>
    </row>
    <row r="2" spans="1:2" ht="21" x14ac:dyDescent="0.35">
      <c r="A2" s="15"/>
      <c r="B2" s="15"/>
    </row>
    <row r="3" spans="1:2" ht="15.75" x14ac:dyDescent="0.25">
      <c r="A3" s="34" t="s">
        <v>887</v>
      </c>
      <c r="B3" s="34"/>
    </row>
    <row r="4" spans="1:2" ht="15.75" x14ac:dyDescent="0.25">
      <c r="A4" s="35" t="s">
        <v>812</v>
      </c>
      <c r="B4" s="35"/>
    </row>
    <row r="5" spans="1:2" ht="15.75" x14ac:dyDescent="0.25">
      <c r="A5" s="36" t="s">
        <v>813</v>
      </c>
      <c r="B5" s="36"/>
    </row>
    <row r="6" spans="1:2" ht="15.75" x14ac:dyDescent="0.25">
      <c r="A6" s="35" t="s">
        <v>814</v>
      </c>
      <c r="B6" s="35"/>
    </row>
    <row r="7" spans="1:2" ht="15.75" x14ac:dyDescent="0.25">
      <c r="A7" s="28"/>
      <c r="B7" s="28"/>
    </row>
    <row r="8" spans="1:2" ht="15.75" x14ac:dyDescent="0.25">
      <c r="A8" s="25" t="s">
        <v>891</v>
      </c>
      <c r="B8" s="16"/>
    </row>
    <row r="9" spans="1:2" ht="15.75" x14ac:dyDescent="0.25">
      <c r="A9" s="38" t="s">
        <v>815</v>
      </c>
      <c r="B9" s="38"/>
    </row>
    <row r="10" spans="1:2" ht="15.75" x14ac:dyDescent="0.25">
      <c r="A10" s="17" t="s">
        <v>816</v>
      </c>
      <c r="B10" s="18" t="s">
        <v>817</v>
      </c>
    </row>
    <row r="11" spans="1:2" ht="15.75" x14ac:dyDescent="0.25">
      <c r="A11" s="17" t="s">
        <v>818</v>
      </c>
      <c r="B11" s="18" t="s">
        <v>819</v>
      </c>
    </row>
    <row r="12" spans="1:2" ht="15.75" x14ac:dyDescent="0.25">
      <c r="A12" s="17" t="s">
        <v>820</v>
      </c>
      <c r="B12" s="18" t="s">
        <v>821</v>
      </c>
    </row>
    <row r="13" spans="1:2" ht="31.5" x14ac:dyDescent="0.25">
      <c r="A13" s="17" t="s">
        <v>822</v>
      </c>
      <c r="B13" s="18" t="s">
        <v>823</v>
      </c>
    </row>
    <row r="14" spans="1:2" ht="15.75" x14ac:dyDescent="0.25">
      <c r="A14" s="17" t="s">
        <v>824</v>
      </c>
      <c r="B14" s="18" t="s">
        <v>825</v>
      </c>
    </row>
    <row r="15" spans="1:2" ht="15.75" x14ac:dyDescent="0.25">
      <c r="A15" s="17" t="s">
        <v>826</v>
      </c>
      <c r="B15" s="18" t="s">
        <v>827</v>
      </c>
    </row>
    <row r="16" spans="1:2" ht="15.75" x14ac:dyDescent="0.25">
      <c r="A16" s="17" t="s">
        <v>828</v>
      </c>
      <c r="B16" s="18" t="s">
        <v>829</v>
      </c>
    </row>
    <row r="17" spans="1:2" ht="15.75" x14ac:dyDescent="0.25">
      <c r="A17" s="17" t="s">
        <v>830</v>
      </c>
      <c r="B17" s="18" t="s">
        <v>831</v>
      </c>
    </row>
    <row r="18" spans="1:2" ht="15.75" x14ac:dyDescent="0.25">
      <c r="A18" s="17" t="s">
        <v>832</v>
      </c>
      <c r="B18" s="18" t="s">
        <v>833</v>
      </c>
    </row>
    <row r="19" spans="1:2" ht="15.75" x14ac:dyDescent="0.25">
      <c r="A19" s="17" t="s">
        <v>834</v>
      </c>
      <c r="B19" s="18" t="s">
        <v>835</v>
      </c>
    </row>
    <row r="20" spans="1:2" ht="15.75" x14ac:dyDescent="0.25">
      <c r="A20" s="17" t="s">
        <v>836</v>
      </c>
      <c r="B20" s="18" t="s">
        <v>837</v>
      </c>
    </row>
    <row r="21" spans="1:2" ht="15.75" x14ac:dyDescent="0.25">
      <c r="A21" s="17" t="s">
        <v>838</v>
      </c>
      <c r="B21" s="18" t="s">
        <v>839</v>
      </c>
    </row>
    <row r="22" spans="1:2" ht="31.5" x14ac:dyDescent="0.25">
      <c r="A22" s="17" t="s">
        <v>840</v>
      </c>
      <c r="B22" s="18" t="s">
        <v>841</v>
      </c>
    </row>
    <row r="23" spans="1:2" ht="15.75" x14ac:dyDescent="0.25">
      <c r="A23" s="17" t="s">
        <v>842</v>
      </c>
      <c r="B23" s="14" t="s">
        <v>843</v>
      </c>
    </row>
    <row r="24" spans="1:2" ht="15.75" x14ac:dyDescent="0.25">
      <c r="A24" s="19" t="s">
        <v>844</v>
      </c>
      <c r="B24" s="18" t="s">
        <v>845</v>
      </c>
    </row>
    <row r="25" spans="1:2" ht="15.75" x14ac:dyDescent="0.25">
      <c r="A25" s="19" t="s">
        <v>846</v>
      </c>
      <c r="B25" s="14" t="s">
        <v>847</v>
      </c>
    </row>
    <row r="26" spans="1:2" ht="15.75" x14ac:dyDescent="0.25">
      <c r="A26" s="19" t="s">
        <v>848</v>
      </c>
      <c r="B26" s="14" t="s">
        <v>849</v>
      </c>
    </row>
    <row r="27" spans="1:2" ht="15.75" x14ac:dyDescent="0.25">
      <c r="A27" s="39" t="s">
        <v>850</v>
      </c>
      <c r="B27" s="39"/>
    </row>
    <row r="28" spans="1:2" ht="15.75" x14ac:dyDescent="0.25">
      <c r="A28" s="40" t="s">
        <v>851</v>
      </c>
      <c r="B28" s="40"/>
    </row>
    <row r="29" spans="1:2" ht="15.75" x14ac:dyDescent="0.25">
      <c r="A29" s="40" t="s">
        <v>852</v>
      </c>
      <c r="B29" s="40"/>
    </row>
    <row r="30" spans="1:2" ht="15.75" x14ac:dyDescent="0.25">
      <c r="A30" s="41"/>
      <c r="B30" s="41"/>
    </row>
    <row r="32" spans="1:2" ht="21" x14ac:dyDescent="0.25">
      <c r="A32" s="42" t="s">
        <v>853</v>
      </c>
      <c r="B32" s="42"/>
    </row>
    <row r="33" spans="1:2" x14ac:dyDescent="0.25">
      <c r="A33" s="43"/>
      <c r="B33" s="43"/>
    </row>
    <row r="34" spans="1:2" x14ac:dyDescent="0.25">
      <c r="A34" s="44" t="s">
        <v>854</v>
      </c>
      <c r="B34" s="44"/>
    </row>
    <row r="35" spans="1:2" x14ac:dyDescent="0.25">
      <c r="A35" s="20"/>
      <c r="B35" s="20"/>
    </row>
    <row r="36" spans="1:2" x14ac:dyDescent="0.25">
      <c r="A36" s="45" t="s">
        <v>855</v>
      </c>
      <c r="B36" s="45"/>
    </row>
    <row r="37" spans="1:2" x14ac:dyDescent="0.25">
      <c r="A37" s="20"/>
      <c r="B37" s="20"/>
    </row>
    <row r="38" spans="1:2" x14ac:dyDescent="0.25">
      <c r="A38" s="44" t="s">
        <v>856</v>
      </c>
      <c r="B38" s="44"/>
    </row>
    <row r="39" spans="1:2" x14ac:dyDescent="0.25">
      <c r="A39" s="20"/>
      <c r="B39" s="20"/>
    </row>
    <row r="40" spans="1:2" x14ac:dyDescent="0.25">
      <c r="A40" s="37" t="s">
        <v>857</v>
      </c>
      <c r="B40" s="37"/>
    </row>
    <row r="41" spans="1:2" x14ac:dyDescent="0.25">
      <c r="A41" s="20" t="s">
        <v>858</v>
      </c>
      <c r="B41" s="20"/>
    </row>
    <row r="42" spans="1:2" x14ac:dyDescent="0.25">
      <c r="A42" s="20" t="s">
        <v>859</v>
      </c>
      <c r="B42" s="20"/>
    </row>
    <row r="43" spans="1:2" x14ac:dyDescent="0.25">
      <c r="A43" s="20"/>
      <c r="B43" s="20"/>
    </row>
    <row r="44" spans="1:2" x14ac:dyDescent="0.25">
      <c r="A44" s="20" t="s">
        <v>860</v>
      </c>
      <c r="B44" s="20"/>
    </row>
    <row r="45" spans="1:2" x14ac:dyDescent="0.25">
      <c r="A45" s="20"/>
      <c r="B45" s="20"/>
    </row>
    <row r="46" spans="1:2" x14ac:dyDescent="0.25">
      <c r="A46" s="37" t="s">
        <v>861</v>
      </c>
      <c r="B46" s="37"/>
    </row>
    <row r="47" spans="1:2" x14ac:dyDescent="0.25">
      <c r="A47" s="20" t="s">
        <v>859</v>
      </c>
      <c r="B47" s="21"/>
    </row>
    <row r="48" spans="1:2" x14ac:dyDescent="0.25">
      <c r="A48" s="20"/>
      <c r="B48" s="20"/>
    </row>
    <row r="49" spans="1:2" x14ac:dyDescent="0.25">
      <c r="A49" s="37" t="s">
        <v>862</v>
      </c>
      <c r="B49" s="37"/>
    </row>
    <row r="50" spans="1:2" x14ac:dyDescent="0.25">
      <c r="A50" s="20" t="s">
        <v>859</v>
      </c>
      <c r="B50" s="21"/>
    </row>
    <row r="51" spans="1:2" x14ac:dyDescent="0.25">
      <c r="A51" s="20"/>
      <c r="B51" s="20"/>
    </row>
    <row r="52" spans="1:2" x14ac:dyDescent="0.25">
      <c r="A52" s="37" t="s">
        <v>863</v>
      </c>
      <c r="B52" s="37"/>
    </row>
    <row r="53" spans="1:2" x14ac:dyDescent="0.25">
      <c r="A53" s="20"/>
      <c r="B53" s="20"/>
    </row>
    <row r="54" spans="1:2" x14ac:dyDescent="0.25">
      <c r="A54" s="44" t="s">
        <v>864</v>
      </c>
      <c r="B54" s="44"/>
    </row>
    <row r="55" spans="1:2" x14ac:dyDescent="0.25">
      <c r="A55" s="20"/>
      <c r="B55" s="20"/>
    </row>
    <row r="56" spans="1:2" x14ac:dyDescent="0.25">
      <c r="A56" s="20" t="s">
        <v>865</v>
      </c>
      <c r="B56" s="20"/>
    </row>
    <row r="57" spans="1:2" x14ac:dyDescent="0.25">
      <c r="A57" s="20"/>
      <c r="B57" s="20"/>
    </row>
    <row r="58" spans="1:2" x14ac:dyDescent="0.25">
      <c r="A58" s="20" t="s">
        <v>866</v>
      </c>
      <c r="B58" s="20" t="s">
        <v>867</v>
      </c>
    </row>
    <row r="59" spans="1:2" x14ac:dyDescent="0.25">
      <c r="A59" s="22" t="s">
        <v>49</v>
      </c>
      <c r="B59" s="21" t="s">
        <v>868</v>
      </c>
    </row>
    <row r="60" spans="1:2" x14ac:dyDescent="0.25">
      <c r="A60" s="22" t="s">
        <v>31</v>
      </c>
      <c r="B60" s="21" t="s">
        <v>869</v>
      </c>
    </row>
    <row r="61" spans="1:2" x14ac:dyDescent="0.25">
      <c r="A61" s="22" t="s">
        <v>53</v>
      </c>
      <c r="B61" s="21" t="s">
        <v>870</v>
      </c>
    </row>
    <row r="62" spans="1:2" x14ac:dyDescent="0.25">
      <c r="A62" s="22" t="s">
        <v>43</v>
      </c>
      <c r="B62" s="21" t="s">
        <v>871</v>
      </c>
    </row>
    <row r="63" spans="1:2" x14ac:dyDescent="0.25">
      <c r="A63" s="22" t="s">
        <v>38</v>
      </c>
      <c r="B63" s="21" t="s">
        <v>872</v>
      </c>
    </row>
    <row r="64" spans="1:2" x14ac:dyDescent="0.25">
      <c r="A64" s="22" t="s">
        <v>36</v>
      </c>
      <c r="B64" s="21" t="s">
        <v>873</v>
      </c>
    </row>
    <row r="65" spans="1:2" x14ac:dyDescent="0.25">
      <c r="A65" s="22" t="s">
        <v>33</v>
      </c>
      <c r="B65" s="21" t="s">
        <v>874</v>
      </c>
    </row>
    <row r="66" spans="1:2" x14ac:dyDescent="0.25">
      <c r="A66" s="22" t="s">
        <v>56</v>
      </c>
      <c r="B66" s="21" t="s">
        <v>875</v>
      </c>
    </row>
    <row r="67" spans="1:2" x14ac:dyDescent="0.25">
      <c r="A67" s="22" t="s">
        <v>30</v>
      </c>
      <c r="B67" s="21" t="s">
        <v>876</v>
      </c>
    </row>
    <row r="68" spans="1:2" x14ac:dyDescent="0.25">
      <c r="A68" s="22" t="s">
        <v>877</v>
      </c>
      <c r="B68" s="21" t="s">
        <v>878</v>
      </c>
    </row>
    <row r="69" spans="1:2" x14ac:dyDescent="0.25">
      <c r="A69" s="22" t="s">
        <v>9</v>
      </c>
      <c r="B69" s="21" t="s">
        <v>879</v>
      </c>
    </row>
    <row r="70" spans="1:2" ht="30" x14ac:dyDescent="0.25">
      <c r="A70" s="22" t="s">
        <v>880</v>
      </c>
      <c r="B70" s="21" t="s">
        <v>881</v>
      </c>
    </row>
    <row r="71" spans="1:2" x14ac:dyDescent="0.25">
      <c r="A71" s="22" t="s">
        <v>46</v>
      </c>
      <c r="B71" s="21" t="s">
        <v>882</v>
      </c>
    </row>
    <row r="72" spans="1:2" x14ac:dyDescent="0.25">
      <c r="A72" s="22" t="s">
        <v>44</v>
      </c>
      <c r="B72" s="21" t="s">
        <v>883</v>
      </c>
    </row>
    <row r="73" spans="1:2" x14ac:dyDescent="0.25">
      <c r="A73" s="23"/>
      <c r="B73" s="20"/>
    </row>
    <row r="74" spans="1:2" x14ac:dyDescent="0.25">
      <c r="A74" s="46" t="s">
        <v>884</v>
      </c>
      <c r="B74" s="46"/>
    </row>
    <row r="75" spans="1:2" x14ac:dyDescent="0.25">
      <c r="A75" s="23"/>
      <c r="B75" s="20"/>
    </row>
    <row r="76" spans="1:2" x14ac:dyDescent="0.25">
      <c r="A76" s="46" t="s">
        <v>885</v>
      </c>
      <c r="B76" s="46"/>
    </row>
    <row r="77" spans="1:2" x14ac:dyDescent="0.25">
      <c r="A77" s="23"/>
      <c r="B77" s="20"/>
    </row>
    <row r="78" spans="1:2" x14ac:dyDescent="0.25">
      <c r="A78" s="44" t="s">
        <v>886</v>
      </c>
      <c r="B78" s="44"/>
    </row>
    <row r="79" spans="1:2" x14ac:dyDescent="0.25">
      <c r="A79" s="24"/>
      <c r="B79" s="13"/>
    </row>
  </sheetData>
  <mergeCells count="23">
    <mergeCell ref="A78:B78"/>
    <mergeCell ref="A46:B46"/>
    <mergeCell ref="A49:B49"/>
    <mergeCell ref="A52:B52"/>
    <mergeCell ref="A54:B54"/>
    <mergeCell ref="A74:B74"/>
    <mergeCell ref="A76:B76"/>
    <mergeCell ref="A40:B40"/>
    <mergeCell ref="A9:B9"/>
    <mergeCell ref="A27:B27"/>
    <mergeCell ref="A28:B28"/>
    <mergeCell ref="A29:B29"/>
    <mergeCell ref="A30:B30"/>
    <mergeCell ref="A32:B32"/>
    <mergeCell ref="A33:B33"/>
    <mergeCell ref="A34:B34"/>
    <mergeCell ref="A36:B36"/>
    <mergeCell ref="A38:B38"/>
    <mergeCell ref="A1:B1"/>
    <mergeCell ref="A3:B3"/>
    <mergeCell ref="A4:B4"/>
    <mergeCell ref="A5:B5"/>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BD9B-98FA-4F5F-8F2A-19F09525495F}">
  <dimension ref="A1:Z202"/>
  <sheetViews>
    <sheetView workbookViewId="0">
      <pane ySplit="3" topLeftCell="A4" activePane="bottomLeft" state="frozen"/>
      <selection pane="bottomLeft" sqref="A1:Y2"/>
    </sheetView>
  </sheetViews>
  <sheetFormatPr defaultRowHeight="15" x14ac:dyDescent="0.25"/>
  <cols>
    <col min="1" max="1" width="12.7109375" customWidth="1"/>
    <col min="3" max="3" width="16.5703125" customWidth="1"/>
    <col min="5" max="5" width="12" customWidth="1"/>
    <col min="6" max="8" width="0" hidden="1" customWidth="1"/>
    <col min="18" max="18" width="0" hidden="1" customWidth="1"/>
    <col min="22" max="22" width="65.28515625" customWidth="1"/>
  </cols>
  <sheetData>
    <row r="1" spans="1:26" ht="15" customHeight="1" x14ac:dyDescent="0.25">
      <c r="A1" s="47" t="s">
        <v>889</v>
      </c>
      <c r="B1" s="47"/>
      <c r="C1" s="47"/>
      <c r="D1" s="47"/>
      <c r="E1" s="47"/>
      <c r="F1" s="47"/>
      <c r="G1" s="47"/>
      <c r="H1" s="47"/>
      <c r="I1" s="47"/>
      <c r="J1" s="47"/>
      <c r="K1" s="47"/>
      <c r="L1" s="47"/>
      <c r="M1" s="47"/>
      <c r="N1" s="47"/>
      <c r="O1" s="47"/>
      <c r="P1" s="47"/>
      <c r="Q1" s="47"/>
      <c r="R1" s="47"/>
      <c r="S1" s="47"/>
      <c r="T1" s="47"/>
      <c r="U1" s="47"/>
      <c r="V1" s="47"/>
      <c r="W1" s="47"/>
      <c r="X1" s="47"/>
      <c r="Y1" s="47"/>
    </row>
    <row r="2" spans="1:26" ht="15" customHeight="1" x14ac:dyDescent="0.25">
      <c r="A2" s="47"/>
      <c r="B2" s="47"/>
      <c r="C2" s="47"/>
      <c r="D2" s="47"/>
      <c r="E2" s="47"/>
      <c r="F2" s="47"/>
      <c r="G2" s="47"/>
      <c r="H2" s="47"/>
      <c r="I2" s="47"/>
      <c r="J2" s="47"/>
      <c r="K2" s="47"/>
      <c r="L2" s="47"/>
      <c r="M2" s="47"/>
      <c r="N2" s="47"/>
      <c r="O2" s="47"/>
      <c r="P2" s="47"/>
      <c r="Q2" s="47"/>
      <c r="R2" s="47"/>
      <c r="S2" s="47"/>
      <c r="T2" s="47"/>
      <c r="U2" s="47"/>
      <c r="V2" s="47"/>
      <c r="W2" s="47"/>
      <c r="X2" s="47"/>
      <c r="Y2" s="47"/>
    </row>
    <row r="3" spans="1:26" s="4" customFormat="1" ht="26.25" customHeight="1" x14ac:dyDescent="0.25">
      <c r="A3" s="1" t="s">
        <v>0</v>
      </c>
      <c r="B3" s="1" t="s">
        <v>1</v>
      </c>
      <c r="C3" s="2" t="s">
        <v>2</v>
      </c>
      <c r="D3" s="1" t="s">
        <v>3</v>
      </c>
      <c r="E3" s="1" t="s">
        <v>4</v>
      </c>
      <c r="F3" s="3" t="s">
        <v>5</v>
      </c>
      <c r="G3" s="1" t="s">
        <v>6</v>
      </c>
      <c r="H3" s="1" t="s">
        <v>7</v>
      </c>
      <c r="I3" s="1" t="s">
        <v>8</v>
      </c>
      <c r="J3" s="1" t="s">
        <v>451</v>
      </c>
      <c r="K3" s="1" t="s">
        <v>9</v>
      </c>
      <c r="L3" s="1" t="s">
        <v>10</v>
      </c>
      <c r="M3" s="1" t="s">
        <v>11</v>
      </c>
      <c r="N3" s="1" t="s">
        <v>12</v>
      </c>
      <c r="O3" s="1" t="s">
        <v>13</v>
      </c>
      <c r="P3" s="1" t="s">
        <v>14</v>
      </c>
      <c r="Q3" s="1" t="s">
        <v>15</v>
      </c>
      <c r="R3" s="1" t="s">
        <v>16</v>
      </c>
      <c r="S3" s="1" t="s">
        <v>17</v>
      </c>
      <c r="T3" s="1" t="s">
        <v>18</v>
      </c>
      <c r="U3" s="1" t="s">
        <v>19</v>
      </c>
      <c r="V3" s="1" t="s">
        <v>20</v>
      </c>
      <c r="W3" s="1" t="s">
        <v>21</v>
      </c>
      <c r="X3" s="1" t="s">
        <v>22</v>
      </c>
      <c r="Y3" s="1" t="s">
        <v>23</v>
      </c>
      <c r="Z3" s="1" t="s">
        <v>24</v>
      </c>
    </row>
    <row r="4" spans="1:26" x14ac:dyDescent="0.25">
      <c r="A4" s="8" t="s">
        <v>79</v>
      </c>
      <c r="B4" s="5"/>
      <c r="C4" s="6" t="s">
        <v>54</v>
      </c>
      <c r="D4" s="6" t="s">
        <v>49</v>
      </c>
      <c r="E4" s="8"/>
      <c r="F4" s="8"/>
      <c r="G4" s="6"/>
      <c r="H4" s="6"/>
      <c r="I4" s="6" t="s">
        <v>25</v>
      </c>
      <c r="J4" s="6"/>
      <c r="K4" s="6" t="s">
        <v>34</v>
      </c>
      <c r="L4" s="6" t="s">
        <v>80</v>
      </c>
      <c r="M4" s="6"/>
      <c r="N4" s="6"/>
      <c r="O4" s="6"/>
      <c r="P4" s="6"/>
      <c r="Q4" s="6"/>
      <c r="R4" s="6"/>
      <c r="S4" s="10" t="s">
        <v>55</v>
      </c>
      <c r="T4" s="6"/>
      <c r="U4" s="6"/>
      <c r="V4" s="8" t="s">
        <v>65</v>
      </c>
      <c r="W4" s="6" t="s">
        <v>80</v>
      </c>
      <c r="X4" s="6" t="s">
        <v>28</v>
      </c>
      <c r="Y4" s="6" t="s">
        <v>29</v>
      </c>
      <c r="Z4" s="6"/>
    </row>
    <row r="5" spans="1:26" x14ac:dyDescent="0.25">
      <c r="A5" s="8" t="s">
        <v>81</v>
      </c>
      <c r="B5" s="5"/>
      <c r="C5" s="6" t="s">
        <v>54</v>
      </c>
      <c r="D5" s="6" t="s">
        <v>49</v>
      </c>
      <c r="E5" s="8"/>
      <c r="F5" s="8"/>
      <c r="G5" s="6"/>
      <c r="H5" s="6"/>
      <c r="I5" s="6" t="s">
        <v>25</v>
      </c>
      <c r="J5" s="6"/>
      <c r="K5" s="6" t="s">
        <v>34</v>
      </c>
      <c r="L5" s="6" t="s">
        <v>80</v>
      </c>
      <c r="M5" s="6"/>
      <c r="N5" s="6"/>
      <c r="O5" s="6"/>
      <c r="P5" s="6"/>
      <c r="Q5" s="6"/>
      <c r="R5" s="6"/>
      <c r="S5" s="10" t="s">
        <v>55</v>
      </c>
      <c r="T5" s="6"/>
      <c r="U5" s="6"/>
      <c r="V5" s="8" t="s">
        <v>66</v>
      </c>
      <c r="W5" s="6" t="s">
        <v>80</v>
      </c>
      <c r="X5" s="6" t="s">
        <v>28</v>
      </c>
      <c r="Y5" s="6" t="s">
        <v>29</v>
      </c>
      <c r="Z5" s="6"/>
    </row>
    <row r="6" spans="1:26" x14ac:dyDescent="0.25">
      <c r="A6" s="8" t="s">
        <v>82</v>
      </c>
      <c r="B6" s="5"/>
      <c r="C6" s="6" t="s">
        <v>54</v>
      </c>
      <c r="D6" s="6" t="s">
        <v>49</v>
      </c>
      <c r="E6" s="8"/>
      <c r="F6" s="8"/>
      <c r="G6" s="6"/>
      <c r="H6" s="6"/>
      <c r="I6" s="6" t="s">
        <v>25</v>
      </c>
      <c r="J6" s="6"/>
      <c r="K6" s="6" t="s">
        <v>34</v>
      </c>
      <c r="L6" s="6" t="s">
        <v>80</v>
      </c>
      <c r="M6" s="6"/>
      <c r="N6" s="6"/>
      <c r="O6" s="6"/>
      <c r="P6" s="6"/>
      <c r="Q6" s="6"/>
      <c r="R6" s="6"/>
      <c r="S6" s="6" t="s">
        <v>37</v>
      </c>
      <c r="T6" s="6"/>
      <c r="U6" s="6"/>
      <c r="V6" s="8" t="s">
        <v>76</v>
      </c>
      <c r="W6" s="6" t="s">
        <v>80</v>
      </c>
      <c r="X6" s="6" t="s">
        <v>28</v>
      </c>
      <c r="Y6" s="6" t="s">
        <v>29</v>
      </c>
      <c r="Z6" s="6"/>
    </row>
    <row r="7" spans="1:26" x14ac:dyDescent="0.25">
      <c r="A7" s="8" t="s">
        <v>83</v>
      </c>
      <c r="B7" s="5"/>
      <c r="C7" s="6" t="s">
        <v>54</v>
      </c>
      <c r="D7" s="6" t="s">
        <v>49</v>
      </c>
      <c r="E7" s="8"/>
      <c r="F7" s="8"/>
      <c r="G7" s="6"/>
      <c r="H7" s="6"/>
      <c r="I7" s="6" t="s">
        <v>25</v>
      </c>
      <c r="J7" s="6"/>
      <c r="K7" s="6" t="s">
        <v>34</v>
      </c>
      <c r="L7" s="6" t="s">
        <v>80</v>
      </c>
      <c r="M7" s="6"/>
      <c r="N7" s="6"/>
      <c r="O7" s="6"/>
      <c r="P7" s="6"/>
      <c r="Q7" s="6"/>
      <c r="R7" s="6"/>
      <c r="S7" s="6" t="s">
        <v>37</v>
      </c>
      <c r="T7" s="6"/>
      <c r="U7" s="6"/>
      <c r="V7" s="8" t="s">
        <v>84</v>
      </c>
      <c r="W7" s="6" t="s">
        <v>80</v>
      </c>
      <c r="X7" s="6" t="s">
        <v>28</v>
      </c>
      <c r="Y7" s="6" t="s">
        <v>29</v>
      </c>
      <c r="Z7" s="6"/>
    </row>
    <row r="8" spans="1:26" x14ac:dyDescent="0.25">
      <c r="A8" s="8" t="s">
        <v>85</v>
      </c>
      <c r="B8" s="5"/>
      <c r="C8" s="6" t="s">
        <v>54</v>
      </c>
      <c r="D8" s="6" t="s">
        <v>49</v>
      </c>
      <c r="E8" s="8"/>
      <c r="F8" s="8"/>
      <c r="G8" s="6"/>
      <c r="H8" s="6"/>
      <c r="I8" s="6" t="s">
        <v>25</v>
      </c>
      <c r="J8" s="6"/>
      <c r="K8" s="6" t="s">
        <v>34</v>
      </c>
      <c r="L8" s="6" t="s">
        <v>80</v>
      </c>
      <c r="M8" s="6"/>
      <c r="N8" s="6"/>
      <c r="O8" s="6"/>
      <c r="P8" s="6"/>
      <c r="Q8" s="6"/>
      <c r="R8" s="6"/>
      <c r="S8" s="6" t="s">
        <v>37</v>
      </c>
      <c r="T8" s="6"/>
      <c r="U8" s="6"/>
      <c r="V8" s="8" t="s">
        <v>74</v>
      </c>
      <c r="W8" s="6" t="s">
        <v>80</v>
      </c>
      <c r="X8" s="6" t="s">
        <v>28</v>
      </c>
      <c r="Y8" s="6" t="s">
        <v>29</v>
      </c>
      <c r="Z8" s="6"/>
    </row>
    <row r="9" spans="1:26" x14ac:dyDescent="0.25">
      <c r="A9" s="12" t="s">
        <v>86</v>
      </c>
      <c r="B9" s="5"/>
      <c r="C9" s="6" t="s">
        <v>54</v>
      </c>
      <c r="D9" s="6" t="s">
        <v>49</v>
      </c>
      <c r="E9" s="7">
        <v>44084</v>
      </c>
      <c r="F9" s="8"/>
      <c r="G9" s="6"/>
      <c r="H9" s="6"/>
      <c r="I9" s="6" t="s">
        <v>25</v>
      </c>
      <c r="J9" s="6"/>
      <c r="K9" s="6" t="s">
        <v>34</v>
      </c>
      <c r="L9" s="6" t="s">
        <v>80</v>
      </c>
      <c r="M9" s="6"/>
      <c r="N9" s="6"/>
      <c r="O9" s="6"/>
      <c r="P9" s="6"/>
      <c r="Q9" s="6"/>
      <c r="R9" s="6"/>
      <c r="S9" s="6" t="s">
        <v>37</v>
      </c>
      <c r="T9" s="6"/>
      <c r="U9" s="6"/>
      <c r="V9" s="8" t="s">
        <v>87</v>
      </c>
      <c r="W9" s="6" t="s">
        <v>80</v>
      </c>
      <c r="X9" s="6" t="s">
        <v>28</v>
      </c>
      <c r="Y9" s="6" t="s">
        <v>29</v>
      </c>
      <c r="Z9" s="6"/>
    </row>
    <row r="10" spans="1:26" x14ac:dyDescent="0.25">
      <c r="A10" s="8" t="s">
        <v>88</v>
      </c>
      <c r="B10" s="5"/>
      <c r="C10" s="6" t="s">
        <v>54</v>
      </c>
      <c r="D10" s="6" t="s">
        <v>49</v>
      </c>
      <c r="E10" s="8"/>
      <c r="F10" s="8"/>
      <c r="G10" s="6"/>
      <c r="H10" s="6"/>
      <c r="I10" s="6" t="s">
        <v>25</v>
      </c>
      <c r="J10" s="6"/>
      <c r="K10" s="6" t="s">
        <v>34</v>
      </c>
      <c r="L10" s="6" t="s">
        <v>80</v>
      </c>
      <c r="M10" s="6"/>
      <c r="N10" s="6"/>
      <c r="O10" s="6"/>
      <c r="P10" s="6"/>
      <c r="Q10" s="6"/>
      <c r="R10" s="6"/>
      <c r="S10" s="6"/>
      <c r="T10" s="6" t="s">
        <v>89</v>
      </c>
      <c r="U10" s="6"/>
      <c r="V10" s="8" t="s">
        <v>90</v>
      </c>
      <c r="W10" s="6" t="s">
        <v>80</v>
      </c>
      <c r="X10" s="6" t="s">
        <v>28</v>
      </c>
      <c r="Y10" s="6" t="s">
        <v>29</v>
      </c>
      <c r="Z10" s="6"/>
    </row>
    <row r="11" spans="1:26" x14ac:dyDescent="0.25">
      <c r="A11" s="8" t="s">
        <v>91</v>
      </c>
      <c r="B11" s="5"/>
      <c r="C11" s="6" t="s">
        <v>54</v>
      </c>
      <c r="D11" s="6" t="s">
        <v>49</v>
      </c>
      <c r="E11" s="8"/>
      <c r="F11" s="8"/>
      <c r="G11" s="6"/>
      <c r="H11" s="6"/>
      <c r="I11" s="6" t="s">
        <v>25</v>
      </c>
      <c r="J11" s="6"/>
      <c r="K11" s="6" t="s">
        <v>34</v>
      </c>
      <c r="L11" s="6" t="s">
        <v>80</v>
      </c>
      <c r="M11" s="6"/>
      <c r="N11" s="6"/>
      <c r="O11" s="6"/>
      <c r="P11" s="6"/>
      <c r="Q11" s="6"/>
      <c r="R11" s="6"/>
      <c r="S11" s="6"/>
      <c r="T11" s="6" t="s">
        <v>89</v>
      </c>
      <c r="U11" s="6"/>
      <c r="V11" s="8" t="s">
        <v>70</v>
      </c>
      <c r="W11" s="6" t="s">
        <v>80</v>
      </c>
      <c r="X11" s="6" t="s">
        <v>28</v>
      </c>
      <c r="Y11" s="6" t="s">
        <v>29</v>
      </c>
      <c r="Z11" s="6"/>
    </row>
    <row r="12" spans="1:26" x14ac:dyDescent="0.25">
      <c r="A12" s="8" t="s">
        <v>92</v>
      </c>
      <c r="B12" s="5"/>
      <c r="C12" s="6" t="s">
        <v>54</v>
      </c>
      <c r="D12" s="6" t="s">
        <v>49</v>
      </c>
      <c r="E12" s="8"/>
      <c r="F12" s="8"/>
      <c r="G12" s="6"/>
      <c r="H12" s="6"/>
      <c r="I12" s="6" t="s">
        <v>25</v>
      </c>
      <c r="J12" s="6"/>
      <c r="K12" s="6" t="s">
        <v>34</v>
      </c>
      <c r="L12" s="6" t="s">
        <v>80</v>
      </c>
      <c r="M12" s="6"/>
      <c r="N12" s="6"/>
      <c r="O12" s="6"/>
      <c r="P12" s="6"/>
      <c r="Q12" s="6"/>
      <c r="R12" s="6"/>
      <c r="S12" s="6"/>
      <c r="T12" s="6" t="s">
        <v>89</v>
      </c>
      <c r="U12" s="6"/>
      <c r="V12" s="8" t="s">
        <v>75</v>
      </c>
      <c r="W12" s="6" t="s">
        <v>80</v>
      </c>
      <c r="X12" s="6" t="s">
        <v>28</v>
      </c>
      <c r="Y12" s="6" t="s">
        <v>29</v>
      </c>
      <c r="Z12" s="6"/>
    </row>
    <row r="13" spans="1:26" x14ac:dyDescent="0.25">
      <c r="A13" s="8" t="s">
        <v>93</v>
      </c>
      <c r="B13" s="5"/>
      <c r="C13" s="6" t="s">
        <v>54</v>
      </c>
      <c r="D13" s="6" t="s">
        <v>49</v>
      </c>
      <c r="E13" s="8"/>
      <c r="F13" s="8"/>
      <c r="G13" s="6"/>
      <c r="H13" s="6"/>
      <c r="I13" s="6" t="s">
        <v>25</v>
      </c>
      <c r="J13" s="6"/>
      <c r="K13" s="6" t="s">
        <v>34</v>
      </c>
      <c r="L13" s="6" t="s">
        <v>80</v>
      </c>
      <c r="M13" s="6"/>
      <c r="N13" s="6"/>
      <c r="O13" s="6"/>
      <c r="P13" s="6"/>
      <c r="Q13" s="6"/>
      <c r="R13" s="6"/>
      <c r="S13" s="6"/>
      <c r="T13" s="8" t="s">
        <v>89</v>
      </c>
      <c r="U13" s="6"/>
      <c r="V13" s="8" t="s">
        <v>72</v>
      </c>
      <c r="W13" s="6" t="s">
        <v>80</v>
      </c>
      <c r="X13" s="6" t="s">
        <v>28</v>
      </c>
      <c r="Y13" s="6" t="s">
        <v>29</v>
      </c>
      <c r="Z13" s="6"/>
    </row>
    <row r="14" spans="1:26" x14ac:dyDescent="0.25">
      <c r="A14" s="8" t="s">
        <v>94</v>
      </c>
      <c r="B14" s="5"/>
      <c r="C14" s="6" t="s">
        <v>54</v>
      </c>
      <c r="D14" s="6" t="s">
        <v>49</v>
      </c>
      <c r="E14" s="8"/>
      <c r="F14" s="8"/>
      <c r="G14" s="6"/>
      <c r="H14" s="6"/>
      <c r="I14" s="6" t="s">
        <v>25</v>
      </c>
      <c r="J14" s="6"/>
      <c r="K14" s="6" t="s">
        <v>34</v>
      </c>
      <c r="L14" s="6" t="s">
        <v>95</v>
      </c>
      <c r="M14" s="6"/>
      <c r="N14" s="6"/>
      <c r="O14" s="6"/>
      <c r="P14" s="6"/>
      <c r="Q14" s="6"/>
      <c r="R14" s="6"/>
      <c r="S14" s="10" t="s">
        <v>55</v>
      </c>
      <c r="T14" s="6"/>
      <c r="U14" s="6"/>
      <c r="V14" s="8" t="s">
        <v>65</v>
      </c>
      <c r="W14" s="6" t="s">
        <v>95</v>
      </c>
      <c r="X14" s="6" t="s">
        <v>28</v>
      </c>
      <c r="Y14" s="6" t="s">
        <v>29</v>
      </c>
      <c r="Z14" s="6"/>
    </row>
    <row r="15" spans="1:26" x14ac:dyDescent="0.25">
      <c r="A15" s="8" t="s">
        <v>96</v>
      </c>
      <c r="B15" s="5"/>
      <c r="C15" s="6" t="s">
        <v>54</v>
      </c>
      <c r="D15" s="6" t="s">
        <v>49</v>
      </c>
      <c r="E15" s="8"/>
      <c r="F15" s="8"/>
      <c r="G15" s="6"/>
      <c r="H15" s="6"/>
      <c r="I15" s="6" t="s">
        <v>25</v>
      </c>
      <c r="J15" s="6"/>
      <c r="K15" s="6" t="s">
        <v>34</v>
      </c>
      <c r="L15" s="6" t="s">
        <v>95</v>
      </c>
      <c r="M15" s="6"/>
      <c r="N15" s="6"/>
      <c r="O15" s="6"/>
      <c r="P15" s="6"/>
      <c r="Q15" s="6"/>
      <c r="R15" s="6"/>
      <c r="S15" s="10" t="s">
        <v>55</v>
      </c>
      <c r="T15" s="6"/>
      <c r="U15" s="6"/>
      <c r="V15" s="8" t="s">
        <v>66</v>
      </c>
      <c r="W15" s="6" t="s">
        <v>95</v>
      </c>
      <c r="X15" s="6" t="s">
        <v>28</v>
      </c>
      <c r="Y15" s="6" t="s">
        <v>29</v>
      </c>
      <c r="Z15" s="6"/>
    </row>
    <row r="16" spans="1:26" x14ac:dyDescent="0.25">
      <c r="A16" s="8" t="s">
        <v>97</v>
      </c>
      <c r="B16" s="5"/>
      <c r="C16" s="6" t="s">
        <v>54</v>
      </c>
      <c r="D16" s="6" t="s">
        <v>49</v>
      </c>
      <c r="E16" s="8"/>
      <c r="F16" s="8"/>
      <c r="G16" s="6"/>
      <c r="H16" s="6"/>
      <c r="I16" s="6" t="s">
        <v>25</v>
      </c>
      <c r="J16" s="6"/>
      <c r="K16" s="6" t="s">
        <v>34</v>
      </c>
      <c r="L16" s="6" t="s">
        <v>95</v>
      </c>
      <c r="M16" s="6"/>
      <c r="N16" s="6"/>
      <c r="O16" s="6"/>
      <c r="P16" s="6"/>
      <c r="Q16" s="6"/>
      <c r="R16" s="6"/>
      <c r="S16" s="6" t="s">
        <v>37</v>
      </c>
      <c r="T16" s="6"/>
      <c r="U16" s="6"/>
      <c r="V16" s="8" t="s">
        <v>76</v>
      </c>
      <c r="W16" s="6" t="s">
        <v>95</v>
      </c>
      <c r="X16" s="6" t="s">
        <v>28</v>
      </c>
      <c r="Y16" s="6" t="s">
        <v>29</v>
      </c>
      <c r="Z16" s="6"/>
    </row>
    <row r="17" spans="1:26" x14ac:dyDescent="0.25">
      <c r="A17" s="8" t="s">
        <v>98</v>
      </c>
      <c r="B17" s="5"/>
      <c r="C17" s="6" t="s">
        <v>54</v>
      </c>
      <c r="D17" s="6" t="s">
        <v>49</v>
      </c>
      <c r="E17" s="8"/>
      <c r="F17" s="8"/>
      <c r="G17" s="6"/>
      <c r="H17" s="6"/>
      <c r="I17" s="6" t="s">
        <v>25</v>
      </c>
      <c r="J17" s="6"/>
      <c r="K17" s="6" t="s">
        <v>34</v>
      </c>
      <c r="L17" s="6" t="s">
        <v>95</v>
      </c>
      <c r="M17" s="6"/>
      <c r="N17" s="6"/>
      <c r="O17" s="6"/>
      <c r="P17" s="6"/>
      <c r="Q17" s="6"/>
      <c r="R17" s="6"/>
      <c r="S17" s="6" t="s">
        <v>37</v>
      </c>
      <c r="T17" s="6"/>
      <c r="U17" s="6"/>
      <c r="V17" s="8" t="s">
        <v>84</v>
      </c>
      <c r="W17" s="6" t="s">
        <v>95</v>
      </c>
      <c r="X17" s="6" t="s">
        <v>28</v>
      </c>
      <c r="Y17" s="6" t="s">
        <v>29</v>
      </c>
      <c r="Z17" s="6"/>
    </row>
    <row r="18" spans="1:26" x14ac:dyDescent="0.25">
      <c r="A18" s="8" t="s">
        <v>99</v>
      </c>
      <c r="B18" s="5"/>
      <c r="C18" s="6" t="s">
        <v>54</v>
      </c>
      <c r="D18" s="6" t="s">
        <v>49</v>
      </c>
      <c r="E18" s="8"/>
      <c r="F18" s="8"/>
      <c r="G18" s="6"/>
      <c r="H18" s="6"/>
      <c r="I18" s="6" t="s">
        <v>25</v>
      </c>
      <c r="J18" s="6"/>
      <c r="K18" s="6" t="s">
        <v>34</v>
      </c>
      <c r="L18" s="6" t="s">
        <v>95</v>
      </c>
      <c r="M18" s="6"/>
      <c r="N18" s="6"/>
      <c r="O18" s="6"/>
      <c r="P18" s="6"/>
      <c r="Q18" s="6"/>
      <c r="R18" s="6"/>
      <c r="S18" s="6" t="s">
        <v>37</v>
      </c>
      <c r="T18" s="6"/>
      <c r="U18" s="6"/>
      <c r="V18" s="8" t="s">
        <v>100</v>
      </c>
      <c r="W18" s="6" t="s">
        <v>95</v>
      </c>
      <c r="X18" s="6" t="s">
        <v>28</v>
      </c>
      <c r="Y18" s="6" t="s">
        <v>29</v>
      </c>
      <c r="Z18" s="6"/>
    </row>
    <row r="19" spans="1:26" x14ac:dyDescent="0.25">
      <c r="A19" s="8" t="s">
        <v>101</v>
      </c>
      <c r="B19" s="5"/>
      <c r="C19" s="6" t="s">
        <v>54</v>
      </c>
      <c r="D19" s="6" t="s">
        <v>49</v>
      </c>
      <c r="E19" s="8"/>
      <c r="F19" s="8"/>
      <c r="G19" s="6"/>
      <c r="H19" s="6"/>
      <c r="I19" s="6" t="s">
        <v>25</v>
      </c>
      <c r="J19" s="6"/>
      <c r="K19" s="6" t="s">
        <v>34</v>
      </c>
      <c r="L19" s="6" t="s">
        <v>95</v>
      </c>
      <c r="M19" s="6"/>
      <c r="N19" s="6"/>
      <c r="O19" s="6"/>
      <c r="P19" s="6"/>
      <c r="Q19" s="6"/>
      <c r="R19" s="6"/>
      <c r="S19" s="6"/>
      <c r="T19" s="6" t="s">
        <v>102</v>
      </c>
      <c r="U19" s="6"/>
      <c r="V19" s="8" t="s">
        <v>103</v>
      </c>
      <c r="W19" s="6" t="s">
        <v>95</v>
      </c>
      <c r="X19" s="6" t="s">
        <v>28</v>
      </c>
      <c r="Y19" s="6" t="s">
        <v>29</v>
      </c>
      <c r="Z19" s="6"/>
    </row>
    <row r="20" spans="1:26" x14ac:dyDescent="0.25">
      <c r="A20" s="8" t="s">
        <v>104</v>
      </c>
      <c r="B20" s="5"/>
      <c r="C20" s="6" t="s">
        <v>54</v>
      </c>
      <c r="D20" s="6" t="s">
        <v>49</v>
      </c>
      <c r="E20" s="8"/>
      <c r="F20" s="8"/>
      <c r="G20" s="6"/>
      <c r="H20" s="6"/>
      <c r="I20" s="6" t="s">
        <v>25</v>
      </c>
      <c r="J20" s="6"/>
      <c r="K20" s="6" t="s">
        <v>34</v>
      </c>
      <c r="L20" s="6" t="s">
        <v>105</v>
      </c>
      <c r="M20" s="6"/>
      <c r="N20" s="6"/>
      <c r="O20" s="6"/>
      <c r="P20" s="6"/>
      <c r="Q20" s="6"/>
      <c r="R20" s="6"/>
      <c r="S20" s="10" t="s">
        <v>55</v>
      </c>
      <c r="T20" s="6"/>
      <c r="U20" s="6"/>
      <c r="V20" s="8" t="s">
        <v>65</v>
      </c>
      <c r="W20" s="6" t="s">
        <v>105</v>
      </c>
      <c r="X20" s="6" t="s">
        <v>28</v>
      </c>
      <c r="Y20" s="6" t="s">
        <v>29</v>
      </c>
      <c r="Z20" s="6"/>
    </row>
    <row r="21" spans="1:26" x14ac:dyDescent="0.25">
      <c r="A21" s="8" t="s">
        <v>106</v>
      </c>
      <c r="B21" s="5"/>
      <c r="C21" s="6" t="s">
        <v>54</v>
      </c>
      <c r="D21" s="6" t="s">
        <v>49</v>
      </c>
      <c r="E21" s="8"/>
      <c r="F21" s="8"/>
      <c r="G21" s="6"/>
      <c r="H21" s="6"/>
      <c r="I21" s="6" t="s">
        <v>25</v>
      </c>
      <c r="J21" s="6"/>
      <c r="K21" s="6" t="s">
        <v>34</v>
      </c>
      <c r="L21" s="6" t="s">
        <v>105</v>
      </c>
      <c r="M21" s="6"/>
      <c r="N21" s="6"/>
      <c r="O21" s="6"/>
      <c r="P21" s="6"/>
      <c r="Q21" s="6"/>
      <c r="R21" s="6"/>
      <c r="S21" s="6" t="s">
        <v>37</v>
      </c>
      <c r="T21" s="6"/>
      <c r="U21" s="6"/>
      <c r="V21" s="8" t="s">
        <v>66</v>
      </c>
      <c r="W21" s="6" t="s">
        <v>105</v>
      </c>
      <c r="X21" s="6" t="s">
        <v>28</v>
      </c>
      <c r="Y21" s="6" t="s">
        <v>29</v>
      </c>
      <c r="Z21" s="6"/>
    </row>
    <row r="22" spans="1:26" x14ac:dyDescent="0.25">
      <c r="A22" s="8" t="s">
        <v>107</v>
      </c>
      <c r="B22" s="5"/>
      <c r="C22" s="6" t="s">
        <v>54</v>
      </c>
      <c r="D22" s="6" t="s">
        <v>49</v>
      </c>
      <c r="E22" s="8"/>
      <c r="F22" s="8"/>
      <c r="G22" s="6"/>
      <c r="H22" s="6"/>
      <c r="I22" s="6" t="s">
        <v>25</v>
      </c>
      <c r="J22" s="6"/>
      <c r="K22" s="6" t="s">
        <v>34</v>
      </c>
      <c r="L22" s="6" t="s">
        <v>105</v>
      </c>
      <c r="M22" s="6"/>
      <c r="N22" s="6"/>
      <c r="O22" s="6"/>
      <c r="P22" s="6"/>
      <c r="Q22" s="6"/>
      <c r="R22" s="6"/>
      <c r="S22" s="6" t="s">
        <v>37</v>
      </c>
      <c r="T22" s="6"/>
      <c r="U22" s="6"/>
      <c r="V22" s="8" t="s">
        <v>108</v>
      </c>
      <c r="W22" s="6" t="s">
        <v>105</v>
      </c>
      <c r="X22" s="6" t="s">
        <v>28</v>
      </c>
      <c r="Y22" s="6" t="s">
        <v>29</v>
      </c>
      <c r="Z22" s="6"/>
    </row>
    <row r="23" spans="1:26" x14ac:dyDescent="0.25">
      <c r="A23" s="8" t="s">
        <v>109</v>
      </c>
      <c r="B23" s="5"/>
      <c r="C23" s="6" t="s">
        <v>54</v>
      </c>
      <c r="D23" s="6" t="s">
        <v>49</v>
      </c>
      <c r="E23" s="8"/>
      <c r="F23" s="8"/>
      <c r="G23" s="6"/>
      <c r="H23" s="6"/>
      <c r="I23" s="6" t="s">
        <v>25</v>
      </c>
      <c r="J23" s="6"/>
      <c r="K23" s="6" t="s">
        <v>34</v>
      </c>
      <c r="L23" s="6" t="s">
        <v>105</v>
      </c>
      <c r="M23" s="6"/>
      <c r="N23" s="6"/>
      <c r="O23" s="6"/>
      <c r="P23" s="6"/>
      <c r="Q23" s="6"/>
      <c r="R23" s="6"/>
      <c r="S23" s="6"/>
      <c r="T23" s="6" t="s">
        <v>110</v>
      </c>
      <c r="U23" s="6"/>
      <c r="V23" s="8" t="s">
        <v>103</v>
      </c>
      <c r="W23" s="6" t="s">
        <v>105</v>
      </c>
      <c r="X23" s="6" t="s">
        <v>28</v>
      </c>
      <c r="Y23" s="6" t="s">
        <v>29</v>
      </c>
      <c r="Z23" s="6"/>
    </row>
    <row r="24" spans="1:26" x14ac:dyDescent="0.25">
      <c r="A24" s="8" t="s">
        <v>111</v>
      </c>
      <c r="B24" s="5"/>
      <c r="C24" s="6" t="s">
        <v>54</v>
      </c>
      <c r="D24" s="6" t="s">
        <v>49</v>
      </c>
      <c r="E24" s="8"/>
      <c r="F24" s="8"/>
      <c r="G24" s="6"/>
      <c r="H24" s="6"/>
      <c r="I24" s="6" t="s">
        <v>25</v>
      </c>
      <c r="J24" s="6"/>
      <c r="K24" s="6" t="s">
        <v>34</v>
      </c>
      <c r="L24" s="6" t="s">
        <v>80</v>
      </c>
      <c r="M24" s="6" t="s">
        <v>112</v>
      </c>
      <c r="N24" s="6" t="s">
        <v>113</v>
      </c>
      <c r="O24" s="6"/>
      <c r="P24" s="6"/>
      <c r="Q24" s="6"/>
      <c r="R24" s="6"/>
      <c r="S24" s="6"/>
      <c r="T24" s="6"/>
      <c r="U24" s="6"/>
      <c r="V24" s="8" t="s">
        <v>114</v>
      </c>
      <c r="W24" s="8" t="s">
        <v>115</v>
      </c>
      <c r="X24" s="6" t="s">
        <v>28</v>
      </c>
      <c r="Y24" s="6" t="s">
        <v>29</v>
      </c>
      <c r="Z24" s="6"/>
    </row>
    <row r="25" spans="1:26" x14ac:dyDescent="0.25">
      <c r="A25" s="8" t="s">
        <v>116</v>
      </c>
      <c r="B25" s="5"/>
      <c r="C25" s="6" t="s">
        <v>54</v>
      </c>
      <c r="D25" s="6" t="s">
        <v>49</v>
      </c>
      <c r="E25" s="8"/>
      <c r="F25" s="8"/>
      <c r="G25" s="6"/>
      <c r="H25" s="6"/>
      <c r="I25" s="6" t="s">
        <v>25</v>
      </c>
      <c r="J25" s="6"/>
      <c r="K25" s="6" t="s">
        <v>34</v>
      </c>
      <c r="L25" s="8" t="s">
        <v>95</v>
      </c>
      <c r="M25" s="6" t="s">
        <v>117</v>
      </c>
      <c r="N25" s="6" t="s">
        <v>118</v>
      </c>
      <c r="O25" s="6"/>
      <c r="P25" s="6"/>
      <c r="Q25" s="6"/>
      <c r="R25" s="6"/>
      <c r="S25" s="6"/>
      <c r="T25" s="6"/>
      <c r="U25" s="6"/>
      <c r="V25" s="8" t="s">
        <v>119</v>
      </c>
      <c r="W25" s="8" t="s">
        <v>120</v>
      </c>
      <c r="X25" s="6" t="s">
        <v>28</v>
      </c>
      <c r="Y25" s="6" t="s">
        <v>29</v>
      </c>
      <c r="Z25" s="6"/>
    </row>
    <row r="26" spans="1:26" x14ac:dyDescent="0.25">
      <c r="A26" s="8" t="s">
        <v>121</v>
      </c>
      <c r="B26" s="5"/>
      <c r="C26" s="6" t="s">
        <v>54</v>
      </c>
      <c r="D26" s="6" t="s">
        <v>49</v>
      </c>
      <c r="E26" s="8"/>
      <c r="F26" s="8"/>
      <c r="G26" s="6"/>
      <c r="H26" s="6"/>
      <c r="I26" s="6" t="s">
        <v>25</v>
      </c>
      <c r="J26" s="6"/>
      <c r="K26" s="6" t="s">
        <v>34</v>
      </c>
      <c r="L26" s="6" t="s">
        <v>80</v>
      </c>
      <c r="M26" s="6" t="s">
        <v>112</v>
      </c>
      <c r="N26" s="6" t="s">
        <v>113</v>
      </c>
      <c r="O26" s="6"/>
      <c r="P26" s="6"/>
      <c r="Q26" s="6"/>
      <c r="R26" s="6"/>
      <c r="S26" s="6"/>
      <c r="T26" s="6"/>
      <c r="U26" s="6"/>
      <c r="V26" s="8" t="s">
        <v>122</v>
      </c>
      <c r="W26" s="8" t="s">
        <v>115</v>
      </c>
      <c r="X26" s="6" t="s">
        <v>28</v>
      </c>
      <c r="Y26" s="6" t="s">
        <v>29</v>
      </c>
      <c r="Z26" s="6"/>
    </row>
    <row r="27" spans="1:26" x14ac:dyDescent="0.25">
      <c r="A27" s="8" t="s">
        <v>123</v>
      </c>
      <c r="B27" s="5"/>
      <c r="C27" s="6" t="s">
        <v>54</v>
      </c>
      <c r="D27" s="6" t="s">
        <v>49</v>
      </c>
      <c r="E27" s="8"/>
      <c r="F27" s="8"/>
      <c r="G27" s="6"/>
      <c r="H27" s="6"/>
      <c r="I27" s="6" t="s">
        <v>25</v>
      </c>
      <c r="J27" s="6"/>
      <c r="K27" s="6" t="s">
        <v>34</v>
      </c>
      <c r="L27" s="6" t="s">
        <v>80</v>
      </c>
      <c r="M27" s="6" t="s">
        <v>112</v>
      </c>
      <c r="N27" s="6" t="s">
        <v>113</v>
      </c>
      <c r="O27" s="6"/>
      <c r="P27" s="6"/>
      <c r="Q27" s="6"/>
      <c r="R27" s="6"/>
      <c r="S27" s="6"/>
      <c r="T27" s="6"/>
      <c r="U27" s="6"/>
      <c r="V27" s="8" t="s">
        <v>124</v>
      </c>
      <c r="W27" s="8" t="s">
        <v>115</v>
      </c>
      <c r="X27" s="6" t="s">
        <v>28</v>
      </c>
      <c r="Y27" s="6" t="s">
        <v>29</v>
      </c>
      <c r="Z27" s="6"/>
    </row>
    <row r="28" spans="1:26" x14ac:dyDescent="0.25">
      <c r="A28" s="8" t="s">
        <v>125</v>
      </c>
      <c r="B28" s="5"/>
      <c r="C28" s="6" t="s">
        <v>54</v>
      </c>
      <c r="D28" s="6" t="s">
        <v>49</v>
      </c>
      <c r="E28" s="8"/>
      <c r="F28" s="8"/>
      <c r="G28" s="6"/>
      <c r="H28" s="6"/>
      <c r="I28" s="6" t="s">
        <v>25</v>
      </c>
      <c r="J28" s="6"/>
      <c r="K28" s="6" t="s">
        <v>34</v>
      </c>
      <c r="L28" s="6" t="s">
        <v>80</v>
      </c>
      <c r="M28" s="6" t="s">
        <v>112</v>
      </c>
      <c r="N28" s="6" t="s">
        <v>113</v>
      </c>
      <c r="O28" s="6"/>
      <c r="P28" s="6"/>
      <c r="Q28" s="6"/>
      <c r="R28" s="6"/>
      <c r="S28" s="6"/>
      <c r="T28" s="6"/>
      <c r="U28" s="6"/>
      <c r="V28" s="8" t="s">
        <v>126</v>
      </c>
      <c r="W28" s="8" t="s">
        <v>115</v>
      </c>
      <c r="X28" s="6" t="s">
        <v>28</v>
      </c>
      <c r="Y28" s="6" t="s">
        <v>29</v>
      </c>
      <c r="Z28" s="6"/>
    </row>
    <row r="29" spans="1:26" x14ac:dyDescent="0.25">
      <c r="A29" s="8" t="s">
        <v>127</v>
      </c>
      <c r="B29" s="5"/>
      <c r="C29" s="6" t="s">
        <v>54</v>
      </c>
      <c r="D29" s="6" t="s">
        <v>49</v>
      </c>
      <c r="E29" s="8"/>
      <c r="F29" s="8"/>
      <c r="G29" s="6"/>
      <c r="H29" s="6"/>
      <c r="I29" s="6" t="s">
        <v>25</v>
      </c>
      <c r="J29" s="6"/>
      <c r="K29" s="6" t="s">
        <v>34</v>
      </c>
      <c r="L29" s="6" t="s">
        <v>80</v>
      </c>
      <c r="M29" s="6" t="s">
        <v>112</v>
      </c>
      <c r="N29" s="6" t="s">
        <v>113</v>
      </c>
      <c r="O29" s="6"/>
      <c r="P29" s="6"/>
      <c r="Q29" s="6"/>
      <c r="R29" s="6"/>
      <c r="S29" s="6"/>
      <c r="T29" s="6"/>
      <c r="U29" s="6"/>
      <c r="V29" s="8" t="s">
        <v>128</v>
      </c>
      <c r="W29" s="8" t="s">
        <v>115</v>
      </c>
      <c r="X29" s="6" t="s">
        <v>28</v>
      </c>
      <c r="Y29" s="6" t="s">
        <v>29</v>
      </c>
      <c r="Z29" s="6"/>
    </row>
    <row r="30" spans="1:26" x14ac:dyDescent="0.25">
      <c r="A30" s="8" t="s">
        <v>129</v>
      </c>
      <c r="B30" s="5"/>
      <c r="C30" s="6" t="s">
        <v>54</v>
      </c>
      <c r="D30" s="6" t="s">
        <v>49</v>
      </c>
      <c r="E30" s="8"/>
      <c r="F30" s="8"/>
      <c r="G30" s="6"/>
      <c r="H30" s="6"/>
      <c r="I30" s="6" t="s">
        <v>25</v>
      </c>
      <c r="J30" s="6"/>
      <c r="K30" s="6" t="s">
        <v>34</v>
      </c>
      <c r="L30" s="6" t="s">
        <v>80</v>
      </c>
      <c r="M30" s="6" t="s">
        <v>112</v>
      </c>
      <c r="N30" s="6" t="s">
        <v>113</v>
      </c>
      <c r="O30" s="6"/>
      <c r="P30" s="6"/>
      <c r="Q30" s="6"/>
      <c r="R30" s="6"/>
      <c r="S30" s="6"/>
      <c r="T30" s="6"/>
      <c r="U30" s="6"/>
      <c r="V30" s="8" t="s">
        <v>130</v>
      </c>
      <c r="W30" s="8" t="s">
        <v>115</v>
      </c>
      <c r="X30" s="6" t="s">
        <v>28</v>
      </c>
      <c r="Y30" s="6" t="s">
        <v>29</v>
      </c>
      <c r="Z30" s="6"/>
    </row>
    <row r="31" spans="1:26" x14ac:dyDescent="0.25">
      <c r="A31" s="8" t="s">
        <v>131</v>
      </c>
      <c r="B31" s="5"/>
      <c r="C31" s="6" t="s">
        <v>54</v>
      </c>
      <c r="D31" s="6" t="s">
        <v>49</v>
      </c>
      <c r="E31" s="8"/>
      <c r="F31" s="8"/>
      <c r="G31" s="6"/>
      <c r="H31" s="6"/>
      <c r="I31" s="6" t="s">
        <v>25</v>
      </c>
      <c r="J31" s="6"/>
      <c r="K31" s="6" t="s">
        <v>34</v>
      </c>
      <c r="L31" s="8" t="s">
        <v>95</v>
      </c>
      <c r="M31" s="6" t="s">
        <v>117</v>
      </c>
      <c r="N31" s="6" t="s">
        <v>118</v>
      </c>
      <c r="O31" s="6"/>
      <c r="P31" s="6"/>
      <c r="Q31" s="6"/>
      <c r="R31" s="6"/>
      <c r="S31" s="6"/>
      <c r="T31" s="6"/>
      <c r="U31" s="6"/>
      <c r="V31" s="8" t="s">
        <v>132</v>
      </c>
      <c r="W31" s="8" t="s">
        <v>120</v>
      </c>
      <c r="X31" s="6" t="s">
        <v>28</v>
      </c>
      <c r="Y31" s="6" t="s">
        <v>29</v>
      </c>
      <c r="Z31" s="6"/>
    </row>
    <row r="32" spans="1:26" x14ac:dyDescent="0.25">
      <c r="A32" s="8" t="s">
        <v>133</v>
      </c>
      <c r="B32" s="5"/>
      <c r="C32" s="6" t="s">
        <v>54</v>
      </c>
      <c r="D32" s="6" t="s">
        <v>49</v>
      </c>
      <c r="E32" s="8"/>
      <c r="F32" s="8"/>
      <c r="G32" s="6"/>
      <c r="H32" s="6"/>
      <c r="I32" s="6" t="s">
        <v>25</v>
      </c>
      <c r="J32" s="6"/>
      <c r="K32" s="6" t="s">
        <v>34</v>
      </c>
      <c r="L32" s="8" t="s">
        <v>95</v>
      </c>
      <c r="M32" s="6" t="s">
        <v>117</v>
      </c>
      <c r="N32" s="6" t="s">
        <v>118</v>
      </c>
      <c r="O32" s="6"/>
      <c r="P32" s="6"/>
      <c r="Q32" s="6"/>
      <c r="R32" s="6"/>
      <c r="S32" s="6"/>
      <c r="T32" s="6"/>
      <c r="U32" s="6"/>
      <c r="V32" s="8" t="s">
        <v>134</v>
      </c>
      <c r="W32" s="8" t="s">
        <v>120</v>
      </c>
      <c r="X32" s="6" t="s">
        <v>28</v>
      </c>
      <c r="Y32" s="6" t="s">
        <v>29</v>
      </c>
      <c r="Z32" s="6"/>
    </row>
    <row r="33" spans="1:26" x14ac:dyDescent="0.25">
      <c r="A33" s="8" t="s">
        <v>135</v>
      </c>
      <c r="B33" s="5"/>
      <c r="C33" s="6" t="s">
        <v>54</v>
      </c>
      <c r="D33" s="6" t="s">
        <v>49</v>
      </c>
      <c r="E33" s="8"/>
      <c r="F33" s="8"/>
      <c r="G33" s="6"/>
      <c r="H33" s="6"/>
      <c r="I33" s="6" t="s">
        <v>25</v>
      </c>
      <c r="J33" s="6"/>
      <c r="K33" s="6" t="s">
        <v>34</v>
      </c>
      <c r="L33" s="8" t="s">
        <v>136</v>
      </c>
      <c r="M33" s="6" t="s">
        <v>117</v>
      </c>
      <c r="N33" s="6" t="s">
        <v>137</v>
      </c>
      <c r="O33" s="6" t="s">
        <v>118</v>
      </c>
      <c r="P33" s="6" t="s">
        <v>138</v>
      </c>
      <c r="Q33" s="6" t="s">
        <v>139</v>
      </c>
      <c r="R33" s="6"/>
      <c r="S33" s="6"/>
      <c r="T33" s="6"/>
      <c r="U33" s="6"/>
      <c r="V33" s="8" t="s">
        <v>140</v>
      </c>
      <c r="W33" s="8" t="s">
        <v>141</v>
      </c>
      <c r="X33" s="6" t="s">
        <v>28</v>
      </c>
      <c r="Y33" s="6" t="s">
        <v>29</v>
      </c>
      <c r="Z33" s="6"/>
    </row>
    <row r="34" spans="1:26" x14ac:dyDescent="0.25">
      <c r="A34" s="8" t="s">
        <v>142</v>
      </c>
      <c r="B34" s="5"/>
      <c r="C34" s="6" t="s">
        <v>54</v>
      </c>
      <c r="D34" s="6" t="s">
        <v>49</v>
      </c>
      <c r="E34" s="8"/>
      <c r="F34" s="8"/>
      <c r="G34" s="6"/>
      <c r="H34" s="6"/>
      <c r="I34" s="6" t="s">
        <v>25</v>
      </c>
      <c r="J34" s="6"/>
      <c r="K34" s="6" t="s">
        <v>34</v>
      </c>
      <c r="L34" s="6" t="s">
        <v>112</v>
      </c>
      <c r="M34" s="6" t="s">
        <v>117</v>
      </c>
      <c r="N34" s="6" t="s">
        <v>113</v>
      </c>
      <c r="O34" s="6" t="s">
        <v>118</v>
      </c>
      <c r="P34" s="6" t="s">
        <v>143</v>
      </c>
      <c r="Q34" s="6" t="s">
        <v>139</v>
      </c>
      <c r="R34" s="6"/>
      <c r="S34" s="6"/>
      <c r="T34" s="6"/>
      <c r="U34" s="6"/>
      <c r="V34" s="8" t="s">
        <v>144</v>
      </c>
      <c r="W34" s="8" t="s">
        <v>145</v>
      </c>
      <c r="X34" s="6" t="s">
        <v>28</v>
      </c>
      <c r="Y34" s="6" t="s">
        <v>29</v>
      </c>
      <c r="Z34" s="6"/>
    </row>
    <row r="35" spans="1:26" x14ac:dyDescent="0.25">
      <c r="A35" s="8" t="s">
        <v>146</v>
      </c>
      <c r="B35" s="5"/>
      <c r="C35" s="6" t="s">
        <v>54</v>
      </c>
      <c r="D35" s="6" t="s">
        <v>49</v>
      </c>
      <c r="E35" s="8"/>
      <c r="F35" s="8"/>
      <c r="G35" s="6"/>
      <c r="H35" s="6"/>
      <c r="I35" s="6" t="s">
        <v>25</v>
      </c>
      <c r="J35" s="6"/>
      <c r="K35" s="6" t="s">
        <v>34</v>
      </c>
      <c r="L35" s="6" t="s">
        <v>139</v>
      </c>
      <c r="M35" s="6"/>
      <c r="N35" s="6"/>
      <c r="O35" s="6"/>
      <c r="P35" s="6"/>
      <c r="Q35" s="6"/>
      <c r="R35" s="6"/>
      <c r="S35" s="6"/>
      <c r="T35" s="6" t="s">
        <v>37</v>
      </c>
      <c r="U35" s="6"/>
      <c r="V35" s="8" t="s">
        <v>147</v>
      </c>
      <c r="W35" s="6" t="s">
        <v>139</v>
      </c>
      <c r="X35" s="6" t="s">
        <v>28</v>
      </c>
      <c r="Y35" s="6" t="s">
        <v>29</v>
      </c>
      <c r="Z35" s="6"/>
    </row>
    <row r="36" spans="1:26" x14ac:dyDescent="0.25">
      <c r="A36" s="8" t="s">
        <v>148</v>
      </c>
      <c r="B36" s="5"/>
      <c r="C36" s="6" t="s">
        <v>54</v>
      </c>
      <c r="D36" s="6" t="s">
        <v>49</v>
      </c>
      <c r="E36" s="8"/>
      <c r="F36" s="8"/>
      <c r="G36" s="6"/>
      <c r="H36" s="6"/>
      <c r="I36" s="6" t="s">
        <v>25</v>
      </c>
      <c r="J36" s="6"/>
      <c r="K36" s="6" t="s">
        <v>34</v>
      </c>
      <c r="L36" s="6" t="s">
        <v>112</v>
      </c>
      <c r="M36" s="6"/>
      <c r="N36" s="6"/>
      <c r="O36" s="6"/>
      <c r="P36" s="6"/>
      <c r="Q36" s="6"/>
      <c r="R36" s="6"/>
      <c r="S36" s="6" t="s">
        <v>37</v>
      </c>
      <c r="T36" s="6"/>
      <c r="U36" s="6"/>
      <c r="V36" s="8" t="s">
        <v>149</v>
      </c>
      <c r="W36" s="6" t="s">
        <v>112</v>
      </c>
      <c r="X36" s="6" t="s">
        <v>28</v>
      </c>
      <c r="Y36" s="6" t="s">
        <v>29</v>
      </c>
      <c r="Z36" s="6"/>
    </row>
    <row r="37" spans="1:26" x14ac:dyDescent="0.25">
      <c r="A37" s="8" t="s">
        <v>150</v>
      </c>
      <c r="B37" s="5"/>
      <c r="C37" s="6" t="s">
        <v>54</v>
      </c>
      <c r="D37" s="6" t="s">
        <v>49</v>
      </c>
      <c r="E37" s="8"/>
      <c r="F37" s="8"/>
      <c r="G37" s="6"/>
      <c r="H37" s="6"/>
      <c r="I37" s="6" t="s">
        <v>25</v>
      </c>
      <c r="J37" s="6"/>
      <c r="K37" s="6" t="s">
        <v>34</v>
      </c>
      <c r="L37" s="6" t="s">
        <v>112</v>
      </c>
      <c r="M37" s="6"/>
      <c r="N37" s="6"/>
      <c r="O37" s="6"/>
      <c r="P37" s="6"/>
      <c r="Q37" s="6"/>
      <c r="R37" s="6"/>
      <c r="S37" s="6" t="s">
        <v>37</v>
      </c>
      <c r="T37" s="6"/>
      <c r="U37" s="6"/>
      <c r="V37" s="8" t="s">
        <v>68</v>
      </c>
      <c r="W37" s="6" t="s">
        <v>112</v>
      </c>
      <c r="X37" s="6" t="s">
        <v>28</v>
      </c>
      <c r="Y37" s="6" t="s">
        <v>29</v>
      </c>
      <c r="Z37" s="6"/>
    </row>
    <row r="38" spans="1:26" x14ac:dyDescent="0.25">
      <c r="A38" s="8" t="s">
        <v>151</v>
      </c>
      <c r="B38" s="5"/>
      <c r="C38" s="6" t="s">
        <v>54</v>
      </c>
      <c r="D38" s="6" t="s">
        <v>49</v>
      </c>
      <c r="E38" s="8"/>
      <c r="F38" s="8"/>
      <c r="G38" s="6"/>
      <c r="H38" s="6"/>
      <c r="I38" s="6" t="s">
        <v>25</v>
      </c>
      <c r="J38" s="6"/>
      <c r="K38" s="6" t="s">
        <v>34</v>
      </c>
      <c r="L38" s="6" t="s">
        <v>112</v>
      </c>
      <c r="M38" s="6"/>
      <c r="N38" s="6"/>
      <c r="O38" s="6"/>
      <c r="P38" s="6"/>
      <c r="Q38" s="6"/>
      <c r="R38" s="6"/>
      <c r="S38" s="6" t="s">
        <v>37</v>
      </c>
      <c r="T38" s="6"/>
      <c r="U38" s="6"/>
      <c r="V38" s="8" t="s">
        <v>152</v>
      </c>
      <c r="W38" s="6" t="s">
        <v>112</v>
      </c>
      <c r="X38" s="6" t="s">
        <v>28</v>
      </c>
      <c r="Y38" s="6" t="s">
        <v>29</v>
      </c>
      <c r="Z38" s="6"/>
    </row>
    <row r="39" spans="1:26" x14ac:dyDescent="0.25">
      <c r="A39" s="8" t="s">
        <v>153</v>
      </c>
      <c r="B39" s="5"/>
      <c r="C39" s="6" t="s">
        <v>54</v>
      </c>
      <c r="D39" s="6" t="s">
        <v>49</v>
      </c>
      <c r="E39" s="8"/>
      <c r="F39" s="8"/>
      <c r="G39" s="6"/>
      <c r="H39" s="6"/>
      <c r="I39" s="6" t="s">
        <v>25</v>
      </c>
      <c r="J39" s="6"/>
      <c r="K39" s="6" t="s">
        <v>34</v>
      </c>
      <c r="L39" s="6" t="s">
        <v>112</v>
      </c>
      <c r="M39" s="6"/>
      <c r="N39" s="6"/>
      <c r="O39" s="6"/>
      <c r="P39" s="6"/>
      <c r="Q39" s="6"/>
      <c r="R39" s="6"/>
      <c r="S39" s="6" t="s">
        <v>37</v>
      </c>
      <c r="T39" s="6"/>
      <c r="U39" s="6"/>
      <c r="V39" s="8" t="s">
        <v>154</v>
      </c>
      <c r="W39" s="6" t="s">
        <v>112</v>
      </c>
      <c r="X39" s="6" t="s">
        <v>28</v>
      </c>
      <c r="Y39" s="6" t="s">
        <v>29</v>
      </c>
      <c r="Z39" s="6"/>
    </row>
    <row r="40" spans="1:26" x14ac:dyDescent="0.25">
      <c r="A40" s="8" t="s">
        <v>155</v>
      </c>
      <c r="B40" s="5"/>
      <c r="C40" s="6" t="s">
        <v>54</v>
      </c>
      <c r="D40" s="6" t="s">
        <v>49</v>
      </c>
      <c r="E40" s="8"/>
      <c r="F40" s="8"/>
      <c r="G40" s="6"/>
      <c r="H40" s="6"/>
      <c r="I40" s="6" t="s">
        <v>25</v>
      </c>
      <c r="J40" s="6"/>
      <c r="K40" s="6" t="s">
        <v>34</v>
      </c>
      <c r="L40" s="6" t="s">
        <v>112</v>
      </c>
      <c r="M40" s="6"/>
      <c r="N40" s="6"/>
      <c r="O40" s="6"/>
      <c r="P40" s="6"/>
      <c r="Q40" s="6"/>
      <c r="R40" s="6"/>
      <c r="S40" s="6" t="s">
        <v>37</v>
      </c>
      <c r="T40" s="6"/>
      <c r="U40" s="6"/>
      <c r="V40" s="8" t="s">
        <v>67</v>
      </c>
      <c r="W40" s="6" t="s">
        <v>112</v>
      </c>
      <c r="X40" s="6" t="s">
        <v>28</v>
      </c>
      <c r="Y40" s="6" t="s">
        <v>29</v>
      </c>
      <c r="Z40" s="6"/>
    </row>
    <row r="41" spans="1:26" x14ac:dyDescent="0.25">
      <c r="A41" s="8" t="s">
        <v>156</v>
      </c>
      <c r="B41" s="5"/>
      <c r="C41" s="6" t="s">
        <v>54</v>
      </c>
      <c r="D41" s="6" t="s">
        <v>49</v>
      </c>
      <c r="E41" s="8"/>
      <c r="F41" s="8"/>
      <c r="G41" s="6"/>
      <c r="H41" s="6"/>
      <c r="I41" s="6" t="s">
        <v>25</v>
      </c>
      <c r="J41" s="6"/>
      <c r="K41" s="6" t="s">
        <v>34</v>
      </c>
      <c r="L41" s="6" t="s">
        <v>112</v>
      </c>
      <c r="M41" s="6"/>
      <c r="N41" s="6"/>
      <c r="O41" s="6"/>
      <c r="P41" s="6"/>
      <c r="Q41" s="6"/>
      <c r="R41" s="6"/>
      <c r="S41" s="6" t="s">
        <v>37</v>
      </c>
      <c r="T41" s="6"/>
      <c r="U41" s="6"/>
      <c r="V41" s="8" t="s">
        <v>157</v>
      </c>
      <c r="W41" s="6" t="s">
        <v>112</v>
      </c>
      <c r="X41" s="6" t="s">
        <v>28</v>
      </c>
      <c r="Y41" s="6" t="s">
        <v>29</v>
      </c>
      <c r="Z41" s="6"/>
    </row>
    <row r="42" spans="1:26" x14ac:dyDescent="0.25">
      <c r="A42" s="8" t="s">
        <v>158</v>
      </c>
      <c r="B42" s="5"/>
      <c r="C42" s="6" t="s">
        <v>54</v>
      </c>
      <c r="D42" s="6" t="s">
        <v>49</v>
      </c>
      <c r="E42" s="8"/>
      <c r="F42" s="8"/>
      <c r="G42" s="6"/>
      <c r="H42" s="6"/>
      <c r="I42" s="6" t="s">
        <v>25</v>
      </c>
      <c r="J42" s="6"/>
      <c r="K42" s="6" t="s">
        <v>34</v>
      </c>
      <c r="L42" s="6" t="s">
        <v>112</v>
      </c>
      <c r="M42" s="6"/>
      <c r="N42" s="6"/>
      <c r="O42" s="6"/>
      <c r="P42" s="6"/>
      <c r="Q42" s="6"/>
      <c r="R42" s="6"/>
      <c r="S42" s="6" t="s">
        <v>37</v>
      </c>
      <c r="T42" s="6"/>
      <c r="U42" s="6"/>
      <c r="V42" s="8" t="s">
        <v>159</v>
      </c>
      <c r="W42" s="6" t="s">
        <v>112</v>
      </c>
      <c r="X42" s="6" t="s">
        <v>28</v>
      </c>
      <c r="Y42" s="6" t="s">
        <v>29</v>
      </c>
      <c r="Z42" s="6"/>
    </row>
    <row r="43" spans="1:26" x14ac:dyDescent="0.25">
      <c r="A43" s="8" t="s">
        <v>160</v>
      </c>
      <c r="B43" s="5"/>
      <c r="C43" s="6" t="s">
        <v>54</v>
      </c>
      <c r="D43" s="6" t="s">
        <v>49</v>
      </c>
      <c r="E43" s="8"/>
      <c r="F43" s="8"/>
      <c r="G43" s="6"/>
      <c r="H43" s="6"/>
      <c r="I43" s="6" t="s">
        <v>25</v>
      </c>
      <c r="J43" s="6"/>
      <c r="K43" s="6" t="s">
        <v>34</v>
      </c>
      <c r="L43" s="6" t="s">
        <v>112</v>
      </c>
      <c r="M43" s="6"/>
      <c r="N43" s="6"/>
      <c r="O43" s="6"/>
      <c r="P43" s="6"/>
      <c r="Q43" s="6"/>
      <c r="R43" s="6"/>
      <c r="S43" s="6" t="s">
        <v>37</v>
      </c>
      <c r="T43" s="6"/>
      <c r="U43" s="6"/>
      <c r="V43" s="8" t="s">
        <v>77</v>
      </c>
      <c r="W43" s="6" t="s">
        <v>112</v>
      </c>
      <c r="X43" s="6" t="s">
        <v>28</v>
      </c>
      <c r="Y43" s="6" t="s">
        <v>29</v>
      </c>
      <c r="Z43" s="6"/>
    </row>
    <row r="44" spans="1:26" x14ac:dyDescent="0.25">
      <c r="A44" s="8" t="s">
        <v>161</v>
      </c>
      <c r="B44" s="5"/>
      <c r="C44" s="6" t="s">
        <v>54</v>
      </c>
      <c r="D44" s="6" t="s">
        <v>49</v>
      </c>
      <c r="E44" s="8"/>
      <c r="F44" s="8"/>
      <c r="G44" s="6"/>
      <c r="H44" s="6"/>
      <c r="I44" s="6" t="s">
        <v>25</v>
      </c>
      <c r="J44" s="6"/>
      <c r="K44" s="6" t="s">
        <v>34</v>
      </c>
      <c r="L44" s="6" t="s">
        <v>112</v>
      </c>
      <c r="M44" s="6"/>
      <c r="N44" s="6"/>
      <c r="O44" s="6"/>
      <c r="P44" s="6"/>
      <c r="Q44" s="6"/>
      <c r="R44" s="6"/>
      <c r="S44" s="6" t="s">
        <v>37</v>
      </c>
      <c r="T44" s="6"/>
      <c r="U44" s="6"/>
      <c r="V44" s="8" t="s">
        <v>162</v>
      </c>
      <c r="W44" s="6" t="s">
        <v>112</v>
      </c>
      <c r="X44" s="6" t="s">
        <v>28</v>
      </c>
      <c r="Y44" s="6" t="s">
        <v>29</v>
      </c>
      <c r="Z44" s="6"/>
    </row>
    <row r="45" spans="1:26" x14ac:dyDescent="0.25">
      <c r="A45" s="8" t="s">
        <v>163</v>
      </c>
      <c r="B45" s="5"/>
      <c r="C45" s="6" t="s">
        <v>54</v>
      </c>
      <c r="D45" s="6" t="s">
        <v>49</v>
      </c>
      <c r="E45" s="8"/>
      <c r="F45" s="8"/>
      <c r="G45" s="6"/>
      <c r="H45" s="6"/>
      <c r="I45" s="6" t="s">
        <v>25</v>
      </c>
      <c r="J45" s="6"/>
      <c r="K45" s="6" t="s">
        <v>34</v>
      </c>
      <c r="L45" s="6" t="s">
        <v>112</v>
      </c>
      <c r="M45" s="6"/>
      <c r="N45" s="6"/>
      <c r="O45" s="6"/>
      <c r="P45" s="6"/>
      <c r="Q45" s="6"/>
      <c r="R45" s="6"/>
      <c r="S45" s="6" t="s">
        <v>37</v>
      </c>
      <c r="T45" s="6"/>
      <c r="U45" s="6"/>
      <c r="V45" s="8" t="s">
        <v>164</v>
      </c>
      <c r="W45" s="6" t="s">
        <v>112</v>
      </c>
      <c r="X45" s="6" t="s">
        <v>28</v>
      </c>
      <c r="Y45" s="6" t="s">
        <v>29</v>
      </c>
      <c r="Z45" s="6"/>
    </row>
    <row r="46" spans="1:26" x14ac:dyDescent="0.25">
      <c r="A46" s="8" t="s">
        <v>165</v>
      </c>
      <c r="B46" s="5"/>
      <c r="C46" s="6" t="s">
        <v>54</v>
      </c>
      <c r="D46" s="6" t="s">
        <v>49</v>
      </c>
      <c r="E46" s="8"/>
      <c r="F46" s="8"/>
      <c r="G46" s="6"/>
      <c r="H46" s="6"/>
      <c r="I46" s="6" t="s">
        <v>25</v>
      </c>
      <c r="J46" s="6"/>
      <c r="K46" s="6" t="s">
        <v>34</v>
      </c>
      <c r="L46" s="6" t="s">
        <v>112</v>
      </c>
      <c r="M46" s="6"/>
      <c r="N46" s="6"/>
      <c r="O46" s="6"/>
      <c r="P46" s="6"/>
      <c r="Q46" s="6"/>
      <c r="R46" s="6"/>
      <c r="S46" s="6" t="s">
        <v>37</v>
      </c>
      <c r="T46" s="6"/>
      <c r="U46" s="6"/>
      <c r="V46" s="8" t="s">
        <v>78</v>
      </c>
      <c r="W46" s="6" t="s">
        <v>112</v>
      </c>
      <c r="X46" s="6" t="s">
        <v>28</v>
      </c>
      <c r="Y46" s="6" t="s">
        <v>29</v>
      </c>
      <c r="Z46" s="6"/>
    </row>
    <row r="47" spans="1:26" x14ac:dyDescent="0.25">
      <c r="A47" s="8" t="s">
        <v>166</v>
      </c>
      <c r="B47" s="5"/>
      <c r="C47" s="6" t="s">
        <v>54</v>
      </c>
      <c r="D47" s="6" t="s">
        <v>49</v>
      </c>
      <c r="E47" s="8"/>
      <c r="F47" s="8"/>
      <c r="G47" s="6"/>
      <c r="H47" s="6"/>
      <c r="I47" s="6" t="s">
        <v>25</v>
      </c>
      <c r="J47" s="6"/>
      <c r="K47" s="6" t="s">
        <v>34</v>
      </c>
      <c r="L47" s="6" t="s">
        <v>112</v>
      </c>
      <c r="M47" s="6"/>
      <c r="N47" s="6"/>
      <c r="O47" s="6"/>
      <c r="P47" s="6"/>
      <c r="Q47" s="6"/>
      <c r="R47" s="6"/>
      <c r="S47" s="6" t="s">
        <v>37</v>
      </c>
      <c r="T47" s="6"/>
      <c r="U47" s="6"/>
      <c r="V47" s="8" t="s">
        <v>167</v>
      </c>
      <c r="W47" s="6" t="s">
        <v>112</v>
      </c>
      <c r="X47" s="6" t="s">
        <v>28</v>
      </c>
      <c r="Y47" s="6" t="s">
        <v>29</v>
      </c>
      <c r="Z47" s="6"/>
    </row>
    <row r="48" spans="1:26" x14ac:dyDescent="0.25">
      <c r="A48" s="8" t="s">
        <v>168</v>
      </c>
      <c r="B48" s="5"/>
      <c r="C48" s="6" t="s">
        <v>54</v>
      </c>
      <c r="D48" s="6" t="s">
        <v>49</v>
      </c>
      <c r="E48" s="8"/>
      <c r="F48" s="8"/>
      <c r="G48" s="6"/>
      <c r="H48" s="6"/>
      <c r="I48" s="6" t="s">
        <v>25</v>
      </c>
      <c r="J48" s="6"/>
      <c r="K48" s="6" t="s">
        <v>34</v>
      </c>
      <c r="L48" s="6" t="s">
        <v>112</v>
      </c>
      <c r="M48" s="6"/>
      <c r="N48" s="6"/>
      <c r="O48" s="6"/>
      <c r="P48" s="6"/>
      <c r="Q48" s="6"/>
      <c r="R48" s="6"/>
      <c r="S48" s="6" t="s">
        <v>37</v>
      </c>
      <c r="T48" s="6"/>
      <c r="U48" s="6"/>
      <c r="V48" s="8" t="s">
        <v>169</v>
      </c>
      <c r="W48" s="6" t="s">
        <v>112</v>
      </c>
      <c r="X48" s="6" t="s">
        <v>28</v>
      </c>
      <c r="Y48" s="6" t="s">
        <v>29</v>
      </c>
      <c r="Z48" s="6"/>
    </row>
    <row r="49" spans="1:26" x14ac:dyDescent="0.25">
      <c r="A49" s="8" t="s">
        <v>170</v>
      </c>
      <c r="B49" s="5"/>
      <c r="C49" s="6" t="s">
        <v>54</v>
      </c>
      <c r="D49" s="6" t="s">
        <v>49</v>
      </c>
      <c r="E49" s="8"/>
      <c r="F49" s="8"/>
      <c r="G49" s="6"/>
      <c r="H49" s="6"/>
      <c r="I49" s="6" t="s">
        <v>25</v>
      </c>
      <c r="J49" s="6"/>
      <c r="K49" s="6" t="s">
        <v>34</v>
      </c>
      <c r="L49" s="6" t="s">
        <v>112</v>
      </c>
      <c r="M49" s="6" t="s">
        <v>136</v>
      </c>
      <c r="N49" s="6"/>
      <c r="O49" s="6"/>
      <c r="P49" s="6"/>
      <c r="Q49" s="6"/>
      <c r="R49" s="6"/>
      <c r="S49" s="6"/>
      <c r="T49" s="6"/>
      <c r="U49" s="6"/>
      <c r="V49" s="8" t="s">
        <v>171</v>
      </c>
      <c r="W49" s="6" t="s">
        <v>172</v>
      </c>
      <c r="X49" s="6" t="s">
        <v>28</v>
      </c>
      <c r="Y49" s="6" t="s">
        <v>29</v>
      </c>
      <c r="Z49" s="6"/>
    </row>
    <row r="50" spans="1:26" x14ac:dyDescent="0.25">
      <c r="A50" s="8" t="s">
        <v>173</v>
      </c>
      <c r="B50" s="5"/>
      <c r="C50" s="6" t="s">
        <v>54</v>
      </c>
      <c r="D50" s="6" t="s">
        <v>49</v>
      </c>
      <c r="E50" s="8"/>
      <c r="F50" s="8"/>
      <c r="G50" s="6"/>
      <c r="H50" s="6"/>
      <c r="I50" s="6" t="s">
        <v>25</v>
      </c>
      <c r="J50" s="6"/>
      <c r="K50" s="6" t="s">
        <v>34</v>
      </c>
      <c r="L50" s="6" t="s">
        <v>112</v>
      </c>
      <c r="M50" s="6" t="s">
        <v>136</v>
      </c>
      <c r="N50" s="6"/>
      <c r="O50" s="6"/>
      <c r="P50" s="6"/>
      <c r="Q50" s="6"/>
      <c r="R50" s="6"/>
      <c r="S50" s="6"/>
      <c r="T50" s="6"/>
      <c r="U50" s="6"/>
      <c r="V50" s="8" t="s">
        <v>174</v>
      </c>
      <c r="W50" s="6" t="s">
        <v>172</v>
      </c>
      <c r="X50" s="6" t="s">
        <v>28</v>
      </c>
      <c r="Y50" s="6" t="s">
        <v>29</v>
      </c>
      <c r="Z50" s="6"/>
    </row>
    <row r="51" spans="1:26" x14ac:dyDescent="0.25">
      <c r="A51" s="8" t="s">
        <v>175</v>
      </c>
      <c r="B51" s="5"/>
      <c r="C51" s="6" t="s">
        <v>54</v>
      </c>
      <c r="D51" s="6" t="s">
        <v>49</v>
      </c>
      <c r="E51" s="8"/>
      <c r="F51" s="8"/>
      <c r="G51" s="6"/>
      <c r="H51" s="6"/>
      <c r="I51" s="6" t="s">
        <v>25</v>
      </c>
      <c r="J51" s="6"/>
      <c r="K51" s="6" t="s">
        <v>34</v>
      </c>
      <c r="L51" s="6" t="s">
        <v>112</v>
      </c>
      <c r="M51" s="6" t="s">
        <v>136</v>
      </c>
      <c r="N51" s="6"/>
      <c r="O51" s="6"/>
      <c r="P51" s="6"/>
      <c r="Q51" s="6"/>
      <c r="R51" s="6"/>
      <c r="S51" s="6"/>
      <c r="T51" s="6"/>
      <c r="U51" s="6"/>
      <c r="V51" s="8" t="s">
        <v>176</v>
      </c>
      <c r="W51" s="6" t="s">
        <v>172</v>
      </c>
      <c r="X51" s="6" t="s">
        <v>28</v>
      </c>
      <c r="Y51" s="6" t="s">
        <v>29</v>
      </c>
      <c r="Z51" s="6"/>
    </row>
    <row r="52" spans="1:26" x14ac:dyDescent="0.25">
      <c r="A52" s="8" t="s">
        <v>177</v>
      </c>
      <c r="B52" s="5"/>
      <c r="C52" s="6" t="s">
        <v>54</v>
      </c>
      <c r="D52" s="6" t="s">
        <v>49</v>
      </c>
      <c r="E52" s="8"/>
      <c r="F52" s="8"/>
      <c r="G52" s="6"/>
      <c r="H52" s="6"/>
      <c r="I52" s="6" t="s">
        <v>25</v>
      </c>
      <c r="J52" s="6"/>
      <c r="K52" s="6" t="s">
        <v>34</v>
      </c>
      <c r="L52" s="6" t="s">
        <v>112</v>
      </c>
      <c r="M52" s="6" t="s">
        <v>136</v>
      </c>
      <c r="N52" s="6"/>
      <c r="O52" s="6"/>
      <c r="P52" s="6"/>
      <c r="Q52" s="6"/>
      <c r="R52" s="6"/>
      <c r="S52" s="6"/>
      <c r="T52" s="6"/>
      <c r="U52" s="6"/>
      <c r="V52" s="8" t="s">
        <v>178</v>
      </c>
      <c r="W52" s="6" t="s">
        <v>172</v>
      </c>
      <c r="X52" s="6" t="s">
        <v>28</v>
      </c>
      <c r="Y52" s="6" t="s">
        <v>29</v>
      </c>
      <c r="Z52" s="6"/>
    </row>
    <row r="53" spans="1:26" x14ac:dyDescent="0.25">
      <c r="A53" s="8" t="s">
        <v>179</v>
      </c>
      <c r="B53" s="5"/>
      <c r="C53" s="6" t="s">
        <v>54</v>
      </c>
      <c r="D53" s="6" t="s">
        <v>49</v>
      </c>
      <c r="E53" s="8"/>
      <c r="F53" s="8"/>
      <c r="G53" s="6"/>
      <c r="H53" s="6"/>
      <c r="I53" s="6" t="s">
        <v>25</v>
      </c>
      <c r="J53" s="6"/>
      <c r="K53" s="6" t="s">
        <v>34</v>
      </c>
      <c r="L53" s="6" t="s">
        <v>112</v>
      </c>
      <c r="M53" s="6" t="s">
        <v>136</v>
      </c>
      <c r="N53" s="6"/>
      <c r="O53" s="6"/>
      <c r="P53" s="6"/>
      <c r="Q53" s="6"/>
      <c r="R53" s="6"/>
      <c r="S53" s="6"/>
      <c r="T53" s="6"/>
      <c r="U53" s="6"/>
      <c r="V53" s="8" t="s">
        <v>180</v>
      </c>
      <c r="W53" s="6" t="s">
        <v>172</v>
      </c>
      <c r="X53" s="6" t="s">
        <v>28</v>
      </c>
      <c r="Y53" s="6" t="s">
        <v>29</v>
      </c>
      <c r="Z53" s="6"/>
    </row>
    <row r="54" spans="1:26" x14ac:dyDescent="0.25">
      <c r="A54" s="8" t="s">
        <v>181</v>
      </c>
      <c r="B54" s="5"/>
      <c r="C54" s="6" t="s">
        <v>54</v>
      </c>
      <c r="D54" s="6" t="s">
        <v>49</v>
      </c>
      <c r="E54" s="8"/>
      <c r="F54" s="8"/>
      <c r="G54" s="6"/>
      <c r="H54" s="6"/>
      <c r="I54" s="6" t="s">
        <v>25</v>
      </c>
      <c r="J54" s="6"/>
      <c r="K54" s="6" t="s">
        <v>34</v>
      </c>
      <c r="L54" s="6" t="s">
        <v>112</v>
      </c>
      <c r="M54" s="6" t="s">
        <v>136</v>
      </c>
      <c r="N54" s="6"/>
      <c r="O54" s="6"/>
      <c r="P54" s="6"/>
      <c r="Q54" s="6"/>
      <c r="R54" s="6"/>
      <c r="S54" s="6"/>
      <c r="T54" s="6"/>
      <c r="U54" s="6"/>
      <c r="V54" s="8" t="s">
        <v>182</v>
      </c>
      <c r="W54" s="6" t="s">
        <v>172</v>
      </c>
      <c r="X54" s="6" t="s">
        <v>28</v>
      </c>
      <c r="Y54" s="6" t="s">
        <v>29</v>
      </c>
      <c r="Z54" s="6"/>
    </row>
    <row r="55" spans="1:26" x14ac:dyDescent="0.25">
      <c r="A55" s="8" t="s">
        <v>183</v>
      </c>
      <c r="B55" s="5"/>
      <c r="C55" s="6" t="s">
        <v>54</v>
      </c>
      <c r="D55" s="6" t="s">
        <v>49</v>
      </c>
      <c r="E55" s="8"/>
      <c r="F55" s="8"/>
      <c r="G55" s="6"/>
      <c r="H55" s="6"/>
      <c r="I55" s="6" t="s">
        <v>25</v>
      </c>
      <c r="J55" s="6"/>
      <c r="K55" s="6" t="s">
        <v>34</v>
      </c>
      <c r="L55" s="6" t="s">
        <v>112</v>
      </c>
      <c r="M55" s="6"/>
      <c r="N55" s="6"/>
      <c r="O55" s="6"/>
      <c r="P55" s="6"/>
      <c r="Q55" s="6"/>
      <c r="R55" s="6"/>
      <c r="S55" s="6" t="s">
        <v>37</v>
      </c>
      <c r="T55" s="6"/>
      <c r="U55" s="6"/>
      <c r="V55" s="8" t="s">
        <v>184</v>
      </c>
      <c r="W55" s="6" t="s">
        <v>112</v>
      </c>
      <c r="X55" s="6" t="s">
        <v>28</v>
      </c>
      <c r="Y55" s="6" t="s">
        <v>29</v>
      </c>
      <c r="Z55" s="6"/>
    </row>
    <row r="56" spans="1:26" x14ac:dyDescent="0.25">
      <c r="A56" s="8" t="s">
        <v>185</v>
      </c>
      <c r="B56" s="5"/>
      <c r="C56" s="6" t="s">
        <v>54</v>
      </c>
      <c r="D56" s="6" t="s">
        <v>49</v>
      </c>
      <c r="E56" s="8"/>
      <c r="F56" s="8"/>
      <c r="G56" s="6"/>
      <c r="H56" s="6"/>
      <c r="I56" s="6" t="s">
        <v>25</v>
      </c>
      <c r="J56" s="6"/>
      <c r="K56" s="6" t="s">
        <v>34</v>
      </c>
      <c r="L56" s="6" t="s">
        <v>112</v>
      </c>
      <c r="M56" s="6"/>
      <c r="N56" s="6"/>
      <c r="O56" s="6"/>
      <c r="P56" s="6"/>
      <c r="Q56" s="6"/>
      <c r="R56" s="6"/>
      <c r="S56" s="6"/>
      <c r="T56" s="6" t="s">
        <v>186</v>
      </c>
      <c r="U56" s="6"/>
      <c r="V56" s="8" t="s">
        <v>90</v>
      </c>
      <c r="W56" s="6" t="s">
        <v>112</v>
      </c>
      <c r="X56" s="6" t="s">
        <v>28</v>
      </c>
      <c r="Y56" s="6" t="s">
        <v>29</v>
      </c>
      <c r="Z56" s="6"/>
    </row>
    <row r="57" spans="1:26" x14ac:dyDescent="0.25">
      <c r="A57" s="8" t="s">
        <v>187</v>
      </c>
      <c r="B57" s="5"/>
      <c r="C57" s="6" t="s">
        <v>54</v>
      </c>
      <c r="D57" s="6" t="s">
        <v>49</v>
      </c>
      <c r="E57" s="8"/>
      <c r="F57" s="8"/>
      <c r="G57" s="6"/>
      <c r="H57" s="6"/>
      <c r="I57" s="6" t="s">
        <v>25</v>
      </c>
      <c r="J57" s="6"/>
      <c r="K57" s="6" t="s">
        <v>34</v>
      </c>
      <c r="L57" s="6" t="s">
        <v>136</v>
      </c>
      <c r="M57" s="6"/>
      <c r="N57" s="6"/>
      <c r="O57" s="6"/>
      <c r="P57" s="6"/>
      <c r="Q57" s="6"/>
      <c r="R57" s="6"/>
      <c r="S57" s="6"/>
      <c r="T57" s="10" t="s">
        <v>59</v>
      </c>
      <c r="U57" s="6"/>
      <c r="V57" s="8" t="s">
        <v>90</v>
      </c>
      <c r="W57" s="6" t="s">
        <v>136</v>
      </c>
      <c r="X57" s="6" t="s">
        <v>28</v>
      </c>
      <c r="Y57" s="6" t="s">
        <v>29</v>
      </c>
      <c r="Z57" s="6"/>
    </row>
    <row r="58" spans="1:26" x14ac:dyDescent="0.25">
      <c r="A58" s="8" t="s">
        <v>188</v>
      </c>
      <c r="B58" s="5"/>
      <c r="C58" s="6" t="s">
        <v>54</v>
      </c>
      <c r="D58" s="6" t="s">
        <v>49</v>
      </c>
      <c r="E58" s="8"/>
      <c r="F58" s="8"/>
      <c r="G58" s="6"/>
      <c r="H58" s="6"/>
      <c r="I58" s="6" t="s">
        <v>25</v>
      </c>
      <c r="J58" s="6"/>
      <c r="K58" s="6" t="s">
        <v>34</v>
      </c>
      <c r="L58" s="6" t="s">
        <v>112</v>
      </c>
      <c r="M58" s="6"/>
      <c r="N58" s="6"/>
      <c r="O58" s="6"/>
      <c r="P58" s="6"/>
      <c r="Q58" s="6"/>
      <c r="R58" s="6"/>
      <c r="S58" s="6"/>
      <c r="T58" s="6" t="s">
        <v>189</v>
      </c>
      <c r="U58" s="6"/>
      <c r="V58" s="8" t="s">
        <v>190</v>
      </c>
      <c r="W58" s="6" t="s">
        <v>112</v>
      </c>
      <c r="X58" s="6" t="s">
        <v>28</v>
      </c>
      <c r="Y58" s="6" t="s">
        <v>29</v>
      </c>
      <c r="Z58" s="6"/>
    </row>
    <row r="59" spans="1:26" x14ac:dyDescent="0.25">
      <c r="A59" s="8" t="s">
        <v>191</v>
      </c>
      <c r="B59" s="5"/>
      <c r="C59" s="6" t="s">
        <v>54</v>
      </c>
      <c r="D59" s="6" t="s">
        <v>49</v>
      </c>
      <c r="E59" s="8"/>
      <c r="F59" s="8"/>
      <c r="G59" s="6"/>
      <c r="H59" s="6"/>
      <c r="I59" s="6" t="s">
        <v>25</v>
      </c>
      <c r="J59" s="6"/>
      <c r="K59" s="6" t="s">
        <v>34</v>
      </c>
      <c r="L59" s="6" t="s">
        <v>112</v>
      </c>
      <c r="M59" s="6"/>
      <c r="N59" s="6"/>
      <c r="O59" s="6"/>
      <c r="P59" s="6"/>
      <c r="Q59" s="6"/>
      <c r="R59" s="6"/>
      <c r="S59" s="6"/>
      <c r="T59" s="6" t="s">
        <v>186</v>
      </c>
      <c r="U59" s="6"/>
      <c r="V59" s="8" t="s">
        <v>70</v>
      </c>
      <c r="W59" s="6" t="s">
        <v>112</v>
      </c>
      <c r="X59" s="6" t="s">
        <v>28</v>
      </c>
      <c r="Y59" s="6" t="s">
        <v>29</v>
      </c>
      <c r="Z59" s="6"/>
    </row>
    <row r="60" spans="1:26" x14ac:dyDescent="0.25">
      <c r="A60" s="8" t="s">
        <v>192</v>
      </c>
      <c r="B60" s="5"/>
      <c r="C60" s="6" t="s">
        <v>54</v>
      </c>
      <c r="D60" s="6" t="s">
        <v>49</v>
      </c>
      <c r="E60" s="8"/>
      <c r="F60" s="8"/>
      <c r="G60" s="6"/>
      <c r="H60" s="6"/>
      <c r="I60" s="6" t="s">
        <v>25</v>
      </c>
      <c r="J60" s="6"/>
      <c r="K60" s="6" t="s">
        <v>34</v>
      </c>
      <c r="L60" s="6" t="s">
        <v>136</v>
      </c>
      <c r="M60" s="6"/>
      <c r="N60" s="6"/>
      <c r="O60" s="6"/>
      <c r="P60" s="6"/>
      <c r="Q60" s="6"/>
      <c r="R60" s="6"/>
      <c r="S60" s="6"/>
      <c r="T60" s="10" t="s">
        <v>59</v>
      </c>
      <c r="U60" s="6"/>
      <c r="V60" s="8" t="s">
        <v>70</v>
      </c>
      <c r="W60" s="6" t="s">
        <v>136</v>
      </c>
      <c r="X60" s="6" t="s">
        <v>28</v>
      </c>
      <c r="Y60" s="6" t="s">
        <v>29</v>
      </c>
      <c r="Z60" s="6"/>
    </row>
    <row r="61" spans="1:26" x14ac:dyDescent="0.25">
      <c r="A61" s="8" t="s">
        <v>193</v>
      </c>
      <c r="B61" s="5"/>
      <c r="C61" s="6" t="s">
        <v>54</v>
      </c>
      <c r="D61" s="6" t="s">
        <v>49</v>
      </c>
      <c r="E61" s="8"/>
      <c r="F61" s="8"/>
      <c r="G61" s="6"/>
      <c r="H61" s="6"/>
      <c r="I61" s="6" t="s">
        <v>25</v>
      </c>
      <c r="J61" s="6"/>
      <c r="K61" s="6" t="s">
        <v>34</v>
      </c>
      <c r="L61" s="6" t="s">
        <v>112</v>
      </c>
      <c r="M61" s="6"/>
      <c r="N61" s="6"/>
      <c r="O61" s="6"/>
      <c r="P61" s="6"/>
      <c r="Q61" s="6"/>
      <c r="R61" s="6"/>
      <c r="S61" s="6"/>
      <c r="T61" s="6" t="s">
        <v>189</v>
      </c>
      <c r="U61" s="6"/>
      <c r="V61" s="8" t="s">
        <v>194</v>
      </c>
      <c r="W61" s="6" t="s">
        <v>112</v>
      </c>
      <c r="X61" s="6" t="s">
        <v>28</v>
      </c>
      <c r="Y61" s="6" t="s">
        <v>29</v>
      </c>
      <c r="Z61" s="6"/>
    </row>
    <row r="62" spans="1:26" x14ac:dyDescent="0.25">
      <c r="A62" s="8" t="s">
        <v>195</v>
      </c>
      <c r="B62" s="5"/>
      <c r="C62" s="6" t="s">
        <v>54</v>
      </c>
      <c r="D62" s="6" t="s">
        <v>49</v>
      </c>
      <c r="E62" s="8"/>
      <c r="F62" s="8"/>
      <c r="G62" s="6"/>
      <c r="H62" s="6"/>
      <c r="I62" s="6" t="s">
        <v>25</v>
      </c>
      <c r="J62" s="6"/>
      <c r="K62" s="6" t="s">
        <v>34</v>
      </c>
      <c r="L62" s="6" t="s">
        <v>112</v>
      </c>
      <c r="M62" s="6"/>
      <c r="N62" s="6"/>
      <c r="O62" s="6"/>
      <c r="P62" s="6"/>
      <c r="Q62" s="6"/>
      <c r="R62" s="6"/>
      <c r="S62" s="6"/>
      <c r="T62" s="6" t="s">
        <v>186</v>
      </c>
      <c r="U62" s="6"/>
      <c r="V62" s="8" t="s">
        <v>75</v>
      </c>
      <c r="W62" s="6" t="s">
        <v>112</v>
      </c>
      <c r="X62" s="6" t="s">
        <v>28</v>
      </c>
      <c r="Y62" s="6" t="s">
        <v>29</v>
      </c>
      <c r="Z62" s="6"/>
    </row>
    <row r="63" spans="1:26" x14ac:dyDescent="0.25">
      <c r="A63" s="8" t="s">
        <v>196</v>
      </c>
      <c r="B63" s="5"/>
      <c r="C63" s="6" t="s">
        <v>54</v>
      </c>
      <c r="D63" s="6" t="s">
        <v>49</v>
      </c>
      <c r="E63" s="8"/>
      <c r="F63" s="8"/>
      <c r="G63" s="6"/>
      <c r="H63" s="6"/>
      <c r="I63" s="6" t="s">
        <v>25</v>
      </c>
      <c r="J63" s="6"/>
      <c r="K63" s="6" t="s">
        <v>34</v>
      </c>
      <c r="L63" s="6" t="s">
        <v>136</v>
      </c>
      <c r="M63" s="6"/>
      <c r="N63" s="6"/>
      <c r="O63" s="6"/>
      <c r="P63" s="6"/>
      <c r="Q63" s="6"/>
      <c r="R63" s="6"/>
      <c r="S63" s="6"/>
      <c r="T63" s="10" t="s">
        <v>59</v>
      </c>
      <c r="U63" s="6"/>
      <c r="V63" s="8" t="s">
        <v>75</v>
      </c>
      <c r="W63" s="6" t="s">
        <v>136</v>
      </c>
      <c r="X63" s="6" t="s">
        <v>28</v>
      </c>
      <c r="Y63" s="6" t="s">
        <v>29</v>
      </c>
      <c r="Z63" s="6"/>
    </row>
    <row r="64" spans="1:26" x14ac:dyDescent="0.25">
      <c r="A64" s="8" t="s">
        <v>197</v>
      </c>
      <c r="B64" s="5"/>
      <c r="C64" s="6" t="s">
        <v>54</v>
      </c>
      <c r="D64" s="6" t="s">
        <v>49</v>
      </c>
      <c r="E64" s="8"/>
      <c r="F64" s="8"/>
      <c r="G64" s="6"/>
      <c r="H64" s="6"/>
      <c r="I64" s="6" t="s">
        <v>25</v>
      </c>
      <c r="J64" s="6"/>
      <c r="K64" s="6" t="s">
        <v>34</v>
      </c>
      <c r="L64" s="6" t="s">
        <v>112</v>
      </c>
      <c r="M64" s="6"/>
      <c r="N64" s="6"/>
      <c r="O64" s="6"/>
      <c r="P64" s="6"/>
      <c r="Q64" s="6"/>
      <c r="R64" s="6"/>
      <c r="S64" s="6"/>
      <c r="T64" s="6" t="s">
        <v>189</v>
      </c>
      <c r="U64" s="6"/>
      <c r="V64" s="8" t="s">
        <v>71</v>
      </c>
      <c r="W64" s="6" t="s">
        <v>112</v>
      </c>
      <c r="X64" s="6" t="s">
        <v>28</v>
      </c>
      <c r="Y64" s="6" t="s">
        <v>29</v>
      </c>
      <c r="Z64" s="6"/>
    </row>
    <row r="65" spans="1:26" x14ac:dyDescent="0.25">
      <c r="A65" s="8" t="s">
        <v>198</v>
      </c>
      <c r="B65" s="5"/>
      <c r="C65" s="6" t="s">
        <v>54</v>
      </c>
      <c r="D65" s="6" t="s">
        <v>49</v>
      </c>
      <c r="E65" s="8"/>
      <c r="F65" s="8"/>
      <c r="G65" s="6"/>
      <c r="H65" s="6"/>
      <c r="I65" s="6" t="s">
        <v>25</v>
      </c>
      <c r="J65" s="6"/>
      <c r="K65" s="6" t="s">
        <v>34</v>
      </c>
      <c r="L65" s="6" t="s">
        <v>112</v>
      </c>
      <c r="M65" s="6"/>
      <c r="N65" s="6"/>
      <c r="O65" s="6"/>
      <c r="P65" s="6"/>
      <c r="Q65" s="6"/>
      <c r="R65" s="6"/>
      <c r="S65" s="6"/>
      <c r="T65" s="6" t="s">
        <v>186</v>
      </c>
      <c r="U65" s="6"/>
      <c r="V65" s="8" t="s">
        <v>72</v>
      </c>
      <c r="W65" s="6" t="s">
        <v>112</v>
      </c>
      <c r="X65" s="6" t="s">
        <v>28</v>
      </c>
      <c r="Y65" s="6" t="s">
        <v>29</v>
      </c>
      <c r="Z65" s="6"/>
    </row>
    <row r="66" spans="1:26" x14ac:dyDescent="0.25">
      <c r="A66" s="8" t="s">
        <v>199</v>
      </c>
      <c r="B66" s="5"/>
      <c r="C66" s="6" t="s">
        <v>54</v>
      </c>
      <c r="D66" s="6" t="s">
        <v>49</v>
      </c>
      <c r="E66" s="8"/>
      <c r="F66" s="8"/>
      <c r="G66" s="6"/>
      <c r="H66" s="6"/>
      <c r="I66" s="6" t="s">
        <v>25</v>
      </c>
      <c r="J66" s="6"/>
      <c r="K66" s="6" t="s">
        <v>34</v>
      </c>
      <c r="L66" s="6" t="s">
        <v>136</v>
      </c>
      <c r="M66" s="6"/>
      <c r="N66" s="6"/>
      <c r="O66" s="6"/>
      <c r="P66" s="6"/>
      <c r="Q66" s="6"/>
      <c r="R66" s="6"/>
      <c r="S66" s="6"/>
      <c r="T66" s="10" t="s">
        <v>59</v>
      </c>
      <c r="U66" s="6"/>
      <c r="V66" s="8" t="s">
        <v>72</v>
      </c>
      <c r="W66" s="6" t="s">
        <v>136</v>
      </c>
      <c r="X66" s="6" t="s">
        <v>28</v>
      </c>
      <c r="Y66" s="6" t="s">
        <v>29</v>
      </c>
      <c r="Z66" s="6"/>
    </row>
    <row r="67" spans="1:26" x14ac:dyDescent="0.25">
      <c r="A67" s="8" t="s">
        <v>200</v>
      </c>
      <c r="B67" s="5"/>
      <c r="C67" s="6" t="s">
        <v>54</v>
      </c>
      <c r="D67" s="6" t="s">
        <v>49</v>
      </c>
      <c r="E67" s="8"/>
      <c r="F67" s="8"/>
      <c r="G67" s="6"/>
      <c r="H67" s="6"/>
      <c r="I67" s="6" t="s">
        <v>25</v>
      </c>
      <c r="J67" s="6"/>
      <c r="K67" s="6" t="s">
        <v>34</v>
      </c>
      <c r="L67" s="6" t="s">
        <v>112</v>
      </c>
      <c r="M67" s="6"/>
      <c r="N67" s="6"/>
      <c r="O67" s="6"/>
      <c r="P67" s="6"/>
      <c r="Q67" s="6"/>
      <c r="R67" s="6"/>
      <c r="S67" s="6"/>
      <c r="T67" s="6" t="s">
        <v>189</v>
      </c>
      <c r="U67" s="6"/>
      <c r="V67" s="8" t="s">
        <v>201</v>
      </c>
      <c r="W67" s="6" t="s">
        <v>112</v>
      </c>
      <c r="X67" s="6" t="s">
        <v>28</v>
      </c>
      <c r="Y67" s="6" t="s">
        <v>29</v>
      </c>
      <c r="Z67" s="6"/>
    </row>
    <row r="68" spans="1:26" x14ac:dyDescent="0.25">
      <c r="A68" s="8" t="s">
        <v>202</v>
      </c>
      <c r="B68" s="5"/>
      <c r="C68" s="6" t="s">
        <v>54</v>
      </c>
      <c r="D68" s="6" t="s">
        <v>49</v>
      </c>
      <c r="E68" s="8"/>
      <c r="F68" s="8"/>
      <c r="G68" s="6"/>
      <c r="H68" s="6"/>
      <c r="I68" s="6" t="s">
        <v>25</v>
      </c>
      <c r="J68" s="6"/>
      <c r="K68" s="6" t="s">
        <v>34</v>
      </c>
      <c r="L68" s="6" t="s">
        <v>113</v>
      </c>
      <c r="M68" s="6"/>
      <c r="N68" s="6"/>
      <c r="O68" s="6"/>
      <c r="P68" s="6"/>
      <c r="Q68" s="6"/>
      <c r="R68" s="6"/>
      <c r="S68" s="6" t="s">
        <v>37</v>
      </c>
      <c r="T68" s="6"/>
      <c r="U68" s="6"/>
      <c r="V68" s="8" t="s">
        <v>68</v>
      </c>
      <c r="W68" s="6" t="s">
        <v>113</v>
      </c>
      <c r="X68" s="6" t="s">
        <v>28</v>
      </c>
      <c r="Y68" s="6" t="s">
        <v>29</v>
      </c>
      <c r="Z68" s="6"/>
    </row>
    <row r="69" spans="1:26" x14ac:dyDescent="0.25">
      <c r="A69" s="8" t="s">
        <v>203</v>
      </c>
      <c r="B69" s="5"/>
      <c r="C69" s="6" t="s">
        <v>54</v>
      </c>
      <c r="D69" s="6" t="s">
        <v>49</v>
      </c>
      <c r="E69" s="8"/>
      <c r="F69" s="8"/>
      <c r="G69" s="6"/>
      <c r="H69" s="6"/>
      <c r="I69" s="6" t="s">
        <v>25</v>
      </c>
      <c r="J69" s="6"/>
      <c r="K69" s="6" t="s">
        <v>34</v>
      </c>
      <c r="L69" s="6" t="s">
        <v>113</v>
      </c>
      <c r="M69" s="6"/>
      <c r="N69" s="6"/>
      <c r="O69" s="6"/>
      <c r="P69" s="6"/>
      <c r="Q69" s="6"/>
      <c r="R69" s="6"/>
      <c r="S69" s="6" t="s">
        <v>37</v>
      </c>
      <c r="T69" s="6"/>
      <c r="U69" s="6"/>
      <c r="V69" s="8" t="s">
        <v>152</v>
      </c>
      <c r="W69" s="6" t="s">
        <v>113</v>
      </c>
      <c r="X69" s="6" t="s">
        <v>28</v>
      </c>
      <c r="Y69" s="6" t="s">
        <v>29</v>
      </c>
      <c r="Z69" s="6"/>
    </row>
    <row r="70" spans="1:26" x14ac:dyDescent="0.25">
      <c r="A70" s="8" t="s">
        <v>204</v>
      </c>
      <c r="B70" s="5"/>
      <c r="C70" s="6" t="s">
        <v>54</v>
      </c>
      <c r="D70" s="6" t="s">
        <v>49</v>
      </c>
      <c r="E70" s="8"/>
      <c r="F70" s="8"/>
      <c r="G70" s="6"/>
      <c r="H70" s="6"/>
      <c r="I70" s="6" t="s">
        <v>25</v>
      </c>
      <c r="J70" s="6"/>
      <c r="K70" s="6" t="s">
        <v>34</v>
      </c>
      <c r="L70" s="6" t="s">
        <v>113</v>
      </c>
      <c r="M70" s="6"/>
      <c r="N70" s="6"/>
      <c r="O70" s="6"/>
      <c r="P70" s="6"/>
      <c r="Q70" s="6"/>
      <c r="R70" s="6"/>
      <c r="S70" s="6" t="s">
        <v>37</v>
      </c>
      <c r="T70" s="6"/>
      <c r="U70" s="6"/>
      <c r="V70" s="8" t="s">
        <v>69</v>
      </c>
      <c r="W70" s="6" t="s">
        <v>113</v>
      </c>
      <c r="X70" s="6" t="s">
        <v>28</v>
      </c>
      <c r="Y70" s="6" t="s">
        <v>29</v>
      </c>
      <c r="Z70" s="6"/>
    </row>
    <row r="71" spans="1:26" x14ac:dyDescent="0.25">
      <c r="A71" s="8" t="s">
        <v>205</v>
      </c>
      <c r="B71" s="5"/>
      <c r="C71" s="6" t="s">
        <v>54</v>
      </c>
      <c r="D71" s="6" t="s">
        <v>49</v>
      </c>
      <c r="E71" s="8"/>
      <c r="F71" s="8"/>
      <c r="G71" s="6"/>
      <c r="H71" s="6"/>
      <c r="I71" s="6" t="s">
        <v>25</v>
      </c>
      <c r="J71" s="6"/>
      <c r="K71" s="6" t="s">
        <v>34</v>
      </c>
      <c r="L71" s="6" t="s">
        <v>113</v>
      </c>
      <c r="M71" s="6"/>
      <c r="N71" s="6"/>
      <c r="O71" s="6"/>
      <c r="P71" s="6"/>
      <c r="Q71" s="6"/>
      <c r="R71" s="6"/>
      <c r="S71" s="6" t="s">
        <v>37</v>
      </c>
      <c r="T71" s="6"/>
      <c r="U71" s="6"/>
      <c r="V71" s="8" t="s">
        <v>206</v>
      </c>
      <c r="W71" s="6" t="s">
        <v>113</v>
      </c>
      <c r="X71" s="6" t="s">
        <v>28</v>
      </c>
      <c r="Y71" s="6" t="s">
        <v>29</v>
      </c>
      <c r="Z71" s="6"/>
    </row>
    <row r="72" spans="1:26" x14ac:dyDescent="0.25">
      <c r="A72" s="8" t="s">
        <v>207</v>
      </c>
      <c r="B72" s="5"/>
      <c r="C72" s="6" t="s">
        <v>54</v>
      </c>
      <c r="D72" s="6" t="s">
        <v>49</v>
      </c>
      <c r="E72" s="8"/>
      <c r="F72" s="8"/>
      <c r="G72" s="6"/>
      <c r="H72" s="6"/>
      <c r="I72" s="6" t="s">
        <v>25</v>
      </c>
      <c r="J72" s="6"/>
      <c r="K72" s="6" t="s">
        <v>34</v>
      </c>
      <c r="L72" s="6" t="s">
        <v>113</v>
      </c>
      <c r="M72" s="6"/>
      <c r="N72" s="6"/>
      <c r="O72" s="6"/>
      <c r="P72" s="6"/>
      <c r="Q72" s="6"/>
      <c r="R72" s="6"/>
      <c r="S72" s="6" t="s">
        <v>37</v>
      </c>
      <c r="T72" s="6"/>
      <c r="U72" s="6"/>
      <c r="V72" s="8" t="s">
        <v>40</v>
      </c>
      <c r="W72" s="6" t="s">
        <v>113</v>
      </c>
      <c r="X72" s="6" t="s">
        <v>28</v>
      </c>
      <c r="Y72" s="6" t="s">
        <v>29</v>
      </c>
      <c r="Z72" s="6"/>
    </row>
    <row r="73" spans="1:26" x14ac:dyDescent="0.25">
      <c r="A73" s="8" t="s">
        <v>208</v>
      </c>
      <c r="B73" s="5"/>
      <c r="C73" s="6" t="s">
        <v>54</v>
      </c>
      <c r="D73" s="6" t="s">
        <v>49</v>
      </c>
      <c r="E73" s="8"/>
      <c r="F73" s="8"/>
      <c r="G73" s="6"/>
      <c r="H73" s="6"/>
      <c r="I73" s="6" t="s">
        <v>25</v>
      </c>
      <c r="J73" s="6"/>
      <c r="K73" s="6" t="s">
        <v>34</v>
      </c>
      <c r="L73" s="6" t="s">
        <v>113</v>
      </c>
      <c r="M73" s="6"/>
      <c r="N73" s="6"/>
      <c r="O73" s="6"/>
      <c r="P73" s="6"/>
      <c r="Q73" s="6"/>
      <c r="R73" s="6"/>
      <c r="S73" s="6" t="s">
        <v>37</v>
      </c>
      <c r="T73" s="6"/>
      <c r="U73" s="6"/>
      <c r="V73" s="8" t="s">
        <v>209</v>
      </c>
      <c r="W73" s="6" t="s">
        <v>113</v>
      </c>
      <c r="X73" s="6" t="s">
        <v>28</v>
      </c>
      <c r="Y73" s="6" t="s">
        <v>29</v>
      </c>
      <c r="Z73" s="6"/>
    </row>
    <row r="74" spans="1:26" x14ac:dyDescent="0.25">
      <c r="A74" s="8" t="s">
        <v>210</v>
      </c>
      <c r="B74" s="5"/>
      <c r="C74" s="6" t="s">
        <v>54</v>
      </c>
      <c r="D74" s="6" t="s">
        <v>49</v>
      </c>
      <c r="E74" s="8"/>
      <c r="F74" s="8"/>
      <c r="G74" s="6"/>
      <c r="H74" s="6"/>
      <c r="I74" s="6" t="s">
        <v>25</v>
      </c>
      <c r="J74" s="6"/>
      <c r="K74" s="6" t="s">
        <v>34</v>
      </c>
      <c r="L74" s="6" t="s">
        <v>113</v>
      </c>
      <c r="M74" s="6"/>
      <c r="N74" s="6"/>
      <c r="O74" s="6"/>
      <c r="P74" s="6"/>
      <c r="Q74" s="6"/>
      <c r="R74" s="6"/>
      <c r="S74" s="6" t="s">
        <v>37</v>
      </c>
      <c r="T74" s="6"/>
      <c r="U74" s="6"/>
      <c r="V74" s="8" t="s">
        <v>61</v>
      </c>
      <c r="W74" s="6" t="s">
        <v>113</v>
      </c>
      <c r="X74" s="6" t="s">
        <v>28</v>
      </c>
      <c r="Y74" s="6" t="s">
        <v>29</v>
      </c>
      <c r="Z74" s="6"/>
    </row>
    <row r="75" spans="1:26" x14ac:dyDescent="0.25">
      <c r="A75" s="8" t="s">
        <v>211</v>
      </c>
      <c r="B75" s="5"/>
      <c r="C75" s="6" t="s">
        <v>54</v>
      </c>
      <c r="D75" s="6" t="s">
        <v>49</v>
      </c>
      <c r="E75" s="8"/>
      <c r="F75" s="8"/>
      <c r="G75" s="6"/>
      <c r="H75" s="6"/>
      <c r="I75" s="6" t="s">
        <v>25</v>
      </c>
      <c r="J75" s="6"/>
      <c r="K75" s="6" t="s">
        <v>34</v>
      </c>
      <c r="L75" s="6" t="s">
        <v>113</v>
      </c>
      <c r="M75" s="6"/>
      <c r="N75" s="6"/>
      <c r="O75" s="6"/>
      <c r="P75" s="6"/>
      <c r="Q75" s="6"/>
      <c r="R75" s="6"/>
      <c r="S75" s="6" t="s">
        <v>37</v>
      </c>
      <c r="T75" s="6"/>
      <c r="U75" s="6"/>
      <c r="V75" s="8" t="s">
        <v>212</v>
      </c>
      <c r="W75" s="6" t="s">
        <v>113</v>
      </c>
      <c r="X75" s="6" t="s">
        <v>28</v>
      </c>
      <c r="Y75" s="6" t="s">
        <v>29</v>
      </c>
      <c r="Z75" s="6"/>
    </row>
    <row r="76" spans="1:26" x14ac:dyDescent="0.25">
      <c r="A76" s="8" t="s">
        <v>213</v>
      </c>
      <c r="B76" s="5"/>
      <c r="C76" s="6" t="s">
        <v>54</v>
      </c>
      <c r="D76" s="6" t="s">
        <v>49</v>
      </c>
      <c r="E76" s="8"/>
      <c r="F76" s="8"/>
      <c r="G76" s="6"/>
      <c r="H76" s="6"/>
      <c r="I76" s="6" t="s">
        <v>25</v>
      </c>
      <c r="J76" s="6"/>
      <c r="K76" s="6" t="s">
        <v>34</v>
      </c>
      <c r="L76" s="6" t="s">
        <v>113</v>
      </c>
      <c r="M76" s="6" t="s">
        <v>137</v>
      </c>
      <c r="N76" s="6"/>
      <c r="O76" s="6"/>
      <c r="P76" s="6"/>
      <c r="Q76" s="6"/>
      <c r="R76" s="6"/>
      <c r="S76" s="6"/>
      <c r="T76" s="6"/>
      <c r="U76" s="6"/>
      <c r="V76" s="8" t="s">
        <v>214</v>
      </c>
      <c r="W76" s="6" t="s">
        <v>215</v>
      </c>
      <c r="X76" s="6" t="s">
        <v>28</v>
      </c>
      <c r="Y76" s="6" t="s">
        <v>29</v>
      </c>
      <c r="Z76" s="6"/>
    </row>
    <row r="77" spans="1:26" x14ac:dyDescent="0.25">
      <c r="A77" s="8" t="s">
        <v>216</v>
      </c>
      <c r="B77" s="5"/>
      <c r="C77" s="6" t="s">
        <v>54</v>
      </c>
      <c r="D77" s="6" t="s">
        <v>49</v>
      </c>
      <c r="E77" s="8"/>
      <c r="F77" s="8"/>
      <c r="G77" s="6"/>
      <c r="H77" s="6"/>
      <c r="I77" s="6" t="s">
        <v>25</v>
      </c>
      <c r="J77" s="6"/>
      <c r="K77" s="6" t="s">
        <v>34</v>
      </c>
      <c r="L77" s="6" t="s">
        <v>113</v>
      </c>
      <c r="M77" s="6" t="s">
        <v>137</v>
      </c>
      <c r="N77" s="6"/>
      <c r="O77" s="6"/>
      <c r="P77" s="6"/>
      <c r="Q77" s="6"/>
      <c r="R77" s="6"/>
      <c r="S77" s="6"/>
      <c r="T77" s="6"/>
      <c r="U77" s="6"/>
      <c r="V77" s="8" t="s">
        <v>217</v>
      </c>
      <c r="W77" s="8" t="s">
        <v>215</v>
      </c>
      <c r="X77" s="6" t="s">
        <v>28</v>
      </c>
      <c r="Y77" s="6" t="s">
        <v>29</v>
      </c>
      <c r="Z77" s="6"/>
    </row>
    <row r="78" spans="1:26" x14ac:dyDescent="0.25">
      <c r="A78" s="8" t="s">
        <v>218</v>
      </c>
      <c r="B78" s="5"/>
      <c r="C78" s="6" t="s">
        <v>54</v>
      </c>
      <c r="D78" s="6" t="s">
        <v>49</v>
      </c>
      <c r="E78" s="8"/>
      <c r="F78" s="8"/>
      <c r="G78" s="6"/>
      <c r="H78" s="6"/>
      <c r="I78" s="6" t="s">
        <v>25</v>
      </c>
      <c r="J78" s="6"/>
      <c r="K78" s="6" t="s">
        <v>34</v>
      </c>
      <c r="L78" s="6" t="s">
        <v>113</v>
      </c>
      <c r="M78" s="6" t="s">
        <v>137</v>
      </c>
      <c r="N78" s="6"/>
      <c r="O78" s="6"/>
      <c r="P78" s="6"/>
      <c r="Q78" s="6"/>
      <c r="R78" s="6"/>
      <c r="S78" s="6"/>
      <c r="T78" s="6"/>
      <c r="U78" s="6"/>
      <c r="V78" s="8" t="s">
        <v>219</v>
      </c>
      <c r="W78" s="8" t="s">
        <v>215</v>
      </c>
      <c r="X78" s="6" t="s">
        <v>28</v>
      </c>
      <c r="Y78" s="6" t="s">
        <v>29</v>
      </c>
      <c r="Z78" s="6"/>
    </row>
    <row r="79" spans="1:26" x14ac:dyDescent="0.25">
      <c r="A79" s="8" t="s">
        <v>220</v>
      </c>
      <c r="B79" s="5"/>
      <c r="C79" s="6" t="s">
        <v>54</v>
      </c>
      <c r="D79" s="6" t="s">
        <v>49</v>
      </c>
      <c r="E79" s="8"/>
      <c r="F79" s="8"/>
      <c r="G79" s="6"/>
      <c r="H79" s="6"/>
      <c r="I79" s="6" t="s">
        <v>25</v>
      </c>
      <c r="J79" s="6"/>
      <c r="K79" s="6" t="s">
        <v>34</v>
      </c>
      <c r="L79" s="6" t="s">
        <v>113</v>
      </c>
      <c r="M79" s="6" t="s">
        <v>137</v>
      </c>
      <c r="N79" s="6"/>
      <c r="O79" s="6"/>
      <c r="P79" s="6"/>
      <c r="Q79" s="6"/>
      <c r="R79" s="6"/>
      <c r="S79" s="6"/>
      <c r="T79" s="6"/>
      <c r="U79" s="6"/>
      <c r="V79" s="8" t="s">
        <v>221</v>
      </c>
      <c r="W79" s="8" t="s">
        <v>215</v>
      </c>
      <c r="X79" s="6" t="s">
        <v>28</v>
      </c>
      <c r="Y79" s="6" t="s">
        <v>29</v>
      </c>
      <c r="Z79" s="6"/>
    </row>
    <row r="80" spans="1:26" x14ac:dyDescent="0.25">
      <c r="A80" s="8" t="s">
        <v>222</v>
      </c>
      <c r="B80" s="5"/>
      <c r="C80" s="6" t="s">
        <v>54</v>
      </c>
      <c r="D80" s="6" t="s">
        <v>49</v>
      </c>
      <c r="E80" s="8"/>
      <c r="F80" s="8"/>
      <c r="G80" s="6"/>
      <c r="H80" s="6"/>
      <c r="I80" s="6" t="s">
        <v>25</v>
      </c>
      <c r="J80" s="6"/>
      <c r="K80" s="6" t="s">
        <v>34</v>
      </c>
      <c r="L80" s="6" t="s">
        <v>113</v>
      </c>
      <c r="M80" s="6" t="s">
        <v>137</v>
      </c>
      <c r="N80" s="6"/>
      <c r="O80" s="6"/>
      <c r="P80" s="6"/>
      <c r="Q80" s="6"/>
      <c r="R80" s="6"/>
      <c r="S80" s="6"/>
      <c r="T80" s="6"/>
      <c r="U80" s="6"/>
      <c r="V80" s="8" t="s">
        <v>223</v>
      </c>
      <c r="W80" s="8" t="s">
        <v>215</v>
      </c>
      <c r="X80" s="6" t="s">
        <v>28</v>
      </c>
      <c r="Y80" s="6" t="s">
        <v>29</v>
      </c>
      <c r="Z80" s="6"/>
    </row>
    <row r="81" spans="1:26" x14ac:dyDescent="0.25">
      <c r="A81" s="8" t="s">
        <v>224</v>
      </c>
      <c r="B81" s="5"/>
      <c r="C81" s="6" t="s">
        <v>54</v>
      </c>
      <c r="D81" s="6" t="s">
        <v>49</v>
      </c>
      <c r="E81" s="8"/>
      <c r="F81" s="8"/>
      <c r="G81" s="6"/>
      <c r="H81" s="6"/>
      <c r="I81" s="6" t="s">
        <v>25</v>
      </c>
      <c r="J81" s="6"/>
      <c r="K81" s="6" t="s">
        <v>34</v>
      </c>
      <c r="L81" s="6" t="s">
        <v>113</v>
      </c>
      <c r="M81" s="6" t="s">
        <v>137</v>
      </c>
      <c r="N81" s="6"/>
      <c r="O81" s="6"/>
      <c r="P81" s="6"/>
      <c r="Q81" s="6"/>
      <c r="R81" s="6"/>
      <c r="S81" s="6"/>
      <c r="T81" s="6"/>
      <c r="U81" s="6"/>
      <c r="V81" s="8" t="s">
        <v>225</v>
      </c>
      <c r="W81" s="8" t="s">
        <v>215</v>
      </c>
      <c r="X81" s="6" t="s">
        <v>28</v>
      </c>
      <c r="Y81" s="6" t="s">
        <v>29</v>
      </c>
      <c r="Z81" s="6"/>
    </row>
    <row r="82" spans="1:26" x14ac:dyDescent="0.25">
      <c r="A82" s="8" t="s">
        <v>226</v>
      </c>
      <c r="B82" s="5"/>
      <c r="C82" s="6" t="s">
        <v>54</v>
      </c>
      <c r="D82" s="6" t="s">
        <v>49</v>
      </c>
      <c r="E82" s="8"/>
      <c r="F82" s="8"/>
      <c r="G82" s="6"/>
      <c r="H82" s="6"/>
      <c r="I82" s="6" t="s">
        <v>25</v>
      </c>
      <c r="J82" s="6"/>
      <c r="K82" s="6" t="s">
        <v>34</v>
      </c>
      <c r="L82" s="6" t="s">
        <v>113</v>
      </c>
      <c r="M82" s="6"/>
      <c r="N82" s="6"/>
      <c r="O82" s="6"/>
      <c r="P82" s="6"/>
      <c r="Q82" s="6"/>
      <c r="R82" s="6"/>
      <c r="S82" s="6" t="s">
        <v>37</v>
      </c>
      <c r="T82" s="6"/>
      <c r="U82" s="6"/>
      <c r="V82" s="8" t="s">
        <v>227</v>
      </c>
      <c r="W82" s="6" t="s">
        <v>113</v>
      </c>
      <c r="X82" s="6" t="s">
        <v>28</v>
      </c>
      <c r="Y82" s="6" t="s">
        <v>29</v>
      </c>
      <c r="Z82" s="6"/>
    </row>
    <row r="83" spans="1:26" x14ac:dyDescent="0.25">
      <c r="A83" s="8" t="s">
        <v>228</v>
      </c>
      <c r="B83" s="5"/>
      <c r="C83" s="6" t="s">
        <v>54</v>
      </c>
      <c r="D83" s="6" t="s">
        <v>49</v>
      </c>
      <c r="E83" s="8"/>
      <c r="F83" s="8"/>
      <c r="G83" s="6"/>
      <c r="H83" s="6"/>
      <c r="I83" s="6" t="s">
        <v>25</v>
      </c>
      <c r="J83" s="6"/>
      <c r="K83" s="6" t="s">
        <v>34</v>
      </c>
      <c r="L83" s="6" t="s">
        <v>113</v>
      </c>
      <c r="M83" s="6"/>
      <c r="N83" s="6"/>
      <c r="O83" s="6"/>
      <c r="P83" s="6"/>
      <c r="Q83" s="6"/>
      <c r="R83" s="6"/>
      <c r="S83" s="6"/>
      <c r="T83" s="6" t="s">
        <v>229</v>
      </c>
      <c r="U83" s="6"/>
      <c r="V83" s="8" t="s">
        <v>90</v>
      </c>
      <c r="W83" s="6" t="s">
        <v>113</v>
      </c>
      <c r="X83" s="6" t="s">
        <v>28</v>
      </c>
      <c r="Y83" s="6" t="s">
        <v>29</v>
      </c>
      <c r="Z83" s="6"/>
    </row>
    <row r="84" spans="1:26" x14ac:dyDescent="0.25">
      <c r="A84" s="8" t="s">
        <v>230</v>
      </c>
      <c r="B84" s="5"/>
      <c r="C84" s="6" t="s">
        <v>54</v>
      </c>
      <c r="D84" s="6" t="s">
        <v>49</v>
      </c>
      <c r="E84" s="8"/>
      <c r="F84" s="8"/>
      <c r="G84" s="6"/>
      <c r="H84" s="6"/>
      <c r="I84" s="6" t="s">
        <v>25</v>
      </c>
      <c r="J84" s="6"/>
      <c r="K84" s="6" t="s">
        <v>34</v>
      </c>
      <c r="L84" s="6" t="s">
        <v>137</v>
      </c>
      <c r="M84" s="6"/>
      <c r="N84" s="6"/>
      <c r="O84" s="6"/>
      <c r="P84" s="6"/>
      <c r="Q84" s="6"/>
      <c r="R84" s="6"/>
      <c r="S84" s="6"/>
      <c r="T84" s="10" t="s">
        <v>57</v>
      </c>
      <c r="U84" s="6"/>
      <c r="V84" s="8" t="s">
        <v>90</v>
      </c>
      <c r="W84" s="6" t="s">
        <v>137</v>
      </c>
      <c r="X84" s="6" t="s">
        <v>28</v>
      </c>
      <c r="Y84" s="6" t="s">
        <v>29</v>
      </c>
      <c r="Z84" s="6"/>
    </row>
    <row r="85" spans="1:26" x14ac:dyDescent="0.25">
      <c r="A85" s="8" t="s">
        <v>231</v>
      </c>
      <c r="B85" s="5"/>
      <c r="C85" s="6" t="s">
        <v>54</v>
      </c>
      <c r="D85" s="6" t="s">
        <v>49</v>
      </c>
      <c r="E85" s="8"/>
      <c r="F85" s="8"/>
      <c r="G85" s="6"/>
      <c r="H85" s="6"/>
      <c r="I85" s="6" t="s">
        <v>25</v>
      </c>
      <c r="J85" s="6"/>
      <c r="K85" s="6" t="s">
        <v>34</v>
      </c>
      <c r="L85" s="6" t="s">
        <v>113</v>
      </c>
      <c r="M85" s="6"/>
      <c r="N85" s="6"/>
      <c r="O85" s="6"/>
      <c r="P85" s="6"/>
      <c r="Q85" s="6"/>
      <c r="R85" s="6"/>
      <c r="S85" s="6"/>
      <c r="T85" s="6" t="s">
        <v>232</v>
      </c>
      <c r="U85" s="6"/>
      <c r="V85" s="8" t="s">
        <v>190</v>
      </c>
      <c r="W85" s="6" t="s">
        <v>113</v>
      </c>
      <c r="X85" s="6" t="s">
        <v>28</v>
      </c>
      <c r="Y85" s="6" t="s">
        <v>29</v>
      </c>
      <c r="Z85" s="6"/>
    </row>
    <row r="86" spans="1:26" x14ac:dyDescent="0.25">
      <c r="A86" s="8" t="s">
        <v>233</v>
      </c>
      <c r="B86" s="5"/>
      <c r="C86" s="6" t="s">
        <v>54</v>
      </c>
      <c r="D86" s="6" t="s">
        <v>49</v>
      </c>
      <c r="E86" s="8"/>
      <c r="F86" s="8"/>
      <c r="G86" s="6"/>
      <c r="H86" s="6"/>
      <c r="I86" s="6" t="s">
        <v>25</v>
      </c>
      <c r="J86" s="6"/>
      <c r="K86" s="6" t="s">
        <v>34</v>
      </c>
      <c r="L86" s="6" t="s">
        <v>113</v>
      </c>
      <c r="M86" s="6"/>
      <c r="N86" s="6"/>
      <c r="O86" s="6"/>
      <c r="P86" s="6"/>
      <c r="Q86" s="6"/>
      <c r="R86" s="6"/>
      <c r="S86" s="6"/>
      <c r="T86" s="6" t="s">
        <v>229</v>
      </c>
      <c r="U86" s="6"/>
      <c r="V86" s="8" t="s">
        <v>70</v>
      </c>
      <c r="W86" s="6" t="s">
        <v>113</v>
      </c>
      <c r="X86" s="6" t="s">
        <v>28</v>
      </c>
      <c r="Y86" s="6" t="s">
        <v>29</v>
      </c>
      <c r="Z86" s="6"/>
    </row>
    <row r="87" spans="1:26" x14ac:dyDescent="0.25">
      <c r="A87" s="8" t="s">
        <v>234</v>
      </c>
      <c r="B87" s="5"/>
      <c r="C87" s="6" t="s">
        <v>54</v>
      </c>
      <c r="D87" s="6" t="s">
        <v>49</v>
      </c>
      <c r="E87" s="8"/>
      <c r="F87" s="8"/>
      <c r="G87" s="6"/>
      <c r="H87" s="6"/>
      <c r="I87" s="6" t="s">
        <v>25</v>
      </c>
      <c r="J87" s="6"/>
      <c r="K87" s="6" t="s">
        <v>34</v>
      </c>
      <c r="L87" s="6" t="s">
        <v>137</v>
      </c>
      <c r="M87" s="6"/>
      <c r="N87" s="6"/>
      <c r="O87" s="6"/>
      <c r="P87" s="6"/>
      <c r="Q87" s="6"/>
      <c r="R87" s="6"/>
      <c r="S87" s="6"/>
      <c r="T87" s="10" t="s">
        <v>57</v>
      </c>
      <c r="U87" s="6"/>
      <c r="V87" s="8" t="s">
        <v>70</v>
      </c>
      <c r="W87" s="6" t="s">
        <v>137</v>
      </c>
      <c r="X87" s="6" t="s">
        <v>28</v>
      </c>
      <c r="Y87" s="6" t="s">
        <v>29</v>
      </c>
      <c r="Z87" s="6"/>
    </row>
    <row r="88" spans="1:26" x14ac:dyDescent="0.25">
      <c r="A88" s="8" t="s">
        <v>235</v>
      </c>
      <c r="B88" s="5"/>
      <c r="C88" s="6" t="s">
        <v>54</v>
      </c>
      <c r="D88" s="6" t="s">
        <v>49</v>
      </c>
      <c r="E88" s="8"/>
      <c r="F88" s="8"/>
      <c r="G88" s="6"/>
      <c r="H88" s="6"/>
      <c r="I88" s="6" t="s">
        <v>25</v>
      </c>
      <c r="J88" s="6"/>
      <c r="K88" s="6" t="s">
        <v>34</v>
      </c>
      <c r="L88" s="6" t="s">
        <v>113</v>
      </c>
      <c r="M88" s="6"/>
      <c r="N88" s="6"/>
      <c r="O88" s="6"/>
      <c r="P88" s="6"/>
      <c r="Q88" s="6"/>
      <c r="R88" s="6"/>
      <c r="S88" s="6"/>
      <c r="T88" s="6" t="s">
        <v>232</v>
      </c>
      <c r="U88" s="6"/>
      <c r="V88" s="8" t="s">
        <v>194</v>
      </c>
      <c r="W88" s="6" t="s">
        <v>113</v>
      </c>
      <c r="X88" s="6" t="s">
        <v>28</v>
      </c>
      <c r="Y88" s="6" t="s">
        <v>29</v>
      </c>
      <c r="Z88" s="6"/>
    </row>
    <row r="89" spans="1:26" x14ac:dyDescent="0.25">
      <c r="A89" s="8" t="s">
        <v>236</v>
      </c>
      <c r="B89" s="5"/>
      <c r="C89" s="6" t="s">
        <v>54</v>
      </c>
      <c r="D89" s="6" t="s">
        <v>49</v>
      </c>
      <c r="E89" s="8"/>
      <c r="F89" s="8"/>
      <c r="G89" s="6"/>
      <c r="H89" s="6"/>
      <c r="I89" s="6" t="s">
        <v>25</v>
      </c>
      <c r="J89" s="6"/>
      <c r="K89" s="6" t="s">
        <v>34</v>
      </c>
      <c r="L89" s="6" t="s">
        <v>113</v>
      </c>
      <c r="M89" s="6"/>
      <c r="N89" s="6"/>
      <c r="O89" s="6"/>
      <c r="P89" s="6"/>
      <c r="Q89" s="6"/>
      <c r="R89" s="6"/>
      <c r="S89" s="6"/>
      <c r="T89" s="6" t="s">
        <v>229</v>
      </c>
      <c r="U89" s="6"/>
      <c r="V89" s="8" t="s">
        <v>75</v>
      </c>
      <c r="W89" s="6" t="s">
        <v>113</v>
      </c>
      <c r="X89" s="6" t="s">
        <v>28</v>
      </c>
      <c r="Y89" s="6" t="s">
        <v>29</v>
      </c>
      <c r="Z89" s="6"/>
    </row>
    <row r="90" spans="1:26" x14ac:dyDescent="0.25">
      <c r="A90" s="8" t="s">
        <v>237</v>
      </c>
      <c r="B90" s="5"/>
      <c r="C90" s="6" t="s">
        <v>54</v>
      </c>
      <c r="D90" s="6" t="s">
        <v>49</v>
      </c>
      <c r="E90" s="8"/>
      <c r="F90" s="8"/>
      <c r="G90" s="6"/>
      <c r="H90" s="6"/>
      <c r="I90" s="6" t="s">
        <v>25</v>
      </c>
      <c r="J90" s="6"/>
      <c r="K90" s="6" t="s">
        <v>34</v>
      </c>
      <c r="L90" s="6" t="s">
        <v>137</v>
      </c>
      <c r="M90" s="6"/>
      <c r="N90" s="6"/>
      <c r="O90" s="6"/>
      <c r="P90" s="6"/>
      <c r="Q90" s="6"/>
      <c r="R90" s="6"/>
      <c r="S90" s="6"/>
      <c r="T90" s="10" t="s">
        <v>57</v>
      </c>
      <c r="U90" s="6"/>
      <c r="V90" s="8" t="s">
        <v>75</v>
      </c>
      <c r="W90" s="6" t="s">
        <v>137</v>
      </c>
      <c r="X90" s="6" t="s">
        <v>28</v>
      </c>
      <c r="Y90" s="6" t="s">
        <v>29</v>
      </c>
      <c r="Z90" s="6"/>
    </row>
    <row r="91" spans="1:26" x14ac:dyDescent="0.25">
      <c r="A91" s="8" t="s">
        <v>238</v>
      </c>
      <c r="B91" s="5"/>
      <c r="C91" s="6" t="s">
        <v>54</v>
      </c>
      <c r="D91" s="6" t="s">
        <v>49</v>
      </c>
      <c r="E91" s="8"/>
      <c r="F91" s="8"/>
      <c r="G91" s="6"/>
      <c r="H91" s="6"/>
      <c r="I91" s="6" t="s">
        <v>25</v>
      </c>
      <c r="J91" s="6"/>
      <c r="K91" s="6" t="s">
        <v>34</v>
      </c>
      <c r="L91" s="6" t="s">
        <v>113</v>
      </c>
      <c r="M91" s="6"/>
      <c r="N91" s="6"/>
      <c r="O91" s="6"/>
      <c r="P91" s="6"/>
      <c r="Q91" s="6"/>
      <c r="R91" s="6"/>
      <c r="S91" s="6"/>
      <c r="T91" s="6" t="s">
        <v>232</v>
      </c>
      <c r="U91" s="6"/>
      <c r="V91" s="8" t="s">
        <v>71</v>
      </c>
      <c r="W91" s="6" t="s">
        <v>113</v>
      </c>
      <c r="X91" s="6" t="s">
        <v>28</v>
      </c>
      <c r="Y91" s="6" t="s">
        <v>29</v>
      </c>
      <c r="Z91" s="6"/>
    </row>
    <row r="92" spans="1:26" x14ac:dyDescent="0.25">
      <c r="A92" s="8" t="s">
        <v>239</v>
      </c>
      <c r="B92" s="5"/>
      <c r="C92" s="6" t="s">
        <v>54</v>
      </c>
      <c r="D92" s="6" t="s">
        <v>49</v>
      </c>
      <c r="E92" s="8"/>
      <c r="F92" s="8"/>
      <c r="G92" s="6"/>
      <c r="H92" s="6"/>
      <c r="I92" s="6" t="s">
        <v>25</v>
      </c>
      <c r="J92" s="6"/>
      <c r="K92" s="6" t="s">
        <v>34</v>
      </c>
      <c r="L92" s="6" t="s">
        <v>137</v>
      </c>
      <c r="M92" s="6"/>
      <c r="N92" s="6"/>
      <c r="O92" s="6"/>
      <c r="P92" s="6"/>
      <c r="Q92" s="6"/>
      <c r="R92" s="6"/>
      <c r="S92" s="6"/>
      <c r="T92" s="10" t="s">
        <v>57</v>
      </c>
      <c r="U92" s="6"/>
      <c r="V92" s="8" t="s">
        <v>72</v>
      </c>
      <c r="W92" s="6" t="s">
        <v>137</v>
      </c>
      <c r="X92" s="6" t="s">
        <v>28</v>
      </c>
      <c r="Y92" s="6" t="s">
        <v>29</v>
      </c>
      <c r="Z92" s="6"/>
    </row>
    <row r="93" spans="1:26" x14ac:dyDescent="0.25">
      <c r="A93" s="8" t="s">
        <v>240</v>
      </c>
      <c r="B93" s="5"/>
      <c r="C93" s="6" t="s">
        <v>54</v>
      </c>
      <c r="D93" s="6" t="s">
        <v>49</v>
      </c>
      <c r="E93" s="8"/>
      <c r="F93" s="8"/>
      <c r="G93" s="6"/>
      <c r="H93" s="6"/>
      <c r="I93" s="6" t="s">
        <v>25</v>
      </c>
      <c r="J93" s="6"/>
      <c r="K93" s="6" t="s">
        <v>34</v>
      </c>
      <c r="L93" s="6" t="s">
        <v>113</v>
      </c>
      <c r="M93" s="6"/>
      <c r="N93" s="6"/>
      <c r="O93" s="6"/>
      <c r="P93" s="6"/>
      <c r="Q93" s="6"/>
      <c r="R93" s="6"/>
      <c r="S93" s="6"/>
      <c r="T93" s="6" t="s">
        <v>232</v>
      </c>
      <c r="U93" s="6"/>
      <c r="V93" s="8" t="s">
        <v>201</v>
      </c>
      <c r="W93" s="6" t="s">
        <v>113</v>
      </c>
      <c r="X93" s="6" t="s">
        <v>28</v>
      </c>
      <c r="Y93" s="6" t="s">
        <v>29</v>
      </c>
      <c r="Z93" s="6"/>
    </row>
    <row r="94" spans="1:26" x14ac:dyDescent="0.25">
      <c r="A94" s="8" t="s">
        <v>241</v>
      </c>
      <c r="B94" s="5"/>
      <c r="C94" s="6" t="s">
        <v>54</v>
      </c>
      <c r="D94" s="6" t="s">
        <v>49</v>
      </c>
      <c r="E94" s="8"/>
      <c r="F94" s="8"/>
      <c r="G94" s="6"/>
      <c r="H94" s="6"/>
      <c r="I94" s="6" t="s">
        <v>25</v>
      </c>
      <c r="J94" s="6"/>
      <c r="K94" s="6" t="s">
        <v>34</v>
      </c>
      <c r="L94" s="6" t="s">
        <v>117</v>
      </c>
      <c r="M94" s="6"/>
      <c r="N94" s="6"/>
      <c r="O94" s="6"/>
      <c r="P94" s="6"/>
      <c r="Q94" s="6"/>
      <c r="R94" s="6"/>
      <c r="S94" s="6" t="s">
        <v>37</v>
      </c>
      <c r="T94" s="6"/>
      <c r="U94" s="6"/>
      <c r="V94" s="8" t="s">
        <v>68</v>
      </c>
      <c r="W94" s="6" t="s">
        <v>117</v>
      </c>
      <c r="X94" s="6" t="s">
        <v>28</v>
      </c>
      <c r="Y94" s="6" t="s">
        <v>29</v>
      </c>
      <c r="Z94" s="6"/>
    </row>
    <row r="95" spans="1:26" x14ac:dyDescent="0.25">
      <c r="A95" s="8" t="s">
        <v>242</v>
      </c>
      <c r="B95" s="5"/>
      <c r="C95" s="6" t="s">
        <v>54</v>
      </c>
      <c r="D95" s="6" t="s">
        <v>49</v>
      </c>
      <c r="E95" s="8"/>
      <c r="F95" s="8"/>
      <c r="G95" s="6"/>
      <c r="H95" s="6"/>
      <c r="I95" s="6" t="s">
        <v>25</v>
      </c>
      <c r="J95" s="6"/>
      <c r="K95" s="6" t="s">
        <v>34</v>
      </c>
      <c r="L95" s="6" t="s">
        <v>117</v>
      </c>
      <c r="M95" s="6"/>
      <c r="N95" s="6"/>
      <c r="O95" s="6"/>
      <c r="P95" s="6"/>
      <c r="Q95" s="6"/>
      <c r="R95" s="6"/>
      <c r="S95" s="6" t="s">
        <v>37</v>
      </c>
      <c r="T95" s="6"/>
      <c r="U95" s="6"/>
      <c r="V95" s="8" t="s">
        <v>152</v>
      </c>
      <c r="W95" s="6" t="s">
        <v>117</v>
      </c>
      <c r="X95" s="6" t="s">
        <v>28</v>
      </c>
      <c r="Y95" s="6" t="s">
        <v>29</v>
      </c>
      <c r="Z95" s="6"/>
    </row>
    <row r="96" spans="1:26" x14ac:dyDescent="0.25">
      <c r="A96" s="8" t="s">
        <v>243</v>
      </c>
      <c r="B96" s="5"/>
      <c r="C96" s="6" t="s">
        <v>54</v>
      </c>
      <c r="D96" s="6" t="s">
        <v>49</v>
      </c>
      <c r="E96" s="8"/>
      <c r="F96" s="8"/>
      <c r="G96" s="6"/>
      <c r="H96" s="6"/>
      <c r="I96" s="6" t="s">
        <v>25</v>
      </c>
      <c r="J96" s="6"/>
      <c r="K96" s="6" t="s">
        <v>34</v>
      </c>
      <c r="L96" s="6" t="s">
        <v>117</v>
      </c>
      <c r="M96" s="6"/>
      <c r="N96" s="6"/>
      <c r="O96" s="6"/>
      <c r="P96" s="6"/>
      <c r="Q96" s="6"/>
      <c r="R96" s="6"/>
      <c r="S96" s="6" t="s">
        <v>37</v>
      </c>
      <c r="T96" s="6"/>
      <c r="U96" s="6"/>
      <c r="V96" s="8" t="s">
        <v>69</v>
      </c>
      <c r="W96" s="6" t="s">
        <v>117</v>
      </c>
      <c r="X96" s="6" t="s">
        <v>28</v>
      </c>
      <c r="Y96" s="6" t="s">
        <v>29</v>
      </c>
      <c r="Z96" s="6"/>
    </row>
    <row r="97" spans="1:26" x14ac:dyDescent="0.25">
      <c r="A97" s="8" t="s">
        <v>244</v>
      </c>
      <c r="B97" s="5"/>
      <c r="C97" s="6" t="s">
        <v>54</v>
      </c>
      <c r="D97" s="6" t="s">
        <v>49</v>
      </c>
      <c r="E97" s="8"/>
      <c r="F97" s="8"/>
      <c r="G97" s="6"/>
      <c r="H97" s="6"/>
      <c r="I97" s="6" t="s">
        <v>25</v>
      </c>
      <c r="J97" s="6"/>
      <c r="K97" s="6" t="s">
        <v>34</v>
      </c>
      <c r="L97" s="6" t="s">
        <v>117</v>
      </c>
      <c r="M97" s="6"/>
      <c r="N97" s="6"/>
      <c r="O97" s="6"/>
      <c r="P97" s="6"/>
      <c r="Q97" s="6"/>
      <c r="R97" s="6"/>
      <c r="S97" s="6" t="s">
        <v>37</v>
      </c>
      <c r="T97" s="6"/>
      <c r="U97" s="6"/>
      <c r="V97" s="8" t="s">
        <v>206</v>
      </c>
      <c r="W97" s="6" t="s">
        <v>117</v>
      </c>
      <c r="X97" s="6" t="s">
        <v>28</v>
      </c>
      <c r="Y97" s="6" t="s">
        <v>29</v>
      </c>
      <c r="Z97" s="6"/>
    </row>
    <row r="98" spans="1:26" x14ac:dyDescent="0.25">
      <c r="A98" s="8" t="s">
        <v>245</v>
      </c>
      <c r="B98" s="5"/>
      <c r="C98" s="6" t="s">
        <v>54</v>
      </c>
      <c r="D98" s="6" t="s">
        <v>49</v>
      </c>
      <c r="E98" s="8"/>
      <c r="F98" s="8"/>
      <c r="G98" s="6"/>
      <c r="H98" s="6"/>
      <c r="I98" s="6" t="s">
        <v>25</v>
      </c>
      <c r="J98" s="6"/>
      <c r="K98" s="6" t="s">
        <v>34</v>
      </c>
      <c r="L98" s="6" t="s">
        <v>117</v>
      </c>
      <c r="M98" s="6"/>
      <c r="N98" s="6"/>
      <c r="O98" s="6"/>
      <c r="P98" s="6"/>
      <c r="Q98" s="6"/>
      <c r="R98" s="6"/>
      <c r="S98" s="6" t="s">
        <v>37</v>
      </c>
      <c r="T98" s="6"/>
      <c r="U98" s="6"/>
      <c r="V98" s="8" t="s">
        <v>40</v>
      </c>
      <c r="W98" s="6" t="s">
        <v>117</v>
      </c>
      <c r="X98" s="6" t="s">
        <v>28</v>
      </c>
      <c r="Y98" s="6" t="s">
        <v>29</v>
      </c>
      <c r="Z98" s="6"/>
    </row>
    <row r="99" spans="1:26" x14ac:dyDescent="0.25">
      <c r="A99" s="8" t="s">
        <v>246</v>
      </c>
      <c r="B99" s="5"/>
      <c r="C99" s="6" t="s">
        <v>54</v>
      </c>
      <c r="D99" s="6" t="s">
        <v>49</v>
      </c>
      <c r="E99" s="8"/>
      <c r="F99" s="8"/>
      <c r="G99" s="6"/>
      <c r="H99" s="6"/>
      <c r="I99" s="6" t="s">
        <v>25</v>
      </c>
      <c r="J99" s="6"/>
      <c r="K99" s="6" t="s">
        <v>34</v>
      </c>
      <c r="L99" s="6" t="s">
        <v>117</v>
      </c>
      <c r="M99" s="6"/>
      <c r="N99" s="6"/>
      <c r="O99" s="6"/>
      <c r="P99" s="6"/>
      <c r="Q99" s="6"/>
      <c r="R99" s="6"/>
      <c r="S99" s="6" t="s">
        <v>37</v>
      </c>
      <c r="T99" s="6"/>
      <c r="U99" s="6"/>
      <c r="V99" s="8" t="s">
        <v>209</v>
      </c>
      <c r="W99" s="6" t="s">
        <v>117</v>
      </c>
      <c r="X99" s="6" t="s">
        <v>28</v>
      </c>
      <c r="Y99" s="6" t="s">
        <v>29</v>
      </c>
      <c r="Z99" s="6"/>
    </row>
    <row r="100" spans="1:26" x14ac:dyDescent="0.25">
      <c r="A100" s="8" t="s">
        <v>247</v>
      </c>
      <c r="B100" s="5"/>
      <c r="C100" s="6" t="s">
        <v>54</v>
      </c>
      <c r="D100" s="6" t="s">
        <v>49</v>
      </c>
      <c r="E100" s="8"/>
      <c r="F100" s="8"/>
      <c r="G100" s="6"/>
      <c r="H100" s="6"/>
      <c r="I100" s="6" t="s">
        <v>25</v>
      </c>
      <c r="J100" s="6"/>
      <c r="K100" s="6" t="s">
        <v>34</v>
      </c>
      <c r="L100" s="6" t="s">
        <v>117</v>
      </c>
      <c r="M100" s="6"/>
      <c r="N100" s="6"/>
      <c r="O100" s="6"/>
      <c r="P100" s="6"/>
      <c r="Q100" s="6"/>
      <c r="R100" s="6"/>
      <c r="S100" s="6" t="s">
        <v>37</v>
      </c>
      <c r="T100" s="6"/>
      <c r="U100" s="6"/>
      <c r="V100" s="8" t="s">
        <v>61</v>
      </c>
      <c r="W100" s="6" t="s">
        <v>117</v>
      </c>
      <c r="X100" s="6" t="s">
        <v>28</v>
      </c>
      <c r="Y100" s="6" t="s">
        <v>29</v>
      </c>
      <c r="Z100" s="6"/>
    </row>
    <row r="101" spans="1:26" x14ac:dyDescent="0.25">
      <c r="A101" s="8" t="s">
        <v>248</v>
      </c>
      <c r="B101" s="5"/>
      <c r="C101" s="6" t="s">
        <v>54</v>
      </c>
      <c r="D101" s="6" t="s">
        <v>49</v>
      </c>
      <c r="E101" s="8"/>
      <c r="F101" s="8"/>
      <c r="G101" s="6"/>
      <c r="H101" s="6"/>
      <c r="I101" s="6" t="s">
        <v>25</v>
      </c>
      <c r="J101" s="6"/>
      <c r="K101" s="6" t="s">
        <v>34</v>
      </c>
      <c r="L101" s="6" t="s">
        <v>117</v>
      </c>
      <c r="M101" s="6"/>
      <c r="N101" s="6"/>
      <c r="O101" s="6"/>
      <c r="P101" s="6"/>
      <c r="Q101" s="6"/>
      <c r="R101" s="6"/>
      <c r="S101" s="6" t="s">
        <v>37</v>
      </c>
      <c r="T101" s="6"/>
      <c r="U101" s="6"/>
      <c r="V101" s="8" t="s">
        <v>212</v>
      </c>
      <c r="W101" s="6" t="s">
        <v>117</v>
      </c>
      <c r="X101" s="6" t="s">
        <v>28</v>
      </c>
      <c r="Y101" s="6" t="s">
        <v>29</v>
      </c>
      <c r="Z101" s="6"/>
    </row>
    <row r="102" spans="1:26" x14ac:dyDescent="0.25">
      <c r="A102" s="8" t="s">
        <v>249</v>
      </c>
      <c r="B102" s="5"/>
      <c r="C102" s="6" t="s">
        <v>54</v>
      </c>
      <c r="D102" s="6" t="s">
        <v>49</v>
      </c>
      <c r="E102" s="8"/>
      <c r="F102" s="8"/>
      <c r="G102" s="6"/>
      <c r="H102" s="6"/>
      <c r="I102" s="6" t="s">
        <v>25</v>
      </c>
      <c r="J102" s="6"/>
      <c r="K102" s="6" t="s">
        <v>34</v>
      </c>
      <c r="L102" s="6" t="s">
        <v>117</v>
      </c>
      <c r="M102" s="6"/>
      <c r="N102" s="6"/>
      <c r="O102" s="6"/>
      <c r="P102" s="6"/>
      <c r="Q102" s="6"/>
      <c r="R102" s="6"/>
      <c r="S102" s="6" t="s">
        <v>37</v>
      </c>
      <c r="T102" s="6"/>
      <c r="U102" s="6"/>
      <c r="V102" s="8" t="s">
        <v>250</v>
      </c>
      <c r="W102" s="6" t="s">
        <v>117</v>
      </c>
      <c r="X102" s="6" t="s">
        <v>28</v>
      </c>
      <c r="Y102" s="6" t="s">
        <v>29</v>
      </c>
      <c r="Z102" s="6"/>
    </row>
    <row r="103" spans="1:26" x14ac:dyDescent="0.25">
      <c r="A103" s="8" t="s">
        <v>251</v>
      </c>
      <c r="B103" s="5"/>
      <c r="C103" s="6" t="s">
        <v>54</v>
      </c>
      <c r="D103" s="6" t="s">
        <v>49</v>
      </c>
      <c r="E103" s="8"/>
      <c r="F103" s="8"/>
      <c r="G103" s="6"/>
      <c r="H103" s="6"/>
      <c r="I103" s="6" t="s">
        <v>25</v>
      </c>
      <c r="J103" s="6"/>
      <c r="K103" s="6" t="s">
        <v>34</v>
      </c>
      <c r="L103" s="6" t="s">
        <v>117</v>
      </c>
      <c r="M103" s="6"/>
      <c r="N103" s="6"/>
      <c r="O103" s="6"/>
      <c r="P103" s="6"/>
      <c r="Q103" s="6"/>
      <c r="R103" s="6"/>
      <c r="S103" s="6" t="s">
        <v>37</v>
      </c>
      <c r="T103" s="6"/>
      <c r="U103" s="6"/>
      <c r="V103" s="8" t="s">
        <v>227</v>
      </c>
      <c r="W103" s="6" t="s">
        <v>117</v>
      </c>
      <c r="X103" s="6" t="s">
        <v>28</v>
      </c>
      <c r="Y103" s="6" t="s">
        <v>29</v>
      </c>
      <c r="Z103" s="6"/>
    </row>
    <row r="104" spans="1:26" x14ac:dyDescent="0.25">
      <c r="A104" s="8" t="s">
        <v>252</v>
      </c>
      <c r="B104" s="5"/>
      <c r="C104" s="6" t="s">
        <v>54</v>
      </c>
      <c r="D104" s="6" t="s">
        <v>49</v>
      </c>
      <c r="E104" s="8"/>
      <c r="F104" s="8"/>
      <c r="G104" s="6"/>
      <c r="H104" s="6"/>
      <c r="I104" s="6" t="s">
        <v>25</v>
      </c>
      <c r="J104" s="6"/>
      <c r="K104" s="6" t="s">
        <v>34</v>
      </c>
      <c r="L104" s="6" t="s">
        <v>117</v>
      </c>
      <c r="M104" s="6"/>
      <c r="N104" s="6"/>
      <c r="O104" s="6"/>
      <c r="P104" s="6"/>
      <c r="Q104" s="6"/>
      <c r="R104" s="6"/>
      <c r="S104" s="6"/>
      <c r="T104" s="6" t="s">
        <v>253</v>
      </c>
      <c r="U104" s="6"/>
      <c r="V104" s="8" t="s">
        <v>254</v>
      </c>
      <c r="W104" s="6" t="s">
        <v>117</v>
      </c>
      <c r="X104" s="6" t="s">
        <v>28</v>
      </c>
      <c r="Y104" s="6" t="s">
        <v>29</v>
      </c>
      <c r="Z104" s="6"/>
    </row>
    <row r="105" spans="1:26" x14ac:dyDescent="0.25">
      <c r="A105" s="8" t="s">
        <v>255</v>
      </c>
      <c r="B105" s="5"/>
      <c r="C105" s="6" t="s">
        <v>54</v>
      </c>
      <c r="D105" s="6" t="s">
        <v>49</v>
      </c>
      <c r="E105" s="8"/>
      <c r="F105" s="8"/>
      <c r="G105" s="6"/>
      <c r="H105" s="6"/>
      <c r="I105" s="6" t="s">
        <v>25</v>
      </c>
      <c r="J105" s="6"/>
      <c r="K105" s="6" t="s">
        <v>34</v>
      </c>
      <c r="L105" s="6" t="s">
        <v>117</v>
      </c>
      <c r="M105" s="6"/>
      <c r="N105" s="6"/>
      <c r="O105" s="6"/>
      <c r="P105" s="6"/>
      <c r="Q105" s="6"/>
      <c r="R105" s="6"/>
      <c r="S105" s="6"/>
      <c r="T105" s="6" t="s">
        <v>256</v>
      </c>
      <c r="U105" s="6"/>
      <c r="V105" s="8" t="s">
        <v>257</v>
      </c>
      <c r="W105" s="6" t="s">
        <v>117</v>
      </c>
      <c r="X105" s="6" t="s">
        <v>28</v>
      </c>
      <c r="Y105" s="6" t="s">
        <v>29</v>
      </c>
      <c r="Z105" s="6"/>
    </row>
    <row r="106" spans="1:26" x14ac:dyDescent="0.25">
      <c r="A106" s="8" t="s">
        <v>258</v>
      </c>
      <c r="B106" s="5"/>
      <c r="C106" s="6" t="s">
        <v>54</v>
      </c>
      <c r="D106" s="6" t="s">
        <v>49</v>
      </c>
      <c r="E106" s="8"/>
      <c r="F106" s="8"/>
      <c r="G106" s="6"/>
      <c r="H106" s="6"/>
      <c r="I106" s="6" t="s">
        <v>25</v>
      </c>
      <c r="J106" s="6"/>
      <c r="K106" s="6" t="s">
        <v>34</v>
      </c>
      <c r="L106" s="6" t="s">
        <v>118</v>
      </c>
      <c r="M106" s="6"/>
      <c r="N106" s="6"/>
      <c r="O106" s="6"/>
      <c r="P106" s="6"/>
      <c r="Q106" s="6"/>
      <c r="R106" s="6"/>
      <c r="S106" s="6" t="s">
        <v>37</v>
      </c>
      <c r="T106" s="6"/>
      <c r="U106" s="6"/>
      <c r="V106" s="8" t="s">
        <v>68</v>
      </c>
      <c r="W106" s="6" t="s">
        <v>118</v>
      </c>
      <c r="X106" s="6" t="s">
        <v>28</v>
      </c>
      <c r="Y106" s="6" t="s">
        <v>29</v>
      </c>
      <c r="Z106" s="6"/>
    </row>
    <row r="107" spans="1:26" x14ac:dyDescent="0.25">
      <c r="A107" s="8" t="s">
        <v>259</v>
      </c>
      <c r="B107" s="5"/>
      <c r="C107" s="6" t="s">
        <v>54</v>
      </c>
      <c r="D107" s="6" t="s">
        <v>49</v>
      </c>
      <c r="E107" s="8"/>
      <c r="F107" s="8"/>
      <c r="G107" s="6"/>
      <c r="H107" s="6"/>
      <c r="I107" s="6" t="s">
        <v>25</v>
      </c>
      <c r="J107" s="6"/>
      <c r="K107" s="6" t="s">
        <v>34</v>
      </c>
      <c r="L107" s="6" t="s">
        <v>118</v>
      </c>
      <c r="M107" s="6"/>
      <c r="N107" s="6"/>
      <c r="O107" s="6"/>
      <c r="P107" s="6"/>
      <c r="Q107" s="6"/>
      <c r="R107" s="6"/>
      <c r="S107" s="6" t="s">
        <v>37</v>
      </c>
      <c r="T107" s="6"/>
      <c r="U107" s="6"/>
      <c r="V107" s="8" t="s">
        <v>76</v>
      </c>
      <c r="W107" s="6" t="s">
        <v>118</v>
      </c>
      <c r="X107" s="6" t="s">
        <v>28</v>
      </c>
      <c r="Y107" s="6" t="s">
        <v>29</v>
      </c>
      <c r="Z107" s="6"/>
    </row>
    <row r="108" spans="1:26" x14ac:dyDescent="0.25">
      <c r="A108" s="8" t="s">
        <v>260</v>
      </c>
      <c r="B108" s="5"/>
      <c r="C108" s="6" t="s">
        <v>54</v>
      </c>
      <c r="D108" s="6" t="s">
        <v>49</v>
      </c>
      <c r="E108" s="8"/>
      <c r="F108" s="8"/>
      <c r="G108" s="6"/>
      <c r="H108" s="6"/>
      <c r="I108" s="6" t="s">
        <v>25</v>
      </c>
      <c r="J108" s="6"/>
      <c r="K108" s="6" t="s">
        <v>34</v>
      </c>
      <c r="L108" s="6" t="s">
        <v>118</v>
      </c>
      <c r="M108" s="6"/>
      <c r="N108" s="6"/>
      <c r="O108" s="6"/>
      <c r="P108" s="6"/>
      <c r="Q108" s="6"/>
      <c r="R108" s="6"/>
      <c r="S108" s="6" t="s">
        <v>37</v>
      </c>
      <c r="T108" s="6"/>
      <c r="U108" s="6"/>
      <c r="V108" s="8" t="s">
        <v>261</v>
      </c>
      <c r="W108" s="6" t="s">
        <v>118</v>
      </c>
      <c r="X108" s="6" t="s">
        <v>28</v>
      </c>
      <c r="Y108" s="6" t="s">
        <v>29</v>
      </c>
      <c r="Z108" s="6"/>
    </row>
    <row r="109" spans="1:26" x14ac:dyDescent="0.25">
      <c r="A109" s="8" t="s">
        <v>262</v>
      </c>
      <c r="B109" s="5"/>
      <c r="C109" s="6" t="s">
        <v>54</v>
      </c>
      <c r="D109" s="6" t="s">
        <v>49</v>
      </c>
      <c r="E109" s="8"/>
      <c r="F109" s="8"/>
      <c r="G109" s="6"/>
      <c r="H109" s="6"/>
      <c r="I109" s="6" t="s">
        <v>25</v>
      </c>
      <c r="J109" s="6"/>
      <c r="K109" s="6" t="s">
        <v>34</v>
      </c>
      <c r="L109" s="6" t="s">
        <v>118</v>
      </c>
      <c r="M109" s="6"/>
      <c r="N109" s="6"/>
      <c r="O109" s="6"/>
      <c r="P109" s="6"/>
      <c r="Q109" s="6"/>
      <c r="R109" s="6"/>
      <c r="S109" s="6" t="s">
        <v>37</v>
      </c>
      <c r="T109" s="6"/>
      <c r="U109" s="6"/>
      <c r="V109" s="8" t="s">
        <v>263</v>
      </c>
      <c r="W109" s="6" t="s">
        <v>118</v>
      </c>
      <c r="X109" s="6" t="s">
        <v>28</v>
      </c>
      <c r="Y109" s="6" t="s">
        <v>29</v>
      </c>
      <c r="Z109" s="6"/>
    </row>
    <row r="110" spans="1:26" x14ac:dyDescent="0.25">
      <c r="A110" s="8" t="s">
        <v>264</v>
      </c>
      <c r="B110" s="5"/>
      <c r="C110" s="6" t="s">
        <v>54</v>
      </c>
      <c r="D110" s="6" t="s">
        <v>49</v>
      </c>
      <c r="E110" s="8"/>
      <c r="F110" s="8"/>
      <c r="G110" s="6"/>
      <c r="H110" s="6"/>
      <c r="I110" s="6" t="s">
        <v>25</v>
      </c>
      <c r="J110" s="6"/>
      <c r="K110" s="6" t="s">
        <v>34</v>
      </c>
      <c r="L110" s="6" t="s">
        <v>118</v>
      </c>
      <c r="M110" s="6"/>
      <c r="N110" s="6"/>
      <c r="O110" s="6"/>
      <c r="P110" s="6"/>
      <c r="Q110" s="6"/>
      <c r="R110" s="6"/>
      <c r="S110" s="6" t="s">
        <v>37</v>
      </c>
      <c r="T110" s="6"/>
      <c r="U110" s="6"/>
      <c r="V110" s="8" t="s">
        <v>40</v>
      </c>
      <c r="W110" s="6" t="s">
        <v>118</v>
      </c>
      <c r="X110" s="6" t="s">
        <v>28</v>
      </c>
      <c r="Y110" s="6" t="s">
        <v>29</v>
      </c>
      <c r="Z110" s="6"/>
    </row>
    <row r="111" spans="1:26" x14ac:dyDescent="0.25">
      <c r="A111" s="8" t="s">
        <v>265</v>
      </c>
      <c r="B111" s="5"/>
      <c r="C111" s="6" t="s">
        <v>54</v>
      </c>
      <c r="D111" s="6" t="s">
        <v>49</v>
      </c>
      <c r="E111" s="8"/>
      <c r="F111" s="8"/>
      <c r="G111" s="6"/>
      <c r="H111" s="6"/>
      <c r="I111" s="6" t="s">
        <v>25</v>
      </c>
      <c r="J111" s="6"/>
      <c r="K111" s="6" t="s">
        <v>34</v>
      </c>
      <c r="L111" s="6" t="s">
        <v>118</v>
      </c>
      <c r="M111" s="6"/>
      <c r="N111" s="6"/>
      <c r="O111" s="6"/>
      <c r="P111" s="6"/>
      <c r="Q111" s="6"/>
      <c r="R111" s="6"/>
      <c r="S111" s="6" t="s">
        <v>37</v>
      </c>
      <c r="T111" s="6"/>
      <c r="U111" s="6"/>
      <c r="V111" s="8" t="s">
        <v>266</v>
      </c>
      <c r="W111" s="6" t="s">
        <v>118</v>
      </c>
      <c r="X111" s="6" t="s">
        <v>28</v>
      </c>
      <c r="Y111" s="6" t="s">
        <v>29</v>
      </c>
      <c r="Z111" s="6"/>
    </row>
    <row r="112" spans="1:26" x14ac:dyDescent="0.25">
      <c r="A112" s="8" t="s">
        <v>267</v>
      </c>
      <c r="B112" s="5"/>
      <c r="C112" s="6" t="s">
        <v>54</v>
      </c>
      <c r="D112" s="6" t="s">
        <v>49</v>
      </c>
      <c r="E112" s="8"/>
      <c r="F112" s="8"/>
      <c r="G112" s="6"/>
      <c r="H112" s="6"/>
      <c r="I112" s="6" t="s">
        <v>25</v>
      </c>
      <c r="J112" s="6"/>
      <c r="K112" s="6" t="s">
        <v>34</v>
      </c>
      <c r="L112" s="6" t="s">
        <v>118</v>
      </c>
      <c r="M112" s="6"/>
      <c r="N112" s="6"/>
      <c r="O112" s="6"/>
      <c r="P112" s="6"/>
      <c r="Q112" s="6"/>
      <c r="R112" s="6"/>
      <c r="S112" s="6" t="s">
        <v>37</v>
      </c>
      <c r="T112" s="6"/>
      <c r="U112" s="6"/>
      <c r="V112" s="8" t="s">
        <v>268</v>
      </c>
      <c r="W112" s="6" t="s">
        <v>118</v>
      </c>
      <c r="X112" s="6" t="s">
        <v>28</v>
      </c>
      <c r="Y112" s="6" t="s">
        <v>29</v>
      </c>
      <c r="Z112" s="6"/>
    </row>
    <row r="113" spans="1:26" x14ac:dyDescent="0.25">
      <c r="A113" s="8" t="s">
        <v>269</v>
      </c>
      <c r="B113" s="5"/>
      <c r="C113" s="6" t="s">
        <v>54</v>
      </c>
      <c r="D113" s="6" t="s">
        <v>49</v>
      </c>
      <c r="E113" s="8"/>
      <c r="F113" s="8"/>
      <c r="G113" s="6"/>
      <c r="H113" s="6"/>
      <c r="I113" s="6" t="s">
        <v>25</v>
      </c>
      <c r="J113" s="6"/>
      <c r="K113" s="6" t="s">
        <v>34</v>
      </c>
      <c r="L113" s="6" t="s">
        <v>118</v>
      </c>
      <c r="M113" s="6"/>
      <c r="N113" s="6"/>
      <c r="O113" s="6"/>
      <c r="P113" s="6"/>
      <c r="Q113" s="6"/>
      <c r="R113" s="6"/>
      <c r="S113" s="6"/>
      <c r="T113" s="6" t="s">
        <v>270</v>
      </c>
      <c r="U113" s="6"/>
      <c r="V113" s="8" t="s">
        <v>254</v>
      </c>
      <c r="W113" s="6" t="s">
        <v>118</v>
      </c>
      <c r="X113" s="6" t="s">
        <v>28</v>
      </c>
      <c r="Y113" s="6" t="s">
        <v>29</v>
      </c>
      <c r="Z113" s="6"/>
    </row>
    <row r="114" spans="1:26" x14ac:dyDescent="0.25">
      <c r="A114" s="8" t="s">
        <v>271</v>
      </c>
      <c r="B114" s="5"/>
      <c r="C114" s="6" t="s">
        <v>54</v>
      </c>
      <c r="D114" s="6" t="s">
        <v>49</v>
      </c>
      <c r="E114" s="8"/>
      <c r="F114" s="8"/>
      <c r="G114" s="6"/>
      <c r="H114" s="6"/>
      <c r="I114" s="6" t="s">
        <v>25</v>
      </c>
      <c r="J114" s="6"/>
      <c r="K114" s="6" t="s">
        <v>34</v>
      </c>
      <c r="L114" s="6" t="s">
        <v>118</v>
      </c>
      <c r="M114" s="6"/>
      <c r="N114" s="6"/>
      <c r="O114" s="6"/>
      <c r="P114" s="6"/>
      <c r="Q114" s="6"/>
      <c r="R114" s="6"/>
      <c r="S114" s="6"/>
      <c r="T114" s="6" t="s">
        <v>272</v>
      </c>
      <c r="U114" s="6"/>
      <c r="V114" s="8" t="s">
        <v>257</v>
      </c>
      <c r="W114" s="6" t="s">
        <v>118</v>
      </c>
      <c r="X114" s="6" t="s">
        <v>28</v>
      </c>
      <c r="Y114" s="6" t="s">
        <v>29</v>
      </c>
      <c r="Z114" s="6"/>
    </row>
    <row r="115" spans="1:26" x14ac:dyDescent="0.25">
      <c r="A115" s="8" t="s">
        <v>273</v>
      </c>
      <c r="B115" s="5"/>
      <c r="C115" s="6" t="s">
        <v>54</v>
      </c>
      <c r="D115" s="6" t="s">
        <v>49</v>
      </c>
      <c r="E115" s="8"/>
      <c r="F115" s="8"/>
      <c r="G115" s="6"/>
      <c r="H115" s="6"/>
      <c r="I115" s="6" t="s">
        <v>25</v>
      </c>
      <c r="J115" s="6"/>
      <c r="K115" s="6" t="s">
        <v>34</v>
      </c>
      <c r="L115" s="6" t="s">
        <v>143</v>
      </c>
      <c r="M115" s="6"/>
      <c r="N115" s="6"/>
      <c r="O115" s="6"/>
      <c r="P115" s="6"/>
      <c r="Q115" s="6"/>
      <c r="R115" s="6"/>
      <c r="S115" s="6" t="s">
        <v>64</v>
      </c>
      <c r="T115" s="6"/>
      <c r="U115" s="6"/>
      <c r="V115" s="8" t="s">
        <v>68</v>
      </c>
      <c r="W115" s="6" t="s">
        <v>143</v>
      </c>
      <c r="X115" s="6" t="s">
        <v>28</v>
      </c>
      <c r="Y115" s="6" t="s">
        <v>29</v>
      </c>
      <c r="Z115" s="6"/>
    </row>
    <row r="116" spans="1:26" x14ac:dyDescent="0.25">
      <c r="A116" s="8" t="s">
        <v>274</v>
      </c>
      <c r="B116" s="5"/>
      <c r="C116" s="6" t="s">
        <v>54</v>
      </c>
      <c r="D116" s="6" t="s">
        <v>49</v>
      </c>
      <c r="E116" s="8"/>
      <c r="F116" s="8"/>
      <c r="G116" s="6"/>
      <c r="H116" s="6"/>
      <c r="I116" s="6" t="s">
        <v>25</v>
      </c>
      <c r="J116" s="6"/>
      <c r="K116" s="6" t="s">
        <v>34</v>
      </c>
      <c r="L116" s="6" t="s">
        <v>143</v>
      </c>
      <c r="M116" s="6"/>
      <c r="N116" s="6"/>
      <c r="O116" s="6"/>
      <c r="P116" s="6"/>
      <c r="Q116" s="6"/>
      <c r="R116" s="6"/>
      <c r="S116" s="6" t="s">
        <v>64</v>
      </c>
      <c r="T116" s="6"/>
      <c r="U116" s="6"/>
      <c r="V116" s="8" t="s">
        <v>152</v>
      </c>
      <c r="W116" s="6" t="s">
        <v>143</v>
      </c>
      <c r="X116" s="6" t="s">
        <v>28</v>
      </c>
      <c r="Y116" s="6" t="s">
        <v>29</v>
      </c>
      <c r="Z116" s="6"/>
    </row>
    <row r="117" spans="1:26" x14ac:dyDescent="0.25">
      <c r="A117" s="8" t="s">
        <v>275</v>
      </c>
      <c r="B117" s="5"/>
      <c r="C117" s="6" t="s">
        <v>54</v>
      </c>
      <c r="D117" s="6" t="s">
        <v>49</v>
      </c>
      <c r="E117" s="8"/>
      <c r="F117" s="8"/>
      <c r="G117" s="6"/>
      <c r="H117" s="6"/>
      <c r="I117" s="6" t="s">
        <v>25</v>
      </c>
      <c r="J117" s="6"/>
      <c r="K117" s="6" t="s">
        <v>34</v>
      </c>
      <c r="L117" s="6" t="s">
        <v>143</v>
      </c>
      <c r="M117" s="6"/>
      <c r="N117" s="6"/>
      <c r="O117" s="6"/>
      <c r="P117" s="6"/>
      <c r="Q117" s="6"/>
      <c r="R117" s="6"/>
      <c r="S117" s="6" t="s">
        <v>64</v>
      </c>
      <c r="T117" s="6"/>
      <c r="U117" s="6"/>
      <c r="V117" s="8" t="s">
        <v>69</v>
      </c>
      <c r="W117" s="6" t="s">
        <v>143</v>
      </c>
      <c r="X117" s="6" t="s">
        <v>28</v>
      </c>
      <c r="Y117" s="6" t="s">
        <v>29</v>
      </c>
      <c r="Z117" s="6"/>
    </row>
    <row r="118" spans="1:26" x14ac:dyDescent="0.25">
      <c r="A118" s="8" t="s">
        <v>276</v>
      </c>
      <c r="B118" s="5"/>
      <c r="C118" s="6" t="s">
        <v>54</v>
      </c>
      <c r="D118" s="6" t="s">
        <v>49</v>
      </c>
      <c r="E118" s="8"/>
      <c r="F118" s="8"/>
      <c r="G118" s="6"/>
      <c r="H118" s="6"/>
      <c r="I118" s="6" t="s">
        <v>25</v>
      </c>
      <c r="J118" s="6"/>
      <c r="K118" s="6" t="s">
        <v>34</v>
      </c>
      <c r="L118" s="6" t="s">
        <v>143</v>
      </c>
      <c r="M118" s="6"/>
      <c r="N118" s="6"/>
      <c r="O118" s="6"/>
      <c r="P118" s="6"/>
      <c r="Q118" s="6"/>
      <c r="R118" s="6"/>
      <c r="S118" s="6" t="s">
        <v>64</v>
      </c>
      <c r="T118" s="6"/>
      <c r="U118" s="6"/>
      <c r="V118" s="8" t="s">
        <v>206</v>
      </c>
      <c r="W118" s="6" t="s">
        <v>143</v>
      </c>
      <c r="X118" s="6" t="s">
        <v>28</v>
      </c>
      <c r="Y118" s="6" t="s">
        <v>29</v>
      </c>
      <c r="Z118" s="6"/>
    </row>
    <row r="119" spans="1:26" x14ac:dyDescent="0.25">
      <c r="A119" s="8" t="s">
        <v>277</v>
      </c>
      <c r="B119" s="5"/>
      <c r="C119" s="6" t="s">
        <v>54</v>
      </c>
      <c r="D119" s="6" t="s">
        <v>49</v>
      </c>
      <c r="E119" s="8"/>
      <c r="F119" s="8"/>
      <c r="G119" s="6"/>
      <c r="H119" s="6"/>
      <c r="I119" s="6" t="s">
        <v>25</v>
      </c>
      <c r="J119" s="6"/>
      <c r="K119" s="6" t="s">
        <v>34</v>
      </c>
      <c r="L119" s="6" t="s">
        <v>143</v>
      </c>
      <c r="M119" s="6"/>
      <c r="N119" s="6"/>
      <c r="O119" s="6"/>
      <c r="P119" s="6"/>
      <c r="Q119" s="6"/>
      <c r="R119" s="6"/>
      <c r="S119" s="6" t="s">
        <v>64</v>
      </c>
      <c r="T119" s="6"/>
      <c r="U119" s="6"/>
      <c r="V119" s="8" t="s">
        <v>40</v>
      </c>
      <c r="W119" s="6" t="s">
        <v>143</v>
      </c>
      <c r="X119" s="6" t="s">
        <v>28</v>
      </c>
      <c r="Y119" s="6" t="s">
        <v>29</v>
      </c>
      <c r="Z119" s="6"/>
    </row>
    <row r="120" spans="1:26" x14ac:dyDescent="0.25">
      <c r="A120" s="8" t="s">
        <v>278</v>
      </c>
      <c r="B120" s="5"/>
      <c r="C120" s="6" t="s">
        <v>54</v>
      </c>
      <c r="D120" s="6" t="s">
        <v>49</v>
      </c>
      <c r="E120" s="8"/>
      <c r="F120" s="8"/>
      <c r="G120" s="6"/>
      <c r="H120" s="6"/>
      <c r="I120" s="6" t="s">
        <v>25</v>
      </c>
      <c r="J120" s="6"/>
      <c r="K120" s="6" t="s">
        <v>34</v>
      </c>
      <c r="L120" s="6" t="s">
        <v>143</v>
      </c>
      <c r="M120" s="6"/>
      <c r="N120" s="6"/>
      <c r="O120" s="6"/>
      <c r="P120" s="6"/>
      <c r="Q120" s="6"/>
      <c r="R120" s="6"/>
      <c r="S120" s="6" t="s">
        <v>64</v>
      </c>
      <c r="T120" s="6"/>
      <c r="U120" s="6"/>
      <c r="V120" s="8" t="s">
        <v>209</v>
      </c>
      <c r="W120" s="6" t="s">
        <v>143</v>
      </c>
      <c r="X120" s="6" t="s">
        <v>28</v>
      </c>
      <c r="Y120" s="6" t="s">
        <v>29</v>
      </c>
      <c r="Z120" s="6"/>
    </row>
    <row r="121" spans="1:26" x14ac:dyDescent="0.25">
      <c r="A121" s="8" t="s">
        <v>279</v>
      </c>
      <c r="B121" s="5"/>
      <c r="C121" s="6" t="s">
        <v>54</v>
      </c>
      <c r="D121" s="6" t="s">
        <v>49</v>
      </c>
      <c r="E121" s="8"/>
      <c r="F121" s="8"/>
      <c r="G121" s="6"/>
      <c r="H121" s="6"/>
      <c r="I121" s="6" t="s">
        <v>25</v>
      </c>
      <c r="J121" s="6"/>
      <c r="K121" s="6" t="s">
        <v>34</v>
      </c>
      <c r="L121" s="6" t="s">
        <v>143</v>
      </c>
      <c r="M121" s="6"/>
      <c r="N121" s="6"/>
      <c r="O121" s="6"/>
      <c r="P121" s="6"/>
      <c r="Q121" s="6"/>
      <c r="R121" s="6"/>
      <c r="S121" s="6" t="s">
        <v>64</v>
      </c>
      <c r="T121" s="6"/>
      <c r="U121" s="6"/>
      <c r="V121" s="8" t="s">
        <v>61</v>
      </c>
      <c r="W121" s="6" t="s">
        <v>143</v>
      </c>
      <c r="X121" s="6" t="s">
        <v>28</v>
      </c>
      <c r="Y121" s="6" t="s">
        <v>29</v>
      </c>
      <c r="Z121" s="6"/>
    </row>
    <row r="122" spans="1:26" x14ac:dyDescent="0.25">
      <c r="A122" s="8" t="s">
        <v>280</v>
      </c>
      <c r="B122" s="5"/>
      <c r="C122" s="6" t="s">
        <v>54</v>
      </c>
      <c r="D122" s="6" t="s">
        <v>49</v>
      </c>
      <c r="E122" s="8"/>
      <c r="F122" s="8"/>
      <c r="G122" s="6"/>
      <c r="H122" s="6"/>
      <c r="I122" s="6" t="s">
        <v>25</v>
      </c>
      <c r="J122" s="6"/>
      <c r="K122" s="6" t="s">
        <v>34</v>
      </c>
      <c r="L122" s="6" t="s">
        <v>143</v>
      </c>
      <c r="M122" s="6"/>
      <c r="N122" s="6"/>
      <c r="O122" s="6"/>
      <c r="P122" s="6"/>
      <c r="Q122" s="6"/>
      <c r="R122" s="6"/>
      <c r="S122" s="6" t="s">
        <v>64</v>
      </c>
      <c r="T122" s="6"/>
      <c r="U122" s="6"/>
      <c r="V122" s="8" t="s">
        <v>212</v>
      </c>
      <c r="W122" s="6" t="s">
        <v>143</v>
      </c>
      <c r="X122" s="6" t="s">
        <v>28</v>
      </c>
      <c r="Y122" s="6" t="s">
        <v>29</v>
      </c>
      <c r="Z122" s="6"/>
    </row>
    <row r="123" spans="1:26" x14ac:dyDescent="0.25">
      <c r="A123" s="8" t="s">
        <v>281</v>
      </c>
      <c r="B123" s="5"/>
      <c r="C123" s="6" t="s">
        <v>54</v>
      </c>
      <c r="D123" s="6" t="s">
        <v>49</v>
      </c>
      <c r="E123" s="8"/>
      <c r="F123" s="8"/>
      <c r="G123" s="6"/>
      <c r="H123" s="6"/>
      <c r="I123" s="6" t="s">
        <v>25</v>
      </c>
      <c r="J123" s="6"/>
      <c r="K123" s="6" t="s">
        <v>34</v>
      </c>
      <c r="L123" s="6" t="s">
        <v>143</v>
      </c>
      <c r="M123" s="6" t="s">
        <v>138</v>
      </c>
      <c r="N123" s="6"/>
      <c r="O123" s="6"/>
      <c r="P123" s="6"/>
      <c r="Q123" s="6"/>
      <c r="R123" s="6"/>
      <c r="S123" s="6"/>
      <c r="T123" s="6"/>
      <c r="U123" s="6"/>
      <c r="V123" s="8" t="s">
        <v>282</v>
      </c>
      <c r="W123" s="6" t="s">
        <v>283</v>
      </c>
      <c r="X123" s="6" t="s">
        <v>28</v>
      </c>
      <c r="Y123" s="6" t="s">
        <v>29</v>
      </c>
      <c r="Z123" s="6"/>
    </row>
    <row r="124" spans="1:26" x14ac:dyDescent="0.25">
      <c r="A124" s="8" t="s">
        <v>284</v>
      </c>
      <c r="B124" s="5"/>
      <c r="C124" s="6" t="s">
        <v>54</v>
      </c>
      <c r="D124" s="6" t="s">
        <v>49</v>
      </c>
      <c r="E124" s="8"/>
      <c r="F124" s="8"/>
      <c r="G124" s="6"/>
      <c r="H124" s="6"/>
      <c r="I124" s="6" t="s">
        <v>25</v>
      </c>
      <c r="J124" s="6"/>
      <c r="K124" s="6" t="s">
        <v>34</v>
      </c>
      <c r="L124" s="6" t="s">
        <v>143</v>
      </c>
      <c r="M124" s="6" t="s">
        <v>138</v>
      </c>
      <c r="N124" s="6"/>
      <c r="O124" s="6"/>
      <c r="P124" s="6"/>
      <c r="Q124" s="6"/>
      <c r="R124" s="6"/>
      <c r="S124" s="6"/>
      <c r="T124" s="6"/>
      <c r="U124" s="6"/>
      <c r="V124" s="8" t="s">
        <v>285</v>
      </c>
      <c r="W124" s="6" t="s">
        <v>283</v>
      </c>
      <c r="X124" s="6" t="s">
        <v>28</v>
      </c>
      <c r="Y124" s="6" t="s">
        <v>29</v>
      </c>
      <c r="Z124" s="6"/>
    </row>
    <row r="125" spans="1:26" x14ac:dyDescent="0.25">
      <c r="A125" s="8" t="s">
        <v>286</v>
      </c>
      <c r="B125" s="5"/>
      <c r="C125" s="6" t="s">
        <v>54</v>
      </c>
      <c r="D125" s="6" t="s">
        <v>49</v>
      </c>
      <c r="E125" s="8"/>
      <c r="F125" s="8"/>
      <c r="G125" s="6"/>
      <c r="H125" s="6"/>
      <c r="I125" s="6" t="s">
        <v>25</v>
      </c>
      <c r="J125" s="6"/>
      <c r="K125" s="6" t="s">
        <v>34</v>
      </c>
      <c r="L125" s="6" t="s">
        <v>143</v>
      </c>
      <c r="M125" s="6"/>
      <c r="N125" s="6"/>
      <c r="O125" s="6"/>
      <c r="P125" s="6"/>
      <c r="Q125" s="6"/>
      <c r="R125" s="6"/>
      <c r="S125" s="8" t="s">
        <v>37</v>
      </c>
      <c r="T125" s="6"/>
      <c r="U125" s="6"/>
      <c r="V125" s="8" t="s">
        <v>227</v>
      </c>
      <c r="W125" s="6" t="s">
        <v>143</v>
      </c>
      <c r="X125" s="6" t="s">
        <v>28</v>
      </c>
      <c r="Y125" s="6" t="s">
        <v>29</v>
      </c>
      <c r="Z125" s="6"/>
    </row>
    <row r="126" spans="1:26" x14ac:dyDescent="0.25">
      <c r="A126" s="8" t="s">
        <v>287</v>
      </c>
      <c r="B126" s="5"/>
      <c r="C126" s="6" t="s">
        <v>54</v>
      </c>
      <c r="D126" s="6" t="s">
        <v>49</v>
      </c>
      <c r="E126" s="8"/>
      <c r="F126" s="8"/>
      <c r="G126" s="6"/>
      <c r="H126" s="6"/>
      <c r="I126" s="6" t="s">
        <v>25</v>
      </c>
      <c r="J126" s="6"/>
      <c r="K126" s="6" t="s">
        <v>34</v>
      </c>
      <c r="L126" s="6" t="s">
        <v>143</v>
      </c>
      <c r="M126" s="6"/>
      <c r="N126" s="6"/>
      <c r="O126" s="6"/>
      <c r="P126" s="6"/>
      <c r="Q126" s="6"/>
      <c r="R126" s="6"/>
      <c r="S126" s="6"/>
      <c r="T126" s="6" t="s">
        <v>288</v>
      </c>
      <c r="U126" s="6"/>
      <c r="V126" s="8" t="s">
        <v>90</v>
      </c>
      <c r="W126" s="6" t="s">
        <v>143</v>
      </c>
      <c r="X126" s="6" t="s">
        <v>28</v>
      </c>
      <c r="Y126" s="6" t="s">
        <v>29</v>
      </c>
      <c r="Z126" s="6"/>
    </row>
    <row r="127" spans="1:26" x14ac:dyDescent="0.25">
      <c r="A127" s="8" t="s">
        <v>289</v>
      </c>
      <c r="B127" s="5"/>
      <c r="C127" s="6" t="s">
        <v>54</v>
      </c>
      <c r="D127" s="6" t="s">
        <v>49</v>
      </c>
      <c r="E127" s="8"/>
      <c r="F127" s="8"/>
      <c r="G127" s="6"/>
      <c r="H127" s="6"/>
      <c r="I127" s="6" t="s">
        <v>25</v>
      </c>
      <c r="J127" s="6"/>
      <c r="K127" s="6" t="s">
        <v>34</v>
      </c>
      <c r="L127" s="6" t="s">
        <v>143</v>
      </c>
      <c r="M127" s="6"/>
      <c r="N127" s="6"/>
      <c r="O127" s="6"/>
      <c r="P127" s="6"/>
      <c r="Q127" s="6"/>
      <c r="R127" s="6"/>
      <c r="S127" s="6"/>
      <c r="T127" s="6" t="s">
        <v>290</v>
      </c>
      <c r="U127" s="6"/>
      <c r="V127" s="8" t="s">
        <v>190</v>
      </c>
      <c r="W127" s="6" t="s">
        <v>143</v>
      </c>
      <c r="X127" s="6" t="s">
        <v>28</v>
      </c>
      <c r="Y127" s="6" t="s">
        <v>29</v>
      </c>
      <c r="Z127" s="6"/>
    </row>
    <row r="128" spans="1:26" x14ac:dyDescent="0.25">
      <c r="A128" s="8" t="s">
        <v>291</v>
      </c>
      <c r="B128" s="5"/>
      <c r="C128" s="6" t="s">
        <v>54</v>
      </c>
      <c r="D128" s="6" t="s">
        <v>49</v>
      </c>
      <c r="E128" s="8"/>
      <c r="F128" s="8"/>
      <c r="G128" s="6"/>
      <c r="H128" s="6"/>
      <c r="I128" s="6" t="s">
        <v>25</v>
      </c>
      <c r="J128" s="6"/>
      <c r="K128" s="6" t="s">
        <v>34</v>
      </c>
      <c r="L128" s="6" t="s">
        <v>143</v>
      </c>
      <c r="M128" s="6"/>
      <c r="N128" s="6"/>
      <c r="O128" s="6"/>
      <c r="P128" s="6"/>
      <c r="Q128" s="6"/>
      <c r="R128" s="6"/>
      <c r="S128" s="6"/>
      <c r="T128" s="6" t="s">
        <v>288</v>
      </c>
      <c r="U128" s="6"/>
      <c r="V128" s="8" t="s">
        <v>70</v>
      </c>
      <c r="W128" s="6" t="s">
        <v>143</v>
      </c>
      <c r="X128" s="6" t="s">
        <v>28</v>
      </c>
      <c r="Y128" s="6" t="s">
        <v>29</v>
      </c>
      <c r="Z128" s="6"/>
    </row>
    <row r="129" spans="1:26" x14ac:dyDescent="0.25">
      <c r="A129" s="8" t="s">
        <v>292</v>
      </c>
      <c r="B129" s="5"/>
      <c r="C129" s="6" t="s">
        <v>54</v>
      </c>
      <c r="D129" s="6" t="s">
        <v>49</v>
      </c>
      <c r="E129" s="8"/>
      <c r="F129" s="8"/>
      <c r="G129" s="6"/>
      <c r="H129" s="6"/>
      <c r="I129" s="6" t="s">
        <v>25</v>
      </c>
      <c r="J129" s="6"/>
      <c r="K129" s="6" t="s">
        <v>34</v>
      </c>
      <c r="L129" s="6" t="s">
        <v>143</v>
      </c>
      <c r="M129" s="6"/>
      <c r="N129" s="6"/>
      <c r="O129" s="6"/>
      <c r="P129" s="6"/>
      <c r="Q129" s="6"/>
      <c r="R129" s="6"/>
      <c r="S129" s="6"/>
      <c r="T129" s="6" t="s">
        <v>290</v>
      </c>
      <c r="U129" s="6"/>
      <c r="V129" s="8" t="s">
        <v>194</v>
      </c>
      <c r="W129" s="6" t="s">
        <v>143</v>
      </c>
      <c r="X129" s="6" t="s">
        <v>28</v>
      </c>
      <c r="Y129" s="6" t="s">
        <v>29</v>
      </c>
      <c r="Z129" s="6"/>
    </row>
    <row r="130" spans="1:26" x14ac:dyDescent="0.25">
      <c r="A130" s="8" t="s">
        <v>293</v>
      </c>
      <c r="B130" s="5"/>
      <c r="C130" s="6" t="s">
        <v>54</v>
      </c>
      <c r="D130" s="6" t="s">
        <v>49</v>
      </c>
      <c r="E130" s="8"/>
      <c r="F130" s="8"/>
      <c r="G130" s="6"/>
      <c r="H130" s="6"/>
      <c r="I130" s="6" t="s">
        <v>25</v>
      </c>
      <c r="J130" s="6"/>
      <c r="K130" s="6" t="s">
        <v>34</v>
      </c>
      <c r="L130" s="6" t="s">
        <v>143</v>
      </c>
      <c r="M130" s="6"/>
      <c r="N130" s="6"/>
      <c r="O130" s="6"/>
      <c r="P130" s="6"/>
      <c r="Q130" s="6"/>
      <c r="R130" s="6"/>
      <c r="S130" s="6"/>
      <c r="T130" s="6" t="s">
        <v>288</v>
      </c>
      <c r="U130" s="6"/>
      <c r="V130" s="8" t="s">
        <v>75</v>
      </c>
      <c r="W130" s="6" t="s">
        <v>143</v>
      </c>
      <c r="X130" s="6" t="s">
        <v>28</v>
      </c>
      <c r="Y130" s="6" t="s">
        <v>29</v>
      </c>
      <c r="Z130" s="6"/>
    </row>
    <row r="131" spans="1:26" x14ac:dyDescent="0.25">
      <c r="A131" s="8" t="s">
        <v>294</v>
      </c>
      <c r="B131" s="5"/>
      <c r="C131" s="6" t="s">
        <v>54</v>
      </c>
      <c r="D131" s="6" t="s">
        <v>49</v>
      </c>
      <c r="E131" s="8"/>
      <c r="F131" s="8"/>
      <c r="G131" s="6"/>
      <c r="H131" s="6"/>
      <c r="I131" s="6" t="s">
        <v>25</v>
      </c>
      <c r="J131" s="6"/>
      <c r="K131" s="6" t="s">
        <v>34</v>
      </c>
      <c r="L131" s="6" t="s">
        <v>143</v>
      </c>
      <c r="M131" s="6"/>
      <c r="N131" s="6"/>
      <c r="O131" s="6"/>
      <c r="P131" s="6"/>
      <c r="Q131" s="6"/>
      <c r="R131" s="6"/>
      <c r="S131" s="6"/>
      <c r="T131" s="6" t="s">
        <v>290</v>
      </c>
      <c r="U131" s="6"/>
      <c r="V131" s="8" t="s">
        <v>71</v>
      </c>
      <c r="W131" s="6" t="s">
        <v>143</v>
      </c>
      <c r="X131" s="6" t="s">
        <v>28</v>
      </c>
      <c r="Y131" s="6" t="s">
        <v>29</v>
      </c>
      <c r="Z131" s="6"/>
    </row>
    <row r="132" spans="1:26" x14ac:dyDescent="0.25">
      <c r="A132" s="8" t="s">
        <v>295</v>
      </c>
      <c r="B132" s="5"/>
      <c r="C132" s="6" t="s">
        <v>54</v>
      </c>
      <c r="D132" s="6" t="s">
        <v>49</v>
      </c>
      <c r="E132" s="8"/>
      <c r="F132" s="8"/>
      <c r="G132" s="6"/>
      <c r="H132" s="6"/>
      <c r="I132" s="6" t="s">
        <v>25</v>
      </c>
      <c r="J132" s="6"/>
      <c r="K132" s="6" t="s">
        <v>34</v>
      </c>
      <c r="L132" s="6" t="s">
        <v>143</v>
      </c>
      <c r="M132" s="6"/>
      <c r="N132" s="6"/>
      <c r="O132" s="6"/>
      <c r="P132" s="6"/>
      <c r="Q132" s="6"/>
      <c r="R132" s="6"/>
      <c r="S132" s="6"/>
      <c r="T132" s="6" t="s">
        <v>288</v>
      </c>
      <c r="U132" s="6"/>
      <c r="V132" s="8" t="s">
        <v>72</v>
      </c>
      <c r="W132" s="6" t="s">
        <v>143</v>
      </c>
      <c r="X132" s="6" t="s">
        <v>28</v>
      </c>
      <c r="Y132" s="6" t="s">
        <v>29</v>
      </c>
      <c r="Z132" s="6"/>
    </row>
    <row r="133" spans="1:26" x14ac:dyDescent="0.25">
      <c r="A133" s="8" t="s">
        <v>296</v>
      </c>
      <c r="B133" s="5"/>
      <c r="C133" s="6" t="s">
        <v>54</v>
      </c>
      <c r="D133" s="6" t="s">
        <v>49</v>
      </c>
      <c r="E133" s="8"/>
      <c r="F133" s="8"/>
      <c r="G133" s="6"/>
      <c r="H133" s="6"/>
      <c r="I133" s="6" t="s">
        <v>25</v>
      </c>
      <c r="J133" s="6"/>
      <c r="K133" s="6" t="s">
        <v>34</v>
      </c>
      <c r="L133" s="6" t="s">
        <v>143</v>
      </c>
      <c r="M133" s="6"/>
      <c r="N133" s="6"/>
      <c r="O133" s="6"/>
      <c r="P133" s="6"/>
      <c r="Q133" s="6"/>
      <c r="R133" s="6"/>
      <c r="S133" s="6"/>
      <c r="T133" s="6" t="s">
        <v>290</v>
      </c>
      <c r="U133" s="6"/>
      <c r="V133" s="8" t="s">
        <v>201</v>
      </c>
      <c r="W133" s="6" t="s">
        <v>143</v>
      </c>
      <c r="X133" s="6" t="s">
        <v>28</v>
      </c>
      <c r="Y133" s="6" t="s">
        <v>29</v>
      </c>
      <c r="Z133" s="6"/>
    </row>
    <row r="134" spans="1:26" x14ac:dyDescent="0.25">
      <c r="A134" s="8" t="s">
        <v>297</v>
      </c>
      <c r="B134" s="5"/>
      <c r="C134" s="6" t="s">
        <v>54</v>
      </c>
      <c r="D134" s="6" t="s">
        <v>49</v>
      </c>
      <c r="E134" s="8"/>
      <c r="F134" s="8"/>
      <c r="G134" s="6"/>
      <c r="H134" s="6"/>
      <c r="I134" s="6" t="s">
        <v>25</v>
      </c>
      <c r="J134" s="6"/>
      <c r="K134" s="6" t="s">
        <v>34</v>
      </c>
      <c r="L134" s="6" t="s">
        <v>143</v>
      </c>
      <c r="M134" s="6"/>
      <c r="N134" s="6"/>
      <c r="O134" s="6"/>
      <c r="P134" s="6"/>
      <c r="Q134" s="6"/>
      <c r="R134" s="6"/>
      <c r="S134" s="6"/>
      <c r="T134" s="6" t="s">
        <v>298</v>
      </c>
      <c r="U134" s="6"/>
      <c r="V134" s="8" t="s">
        <v>299</v>
      </c>
      <c r="W134" s="6" t="s">
        <v>143</v>
      </c>
      <c r="X134" s="6" t="s">
        <v>28</v>
      </c>
      <c r="Y134" s="6" t="s">
        <v>29</v>
      </c>
      <c r="Z134" s="6"/>
    </row>
    <row r="135" spans="1:26" x14ac:dyDescent="0.25">
      <c r="A135" s="8" t="s">
        <v>300</v>
      </c>
      <c r="B135" s="5"/>
      <c r="C135" s="6" t="s">
        <v>54</v>
      </c>
      <c r="D135" s="6" t="s">
        <v>49</v>
      </c>
      <c r="E135" s="8"/>
      <c r="F135" s="8"/>
      <c r="G135" s="6"/>
      <c r="H135" s="6"/>
      <c r="I135" s="6" t="s">
        <v>25</v>
      </c>
      <c r="J135" s="6"/>
      <c r="K135" s="6" t="s">
        <v>34</v>
      </c>
      <c r="L135" s="6" t="s">
        <v>138</v>
      </c>
      <c r="M135" s="6"/>
      <c r="N135" s="6"/>
      <c r="O135" s="6"/>
      <c r="P135" s="6"/>
      <c r="Q135" s="6"/>
      <c r="R135" s="6"/>
      <c r="S135" s="6"/>
      <c r="T135" s="10" t="s">
        <v>57</v>
      </c>
      <c r="U135" s="6"/>
      <c r="V135" s="8" t="s">
        <v>299</v>
      </c>
      <c r="W135" s="6" t="s">
        <v>138</v>
      </c>
      <c r="X135" s="6" t="s">
        <v>28</v>
      </c>
      <c r="Y135" s="6" t="s">
        <v>29</v>
      </c>
      <c r="Z135" s="6"/>
    </row>
    <row r="136" spans="1:26" x14ac:dyDescent="0.25">
      <c r="A136" s="8" t="s">
        <v>301</v>
      </c>
      <c r="B136" s="5"/>
      <c r="C136" s="6" t="s">
        <v>54</v>
      </c>
      <c r="D136" s="6" t="s">
        <v>49</v>
      </c>
      <c r="E136" s="8"/>
      <c r="F136" s="8"/>
      <c r="G136" s="6"/>
      <c r="H136" s="6"/>
      <c r="I136" s="6" t="s">
        <v>25</v>
      </c>
      <c r="J136" s="6"/>
      <c r="K136" s="6" t="s">
        <v>34</v>
      </c>
      <c r="L136" s="6" t="s">
        <v>143</v>
      </c>
      <c r="M136" s="6"/>
      <c r="N136" s="6"/>
      <c r="O136" s="6"/>
      <c r="P136" s="6"/>
      <c r="Q136" s="6"/>
      <c r="R136" s="6"/>
      <c r="S136" s="6"/>
      <c r="T136" s="6" t="s">
        <v>302</v>
      </c>
      <c r="U136" s="6"/>
      <c r="V136" s="8" t="s">
        <v>303</v>
      </c>
      <c r="W136" s="6" t="s">
        <v>143</v>
      </c>
      <c r="X136" s="6" t="s">
        <v>28</v>
      </c>
      <c r="Y136" s="6" t="s">
        <v>29</v>
      </c>
      <c r="Z136" s="6"/>
    </row>
    <row r="137" spans="1:26" x14ac:dyDescent="0.25">
      <c r="A137" s="8" t="s">
        <v>304</v>
      </c>
      <c r="B137" s="5"/>
      <c r="C137" s="6" t="s">
        <v>54</v>
      </c>
      <c r="D137" s="6" t="s">
        <v>49</v>
      </c>
      <c r="E137" s="8"/>
      <c r="F137" s="8"/>
      <c r="G137" s="6"/>
      <c r="H137" s="6" t="s">
        <v>32</v>
      </c>
      <c r="I137" s="6" t="s">
        <v>25</v>
      </c>
      <c r="J137" s="6"/>
      <c r="K137" s="6" t="s">
        <v>34</v>
      </c>
      <c r="L137" s="6" t="s">
        <v>305</v>
      </c>
      <c r="M137" s="6" t="s">
        <v>45</v>
      </c>
      <c r="N137" s="6"/>
      <c r="O137" s="6"/>
      <c r="P137" s="6"/>
      <c r="Q137" s="6"/>
      <c r="R137" s="6"/>
      <c r="S137" s="6"/>
      <c r="T137" s="6"/>
      <c r="U137" s="6"/>
      <c r="V137" s="8" t="s">
        <v>306</v>
      </c>
      <c r="W137" s="6" t="s">
        <v>307</v>
      </c>
      <c r="X137" s="6" t="s">
        <v>28</v>
      </c>
      <c r="Y137" s="6" t="s">
        <v>29</v>
      </c>
      <c r="Z137" s="6"/>
    </row>
    <row r="138" spans="1:26" x14ac:dyDescent="0.25">
      <c r="A138" s="8" t="s">
        <v>308</v>
      </c>
      <c r="B138" s="5"/>
      <c r="C138" s="6" t="s">
        <v>54</v>
      </c>
      <c r="D138" s="6" t="s">
        <v>49</v>
      </c>
      <c r="E138" s="8"/>
      <c r="F138" s="8"/>
      <c r="G138" s="6"/>
      <c r="H138" s="6" t="s">
        <v>32</v>
      </c>
      <c r="I138" s="6" t="s">
        <v>25</v>
      </c>
      <c r="J138" s="6"/>
      <c r="K138" s="6" t="s">
        <v>34</v>
      </c>
      <c r="L138" s="6" t="s">
        <v>305</v>
      </c>
      <c r="M138" s="6" t="s">
        <v>41</v>
      </c>
      <c r="N138" s="6"/>
      <c r="O138" s="6"/>
      <c r="P138" s="6"/>
      <c r="Q138" s="6"/>
      <c r="R138" s="6"/>
      <c r="S138" s="6"/>
      <c r="T138" s="6"/>
      <c r="U138" s="6"/>
      <c r="V138" s="8" t="s">
        <v>309</v>
      </c>
      <c r="W138" s="6" t="s">
        <v>310</v>
      </c>
      <c r="X138" s="6" t="s">
        <v>28</v>
      </c>
      <c r="Y138" s="6" t="s">
        <v>29</v>
      </c>
      <c r="Z138" s="6"/>
    </row>
    <row r="139" spans="1:26" x14ac:dyDescent="0.25">
      <c r="A139" s="8" t="s">
        <v>311</v>
      </c>
      <c r="B139" s="5"/>
      <c r="C139" s="6" t="s">
        <v>54</v>
      </c>
      <c r="D139" s="6" t="s">
        <v>49</v>
      </c>
      <c r="E139" s="8"/>
      <c r="F139" s="8"/>
      <c r="G139" s="6"/>
      <c r="H139" s="6"/>
      <c r="I139" s="6" t="s">
        <v>25</v>
      </c>
      <c r="J139" s="6"/>
      <c r="K139" s="6" t="s">
        <v>34</v>
      </c>
      <c r="L139" s="6" t="s">
        <v>312</v>
      </c>
      <c r="M139" s="6"/>
      <c r="N139" s="6"/>
      <c r="O139" s="6"/>
      <c r="P139" s="6"/>
      <c r="Q139" s="6"/>
      <c r="R139" s="6"/>
      <c r="S139" s="6"/>
      <c r="T139" s="6" t="s">
        <v>60</v>
      </c>
      <c r="U139" s="6"/>
      <c r="V139" s="8" t="s">
        <v>73</v>
      </c>
      <c r="W139" s="6" t="s">
        <v>312</v>
      </c>
      <c r="X139" s="6" t="s">
        <v>28</v>
      </c>
      <c r="Y139" s="6" t="s">
        <v>29</v>
      </c>
      <c r="Z139" s="6"/>
    </row>
    <row r="140" spans="1:26" x14ac:dyDescent="0.25">
      <c r="A140" s="8" t="s">
        <v>313</v>
      </c>
      <c r="B140" s="5"/>
      <c r="C140" s="6" t="s">
        <v>54</v>
      </c>
      <c r="D140" s="6" t="s">
        <v>49</v>
      </c>
      <c r="E140" s="8"/>
      <c r="F140" s="8"/>
      <c r="G140" s="6"/>
      <c r="H140" s="6"/>
      <c r="I140" s="6" t="s">
        <v>25</v>
      </c>
      <c r="J140" s="6"/>
      <c r="K140" s="6" t="s">
        <v>34</v>
      </c>
      <c r="L140" s="6" t="s">
        <v>312</v>
      </c>
      <c r="M140" s="6"/>
      <c r="N140" s="6"/>
      <c r="O140" s="6"/>
      <c r="P140" s="6"/>
      <c r="Q140" s="6"/>
      <c r="R140" s="6"/>
      <c r="S140" s="6"/>
      <c r="T140" s="6" t="s">
        <v>60</v>
      </c>
      <c r="U140" s="6"/>
      <c r="V140" s="8" t="s">
        <v>299</v>
      </c>
      <c r="W140" s="6" t="s">
        <v>312</v>
      </c>
      <c r="X140" s="6" t="s">
        <v>28</v>
      </c>
      <c r="Y140" s="6" t="s">
        <v>29</v>
      </c>
      <c r="Z140" s="6"/>
    </row>
    <row r="141" spans="1:26" x14ac:dyDescent="0.25">
      <c r="A141" s="8" t="s">
        <v>314</v>
      </c>
      <c r="B141" s="5"/>
      <c r="C141" s="6" t="s">
        <v>54</v>
      </c>
      <c r="D141" s="6" t="s">
        <v>49</v>
      </c>
      <c r="E141" s="8"/>
      <c r="F141" s="8"/>
      <c r="G141" s="6"/>
      <c r="H141" s="6"/>
      <c r="I141" s="6" t="s">
        <v>25</v>
      </c>
      <c r="J141" s="6"/>
      <c r="K141" s="6" t="s">
        <v>34</v>
      </c>
      <c r="L141" s="6" t="s">
        <v>312</v>
      </c>
      <c r="M141" s="6"/>
      <c r="N141" s="6"/>
      <c r="O141" s="6"/>
      <c r="P141" s="6"/>
      <c r="Q141" s="6"/>
      <c r="R141" s="6"/>
      <c r="S141" s="6"/>
      <c r="T141" s="6" t="s">
        <v>60</v>
      </c>
      <c r="U141" s="6"/>
      <c r="V141" s="8" t="s">
        <v>315</v>
      </c>
      <c r="W141" s="6" t="s">
        <v>312</v>
      </c>
      <c r="X141" s="6" t="s">
        <v>28</v>
      </c>
      <c r="Y141" s="6" t="s">
        <v>29</v>
      </c>
      <c r="Z141" s="6"/>
    </row>
    <row r="142" spans="1:26" x14ac:dyDescent="0.25">
      <c r="A142" s="8" t="s">
        <v>316</v>
      </c>
      <c r="B142" s="5"/>
      <c r="C142" s="6" t="s">
        <v>54</v>
      </c>
      <c r="D142" s="6" t="s">
        <v>49</v>
      </c>
      <c r="E142" s="8"/>
      <c r="F142" s="8"/>
      <c r="G142" s="6"/>
      <c r="H142" s="6" t="s">
        <v>32</v>
      </c>
      <c r="I142" s="6" t="s">
        <v>25</v>
      </c>
      <c r="J142" s="6"/>
      <c r="K142" s="6" t="s">
        <v>34</v>
      </c>
      <c r="L142" s="6" t="s">
        <v>80</v>
      </c>
      <c r="M142" s="6" t="s">
        <v>47</v>
      </c>
      <c r="N142" s="6"/>
      <c r="O142" s="6"/>
      <c r="P142" s="6"/>
      <c r="Q142" s="6"/>
      <c r="R142" s="6"/>
      <c r="S142" s="6"/>
      <c r="T142" s="6"/>
      <c r="U142" s="6"/>
      <c r="V142" s="8" t="s">
        <v>317</v>
      </c>
      <c r="W142" s="6" t="s">
        <v>318</v>
      </c>
      <c r="X142" s="6" t="s">
        <v>28</v>
      </c>
      <c r="Y142" s="6" t="s">
        <v>29</v>
      </c>
      <c r="Z142" s="6"/>
    </row>
    <row r="143" spans="1:26" x14ac:dyDescent="0.25">
      <c r="A143" s="8" t="s">
        <v>319</v>
      </c>
      <c r="B143" s="5"/>
      <c r="C143" s="6" t="s">
        <v>54</v>
      </c>
      <c r="D143" s="6" t="s">
        <v>49</v>
      </c>
      <c r="E143" s="8"/>
      <c r="F143" s="8"/>
      <c r="G143" s="6"/>
      <c r="H143" s="6" t="s">
        <v>32</v>
      </c>
      <c r="I143" s="6" t="s">
        <v>25</v>
      </c>
      <c r="J143" s="6"/>
      <c r="K143" s="6" t="s">
        <v>34</v>
      </c>
      <c r="L143" s="6" t="s">
        <v>80</v>
      </c>
      <c r="M143" s="6" t="s">
        <v>47</v>
      </c>
      <c r="N143" s="6"/>
      <c r="O143" s="6"/>
      <c r="P143" s="6"/>
      <c r="Q143" s="6"/>
      <c r="R143" s="6"/>
      <c r="S143" s="6"/>
      <c r="T143" s="6"/>
      <c r="U143" s="6"/>
      <c r="V143" s="8" t="s">
        <v>320</v>
      </c>
      <c r="W143" s="6" t="s">
        <v>318</v>
      </c>
      <c r="X143" s="6" t="s">
        <v>28</v>
      </c>
      <c r="Y143" s="6" t="s">
        <v>29</v>
      </c>
      <c r="Z143" s="6"/>
    </row>
    <row r="144" spans="1:26" x14ac:dyDescent="0.25">
      <c r="A144" s="8" t="s">
        <v>321</v>
      </c>
      <c r="B144" s="5"/>
      <c r="C144" s="6" t="s">
        <v>54</v>
      </c>
      <c r="D144" s="6" t="s">
        <v>49</v>
      </c>
      <c r="E144" s="8"/>
      <c r="F144" s="8"/>
      <c r="G144" s="6"/>
      <c r="H144" s="6" t="s">
        <v>32</v>
      </c>
      <c r="I144" s="6" t="s">
        <v>25</v>
      </c>
      <c r="J144" s="6"/>
      <c r="K144" s="6" t="s">
        <v>34</v>
      </c>
      <c r="L144" s="6" t="s">
        <v>80</v>
      </c>
      <c r="M144" s="6" t="s">
        <v>47</v>
      </c>
      <c r="N144" s="6"/>
      <c r="O144" s="6"/>
      <c r="P144" s="6"/>
      <c r="Q144" s="6"/>
      <c r="R144" s="6"/>
      <c r="S144" s="6"/>
      <c r="T144" s="6"/>
      <c r="U144" s="6"/>
      <c r="V144" s="8" t="s">
        <v>322</v>
      </c>
      <c r="W144" s="6" t="s">
        <v>318</v>
      </c>
      <c r="X144" s="6" t="s">
        <v>28</v>
      </c>
      <c r="Y144" s="6" t="s">
        <v>29</v>
      </c>
      <c r="Z144" s="6"/>
    </row>
    <row r="145" spans="1:26" x14ac:dyDescent="0.25">
      <c r="A145" s="8" t="s">
        <v>323</v>
      </c>
      <c r="B145" s="5"/>
      <c r="C145" s="6" t="s">
        <v>54</v>
      </c>
      <c r="D145" s="6" t="s">
        <v>49</v>
      </c>
      <c r="E145" s="8"/>
      <c r="F145" s="8"/>
      <c r="G145" s="6"/>
      <c r="H145" s="6" t="s">
        <v>32</v>
      </c>
      <c r="I145" s="6" t="s">
        <v>25</v>
      </c>
      <c r="J145" s="6"/>
      <c r="K145" s="6" t="s">
        <v>34</v>
      </c>
      <c r="L145" s="6" t="s">
        <v>80</v>
      </c>
      <c r="M145" s="6" t="s">
        <v>47</v>
      </c>
      <c r="N145" s="6"/>
      <c r="O145" s="6"/>
      <c r="P145" s="6"/>
      <c r="Q145" s="6"/>
      <c r="R145" s="6"/>
      <c r="S145" s="6"/>
      <c r="T145" s="6"/>
      <c r="U145" s="6"/>
      <c r="V145" s="8" t="s">
        <v>324</v>
      </c>
      <c r="W145" s="6" t="s">
        <v>318</v>
      </c>
      <c r="X145" s="6" t="s">
        <v>28</v>
      </c>
      <c r="Y145" s="6" t="s">
        <v>29</v>
      </c>
      <c r="Z145" s="6"/>
    </row>
    <row r="146" spans="1:26" x14ac:dyDescent="0.25">
      <c r="A146" s="8" t="s">
        <v>325</v>
      </c>
      <c r="B146" s="5"/>
      <c r="C146" s="6" t="s">
        <v>54</v>
      </c>
      <c r="D146" s="6" t="s">
        <v>49</v>
      </c>
      <c r="E146" s="8"/>
      <c r="F146" s="8"/>
      <c r="G146" s="6"/>
      <c r="H146" s="6" t="s">
        <v>32</v>
      </c>
      <c r="I146" s="6" t="s">
        <v>25</v>
      </c>
      <c r="J146" s="6"/>
      <c r="K146" s="6" t="s">
        <v>34</v>
      </c>
      <c r="L146" s="6" t="s">
        <v>80</v>
      </c>
      <c r="M146" s="6" t="s">
        <v>47</v>
      </c>
      <c r="N146" s="6"/>
      <c r="O146" s="6"/>
      <c r="P146" s="6"/>
      <c r="Q146" s="6"/>
      <c r="R146" s="6"/>
      <c r="S146" s="6"/>
      <c r="T146" s="6"/>
      <c r="U146" s="6"/>
      <c r="V146" s="8" t="s">
        <v>326</v>
      </c>
      <c r="W146" s="6" t="s">
        <v>318</v>
      </c>
      <c r="X146" s="6" t="s">
        <v>28</v>
      </c>
      <c r="Y146" s="6" t="s">
        <v>29</v>
      </c>
      <c r="Z146" s="6"/>
    </row>
    <row r="147" spans="1:26" x14ac:dyDescent="0.25">
      <c r="A147" s="8" t="s">
        <v>327</v>
      </c>
      <c r="B147" s="5"/>
      <c r="C147" s="6" t="s">
        <v>54</v>
      </c>
      <c r="D147" s="6" t="s">
        <v>49</v>
      </c>
      <c r="E147" s="8"/>
      <c r="F147" s="8"/>
      <c r="G147" s="6"/>
      <c r="H147" s="6" t="s">
        <v>32</v>
      </c>
      <c r="I147" s="6" t="s">
        <v>25</v>
      </c>
      <c r="J147" s="6"/>
      <c r="K147" s="6" t="s">
        <v>34</v>
      </c>
      <c r="L147" s="6" t="s">
        <v>80</v>
      </c>
      <c r="M147" s="6" t="s">
        <v>47</v>
      </c>
      <c r="N147" s="6"/>
      <c r="O147" s="6"/>
      <c r="P147" s="6"/>
      <c r="Q147" s="6"/>
      <c r="R147" s="6"/>
      <c r="S147" s="6"/>
      <c r="T147" s="6"/>
      <c r="U147" s="6"/>
      <c r="V147" s="8" t="s">
        <v>328</v>
      </c>
      <c r="W147" s="6" t="s">
        <v>318</v>
      </c>
      <c r="X147" s="6" t="s">
        <v>28</v>
      </c>
      <c r="Y147" s="6" t="s">
        <v>29</v>
      </c>
      <c r="Z147" s="6"/>
    </row>
    <row r="148" spans="1:26" x14ac:dyDescent="0.25">
      <c r="A148" s="8" t="s">
        <v>329</v>
      </c>
      <c r="B148" s="5"/>
      <c r="C148" s="6" t="s">
        <v>54</v>
      </c>
      <c r="D148" s="6" t="s">
        <v>49</v>
      </c>
      <c r="E148" s="8"/>
      <c r="F148" s="8"/>
      <c r="G148" s="6"/>
      <c r="H148" s="6" t="s">
        <v>32</v>
      </c>
      <c r="I148" s="6" t="s">
        <v>25</v>
      </c>
      <c r="J148" s="6"/>
      <c r="K148" s="6" t="s">
        <v>34</v>
      </c>
      <c r="L148" s="6" t="s">
        <v>105</v>
      </c>
      <c r="M148" s="6" t="s">
        <v>47</v>
      </c>
      <c r="N148" s="6"/>
      <c r="O148" s="6"/>
      <c r="P148" s="6"/>
      <c r="Q148" s="6"/>
      <c r="R148" s="6"/>
      <c r="S148" s="6"/>
      <c r="T148" s="6"/>
      <c r="U148" s="6"/>
      <c r="V148" s="8" t="s">
        <v>330</v>
      </c>
      <c r="W148" s="6" t="s">
        <v>331</v>
      </c>
      <c r="X148" s="6" t="s">
        <v>28</v>
      </c>
      <c r="Y148" s="6" t="s">
        <v>29</v>
      </c>
      <c r="Z148" s="6"/>
    </row>
    <row r="149" spans="1:26" x14ac:dyDescent="0.25">
      <c r="A149" s="8" t="s">
        <v>332</v>
      </c>
      <c r="B149" s="5"/>
      <c r="C149" s="6" t="s">
        <v>54</v>
      </c>
      <c r="D149" s="6" t="s">
        <v>49</v>
      </c>
      <c r="E149" s="8"/>
      <c r="F149" s="8"/>
      <c r="G149" s="6"/>
      <c r="H149" s="6" t="s">
        <v>32</v>
      </c>
      <c r="I149" s="6" t="s">
        <v>25</v>
      </c>
      <c r="J149" s="6"/>
      <c r="K149" s="6" t="s">
        <v>34</v>
      </c>
      <c r="L149" s="6" t="s">
        <v>105</v>
      </c>
      <c r="M149" s="6" t="s">
        <v>47</v>
      </c>
      <c r="N149" s="6"/>
      <c r="O149" s="6"/>
      <c r="P149" s="6"/>
      <c r="Q149" s="6"/>
      <c r="R149" s="6"/>
      <c r="S149" s="6"/>
      <c r="T149" s="6"/>
      <c r="U149" s="6"/>
      <c r="V149" s="8" t="s">
        <v>333</v>
      </c>
      <c r="W149" s="6" t="s">
        <v>331</v>
      </c>
      <c r="X149" s="6" t="s">
        <v>28</v>
      </c>
      <c r="Y149" s="6" t="s">
        <v>29</v>
      </c>
      <c r="Z149" s="6"/>
    </row>
    <row r="150" spans="1:26" x14ac:dyDescent="0.25">
      <c r="A150" s="8" t="s">
        <v>334</v>
      </c>
      <c r="B150" s="5"/>
      <c r="C150" s="6" t="s">
        <v>54</v>
      </c>
      <c r="D150" s="6" t="s">
        <v>49</v>
      </c>
      <c r="E150" s="8"/>
      <c r="F150" s="8"/>
      <c r="G150" s="6"/>
      <c r="H150" s="6" t="s">
        <v>32</v>
      </c>
      <c r="I150" s="6" t="s">
        <v>25</v>
      </c>
      <c r="J150" s="6"/>
      <c r="K150" s="6" t="s">
        <v>34</v>
      </c>
      <c r="L150" s="6" t="s">
        <v>105</v>
      </c>
      <c r="M150" s="6" t="s">
        <v>47</v>
      </c>
      <c r="N150" s="6"/>
      <c r="O150" s="6"/>
      <c r="P150" s="6"/>
      <c r="Q150" s="6"/>
      <c r="R150" s="6"/>
      <c r="S150" s="6"/>
      <c r="T150" s="6"/>
      <c r="U150" s="6"/>
      <c r="V150" s="8" t="s">
        <v>335</v>
      </c>
      <c r="W150" s="6" t="s">
        <v>331</v>
      </c>
      <c r="X150" s="6" t="s">
        <v>28</v>
      </c>
      <c r="Y150" s="6" t="s">
        <v>29</v>
      </c>
      <c r="Z150" s="6"/>
    </row>
    <row r="151" spans="1:26" x14ac:dyDescent="0.25">
      <c r="A151" s="8" t="s">
        <v>336</v>
      </c>
      <c r="B151" s="5"/>
      <c r="C151" s="6" t="s">
        <v>54</v>
      </c>
      <c r="D151" s="6" t="s">
        <v>49</v>
      </c>
      <c r="E151" s="8"/>
      <c r="F151" s="8"/>
      <c r="G151" s="6"/>
      <c r="H151" s="6" t="s">
        <v>32</v>
      </c>
      <c r="I151" s="6" t="s">
        <v>25</v>
      </c>
      <c r="J151" s="6"/>
      <c r="K151" s="6" t="s">
        <v>34</v>
      </c>
      <c r="L151" s="8" t="s">
        <v>95</v>
      </c>
      <c r="M151" s="6" t="s">
        <v>50</v>
      </c>
      <c r="N151" s="6"/>
      <c r="O151" s="6"/>
      <c r="P151" s="6"/>
      <c r="Q151" s="6"/>
      <c r="R151" s="6"/>
      <c r="S151" s="6"/>
      <c r="T151" s="6"/>
      <c r="U151" s="6"/>
      <c r="V151" s="8" t="s">
        <v>337</v>
      </c>
      <c r="W151" s="8" t="s">
        <v>338</v>
      </c>
      <c r="X151" s="6" t="s">
        <v>28</v>
      </c>
      <c r="Y151" s="6" t="s">
        <v>29</v>
      </c>
      <c r="Z151" s="6"/>
    </row>
    <row r="152" spans="1:26" x14ac:dyDescent="0.25">
      <c r="A152" s="8" t="s">
        <v>339</v>
      </c>
      <c r="B152" s="5"/>
      <c r="C152" s="6" t="s">
        <v>54</v>
      </c>
      <c r="D152" s="6" t="s">
        <v>49</v>
      </c>
      <c r="E152" s="8"/>
      <c r="F152" s="8"/>
      <c r="G152" s="6"/>
      <c r="H152" s="6" t="s">
        <v>32</v>
      </c>
      <c r="I152" s="6" t="s">
        <v>25</v>
      </c>
      <c r="J152" s="6"/>
      <c r="K152" s="6" t="s">
        <v>34</v>
      </c>
      <c r="L152" s="6" t="s">
        <v>95</v>
      </c>
      <c r="M152" s="6" t="s">
        <v>50</v>
      </c>
      <c r="N152" s="6"/>
      <c r="O152" s="6"/>
      <c r="P152" s="6"/>
      <c r="Q152" s="6"/>
      <c r="R152" s="6"/>
      <c r="S152" s="6"/>
      <c r="T152" s="6"/>
      <c r="U152" s="6"/>
      <c r="V152" s="8" t="s">
        <v>340</v>
      </c>
      <c r="W152" s="6" t="s">
        <v>338</v>
      </c>
      <c r="X152" s="6" t="s">
        <v>28</v>
      </c>
      <c r="Y152" s="6" t="s">
        <v>29</v>
      </c>
      <c r="Z152" s="6"/>
    </row>
    <row r="153" spans="1:26" x14ac:dyDescent="0.25">
      <c r="A153" s="8" t="s">
        <v>341</v>
      </c>
      <c r="B153" s="5"/>
      <c r="C153" s="6" t="s">
        <v>54</v>
      </c>
      <c r="D153" s="6" t="s">
        <v>49</v>
      </c>
      <c r="E153" s="8"/>
      <c r="F153" s="8"/>
      <c r="G153" s="6"/>
      <c r="H153" s="6" t="s">
        <v>32</v>
      </c>
      <c r="I153" s="6" t="s">
        <v>25</v>
      </c>
      <c r="J153" s="6"/>
      <c r="K153" s="6" t="s">
        <v>34</v>
      </c>
      <c r="L153" s="8" t="s">
        <v>95</v>
      </c>
      <c r="M153" s="6" t="s">
        <v>50</v>
      </c>
      <c r="N153" s="6"/>
      <c r="O153" s="6"/>
      <c r="P153" s="6"/>
      <c r="Q153" s="6"/>
      <c r="R153" s="6"/>
      <c r="S153" s="6"/>
      <c r="T153" s="6"/>
      <c r="U153" s="6"/>
      <c r="V153" s="8" t="s">
        <v>342</v>
      </c>
      <c r="W153" s="8" t="s">
        <v>338</v>
      </c>
      <c r="X153" s="6" t="s">
        <v>28</v>
      </c>
      <c r="Y153" s="6" t="s">
        <v>29</v>
      </c>
      <c r="Z153" s="6"/>
    </row>
    <row r="154" spans="1:26" x14ac:dyDescent="0.25">
      <c r="A154" s="8" t="s">
        <v>343</v>
      </c>
      <c r="B154" s="8"/>
      <c r="C154" s="8" t="s">
        <v>54</v>
      </c>
      <c r="D154" s="8" t="s">
        <v>49</v>
      </c>
      <c r="E154" s="8"/>
      <c r="F154" s="8"/>
      <c r="G154" s="8" t="s">
        <v>27</v>
      </c>
      <c r="H154" s="8" t="s">
        <v>27</v>
      </c>
      <c r="I154" s="8" t="s">
        <v>51</v>
      </c>
      <c r="J154" s="8"/>
      <c r="K154" s="8" t="s">
        <v>34</v>
      </c>
      <c r="L154" s="8" t="s">
        <v>80</v>
      </c>
      <c r="M154" s="8" t="s">
        <v>27</v>
      </c>
      <c r="N154" s="8" t="s">
        <v>27</v>
      </c>
      <c r="O154" s="8" t="s">
        <v>27</v>
      </c>
      <c r="P154" s="8" t="s">
        <v>27</v>
      </c>
      <c r="Q154" s="8" t="s">
        <v>27</v>
      </c>
      <c r="R154" s="8" t="s">
        <v>27</v>
      </c>
      <c r="S154" s="8" t="s">
        <v>55</v>
      </c>
      <c r="T154" s="8" t="s">
        <v>62</v>
      </c>
      <c r="U154" s="8" t="s">
        <v>27</v>
      </c>
      <c r="V154" s="8" t="s">
        <v>344</v>
      </c>
      <c r="W154" s="8" t="s">
        <v>80</v>
      </c>
      <c r="X154" s="8" t="s">
        <v>35</v>
      </c>
      <c r="Y154" s="8" t="s">
        <v>39</v>
      </c>
      <c r="Z154" s="8" t="s">
        <v>27</v>
      </c>
    </row>
    <row r="155" spans="1:26" x14ac:dyDescent="0.25">
      <c r="A155" s="8" t="s">
        <v>345</v>
      </c>
      <c r="B155" s="8"/>
      <c r="C155" s="8" t="s">
        <v>54</v>
      </c>
      <c r="D155" s="8" t="s">
        <v>49</v>
      </c>
      <c r="E155" s="8"/>
      <c r="F155" s="8"/>
      <c r="G155" s="8" t="s">
        <v>27</v>
      </c>
      <c r="H155" s="8" t="s">
        <v>27</v>
      </c>
      <c r="I155" s="8" t="s">
        <v>51</v>
      </c>
      <c r="J155" s="8"/>
      <c r="K155" s="8" t="s">
        <v>34</v>
      </c>
      <c r="L155" s="8" t="s">
        <v>80</v>
      </c>
      <c r="M155" s="8" t="s">
        <v>27</v>
      </c>
      <c r="N155" s="8" t="s">
        <v>27</v>
      </c>
      <c r="O155" s="8" t="s">
        <v>27</v>
      </c>
      <c r="P155" s="8" t="s">
        <v>27</v>
      </c>
      <c r="Q155" s="8" t="s">
        <v>27</v>
      </c>
      <c r="R155" s="8" t="s">
        <v>27</v>
      </c>
      <c r="S155" s="8" t="s">
        <v>37</v>
      </c>
      <c r="T155" s="8" t="s">
        <v>89</v>
      </c>
      <c r="U155" s="8" t="s">
        <v>27</v>
      </c>
      <c r="V155" s="8" t="s">
        <v>344</v>
      </c>
      <c r="W155" s="8" t="s">
        <v>80</v>
      </c>
      <c r="X155" s="8" t="s">
        <v>35</v>
      </c>
      <c r="Y155" s="8" t="s">
        <v>39</v>
      </c>
      <c r="Z155" s="8" t="s">
        <v>27</v>
      </c>
    </row>
    <row r="156" spans="1:26" x14ac:dyDescent="0.25">
      <c r="A156" s="8" t="s">
        <v>346</v>
      </c>
      <c r="B156" s="8"/>
      <c r="C156" s="8" t="s">
        <v>54</v>
      </c>
      <c r="D156" s="8" t="s">
        <v>49</v>
      </c>
      <c r="E156" s="8"/>
      <c r="F156" s="8"/>
      <c r="G156" s="8" t="s">
        <v>27</v>
      </c>
      <c r="H156" s="8" t="s">
        <v>27</v>
      </c>
      <c r="I156" s="8" t="s">
        <v>51</v>
      </c>
      <c r="J156" s="8"/>
      <c r="K156" s="8" t="s">
        <v>34</v>
      </c>
      <c r="L156" s="8" t="s">
        <v>95</v>
      </c>
      <c r="M156" s="8" t="s">
        <v>27</v>
      </c>
      <c r="N156" s="8" t="s">
        <v>27</v>
      </c>
      <c r="O156" s="8" t="s">
        <v>27</v>
      </c>
      <c r="P156" s="8" t="s">
        <v>27</v>
      </c>
      <c r="Q156" s="8" t="s">
        <v>27</v>
      </c>
      <c r="R156" s="8" t="s">
        <v>27</v>
      </c>
      <c r="S156" s="8" t="s">
        <v>55</v>
      </c>
      <c r="T156" s="8" t="s">
        <v>62</v>
      </c>
      <c r="U156" s="8" t="s">
        <v>27</v>
      </c>
      <c r="V156" s="8" t="s">
        <v>347</v>
      </c>
      <c r="W156" s="8" t="s">
        <v>95</v>
      </c>
      <c r="X156" s="8" t="s">
        <v>35</v>
      </c>
      <c r="Y156" s="8" t="s">
        <v>39</v>
      </c>
      <c r="Z156" s="8" t="s">
        <v>27</v>
      </c>
    </row>
    <row r="157" spans="1:26" x14ac:dyDescent="0.25">
      <c r="A157" s="8" t="s">
        <v>348</v>
      </c>
      <c r="B157" s="8"/>
      <c r="C157" s="8" t="s">
        <v>54</v>
      </c>
      <c r="D157" s="8" t="s">
        <v>49</v>
      </c>
      <c r="E157" s="8"/>
      <c r="F157" s="8"/>
      <c r="G157" s="8" t="s">
        <v>27</v>
      </c>
      <c r="H157" s="8" t="s">
        <v>27</v>
      </c>
      <c r="I157" s="8" t="s">
        <v>51</v>
      </c>
      <c r="J157" s="8"/>
      <c r="K157" s="8" t="s">
        <v>34</v>
      </c>
      <c r="L157" s="8" t="s">
        <v>95</v>
      </c>
      <c r="M157" s="8" t="s">
        <v>27</v>
      </c>
      <c r="N157" s="8" t="s">
        <v>27</v>
      </c>
      <c r="O157" s="8" t="s">
        <v>27</v>
      </c>
      <c r="P157" s="8" t="s">
        <v>27</v>
      </c>
      <c r="Q157" s="8" t="s">
        <v>27</v>
      </c>
      <c r="R157" s="8" t="s">
        <v>27</v>
      </c>
      <c r="S157" s="8" t="s">
        <v>37</v>
      </c>
      <c r="T157" s="8" t="s">
        <v>102</v>
      </c>
      <c r="U157" s="8" t="s">
        <v>27</v>
      </c>
      <c r="V157" s="8" t="s">
        <v>347</v>
      </c>
      <c r="W157" s="8" t="s">
        <v>95</v>
      </c>
      <c r="X157" s="8" t="s">
        <v>35</v>
      </c>
      <c r="Y157" s="8" t="s">
        <v>39</v>
      </c>
      <c r="Z157" s="8" t="s">
        <v>27</v>
      </c>
    </row>
    <row r="158" spans="1:26" x14ac:dyDescent="0.25">
      <c r="A158" s="8" t="s">
        <v>349</v>
      </c>
      <c r="B158" s="8"/>
      <c r="C158" s="8" t="s">
        <v>54</v>
      </c>
      <c r="D158" s="8" t="s">
        <v>49</v>
      </c>
      <c r="E158" s="8"/>
      <c r="F158" s="8"/>
      <c r="G158" s="8" t="s">
        <v>27</v>
      </c>
      <c r="H158" s="8" t="s">
        <v>27</v>
      </c>
      <c r="I158" s="8" t="s">
        <v>51</v>
      </c>
      <c r="J158" s="8"/>
      <c r="K158" s="8" t="s">
        <v>34</v>
      </c>
      <c r="L158" s="8" t="s">
        <v>105</v>
      </c>
      <c r="M158" s="8" t="s">
        <v>27</v>
      </c>
      <c r="N158" s="8" t="s">
        <v>27</v>
      </c>
      <c r="O158" s="8" t="s">
        <v>27</v>
      </c>
      <c r="P158" s="8" t="s">
        <v>27</v>
      </c>
      <c r="Q158" s="8" t="s">
        <v>27</v>
      </c>
      <c r="R158" s="8" t="s">
        <v>27</v>
      </c>
      <c r="S158" s="8" t="s">
        <v>55</v>
      </c>
      <c r="T158" s="8" t="s">
        <v>60</v>
      </c>
      <c r="U158" s="8" t="s">
        <v>27</v>
      </c>
      <c r="V158" s="8" t="s">
        <v>350</v>
      </c>
      <c r="W158" s="8" t="s">
        <v>105</v>
      </c>
      <c r="X158" s="8" t="s">
        <v>35</v>
      </c>
      <c r="Y158" s="8" t="s">
        <v>39</v>
      </c>
      <c r="Z158" s="8" t="s">
        <v>27</v>
      </c>
    </row>
    <row r="159" spans="1:26" x14ac:dyDescent="0.25">
      <c r="A159" s="8" t="s">
        <v>351</v>
      </c>
      <c r="B159" s="8"/>
      <c r="C159" s="8" t="s">
        <v>54</v>
      </c>
      <c r="D159" s="8" t="s">
        <v>49</v>
      </c>
      <c r="E159" s="8"/>
      <c r="F159" s="8"/>
      <c r="G159" s="8" t="s">
        <v>27</v>
      </c>
      <c r="H159" s="8" t="s">
        <v>27</v>
      </c>
      <c r="I159" s="8" t="s">
        <v>51</v>
      </c>
      <c r="J159" s="8"/>
      <c r="K159" s="8" t="s">
        <v>34</v>
      </c>
      <c r="L159" s="8" t="s">
        <v>105</v>
      </c>
      <c r="M159" s="8" t="s">
        <v>27</v>
      </c>
      <c r="N159" s="8" t="s">
        <v>27</v>
      </c>
      <c r="O159" s="8" t="s">
        <v>27</v>
      </c>
      <c r="P159" s="8" t="s">
        <v>27</v>
      </c>
      <c r="Q159" s="8" t="s">
        <v>27</v>
      </c>
      <c r="R159" s="8" t="s">
        <v>27</v>
      </c>
      <c r="S159" s="8" t="s">
        <v>37</v>
      </c>
      <c r="T159" s="8" t="s">
        <v>110</v>
      </c>
      <c r="U159" s="8" t="s">
        <v>27</v>
      </c>
      <c r="V159" s="8" t="s">
        <v>350</v>
      </c>
      <c r="W159" s="8" t="s">
        <v>105</v>
      </c>
      <c r="X159" s="8" t="s">
        <v>35</v>
      </c>
      <c r="Y159" s="8" t="s">
        <v>39</v>
      </c>
      <c r="Z159" s="8" t="s">
        <v>27</v>
      </c>
    </row>
    <row r="160" spans="1:26" x14ac:dyDescent="0.25">
      <c r="A160" s="8" t="s">
        <v>352</v>
      </c>
      <c r="B160" s="8"/>
      <c r="C160" s="8" t="s">
        <v>54</v>
      </c>
      <c r="D160" s="8" t="s">
        <v>49</v>
      </c>
      <c r="E160" s="8"/>
      <c r="F160" s="8"/>
      <c r="G160" s="8" t="s">
        <v>27</v>
      </c>
      <c r="H160" s="8" t="s">
        <v>27</v>
      </c>
      <c r="I160" s="8" t="s">
        <v>52</v>
      </c>
      <c r="J160" s="8"/>
      <c r="K160" s="8" t="s">
        <v>26</v>
      </c>
      <c r="L160" s="8" t="s">
        <v>105</v>
      </c>
      <c r="M160" s="8" t="s">
        <v>143</v>
      </c>
      <c r="N160" s="8" t="s">
        <v>27</v>
      </c>
      <c r="O160" s="8" t="s">
        <v>27</v>
      </c>
      <c r="P160" s="8" t="s">
        <v>27</v>
      </c>
      <c r="Q160" s="8" t="s">
        <v>27</v>
      </c>
      <c r="R160" s="8" t="s">
        <v>27</v>
      </c>
      <c r="S160" s="8" t="s">
        <v>27</v>
      </c>
      <c r="T160" s="8" t="s">
        <v>27</v>
      </c>
      <c r="U160" s="8" t="s">
        <v>27</v>
      </c>
      <c r="V160" s="8" t="s">
        <v>353</v>
      </c>
      <c r="W160" s="8" t="s">
        <v>354</v>
      </c>
      <c r="X160" s="8" t="s">
        <v>35</v>
      </c>
      <c r="Y160" s="8" t="s">
        <v>63</v>
      </c>
      <c r="Z160" s="8" t="s">
        <v>355</v>
      </c>
    </row>
    <row r="161" spans="1:26" x14ac:dyDescent="0.25">
      <c r="A161" s="8" t="s">
        <v>356</v>
      </c>
      <c r="B161" s="8"/>
      <c r="C161" s="8" t="s">
        <v>54</v>
      </c>
      <c r="D161" s="8" t="s">
        <v>49</v>
      </c>
      <c r="E161" s="8"/>
      <c r="F161" s="8"/>
      <c r="G161" s="8" t="s">
        <v>27</v>
      </c>
      <c r="H161" s="8" t="s">
        <v>27</v>
      </c>
      <c r="I161" s="8" t="s">
        <v>52</v>
      </c>
      <c r="J161" s="8"/>
      <c r="K161" s="8" t="s">
        <v>26</v>
      </c>
      <c r="L161" s="8" t="s">
        <v>105</v>
      </c>
      <c r="M161" s="8" t="s">
        <v>143</v>
      </c>
      <c r="N161" s="8" t="s">
        <v>27</v>
      </c>
      <c r="O161" s="8" t="s">
        <v>27</v>
      </c>
      <c r="P161" s="8" t="s">
        <v>27</v>
      </c>
      <c r="Q161" s="8" t="s">
        <v>27</v>
      </c>
      <c r="R161" s="8" t="s">
        <v>27</v>
      </c>
      <c r="S161" s="8" t="s">
        <v>27</v>
      </c>
      <c r="T161" s="8" t="s">
        <v>27</v>
      </c>
      <c r="U161" s="8" t="s">
        <v>27</v>
      </c>
      <c r="V161" s="8" t="s">
        <v>357</v>
      </c>
      <c r="W161" s="8" t="s">
        <v>354</v>
      </c>
      <c r="X161" s="8" t="s">
        <v>35</v>
      </c>
      <c r="Y161" s="8" t="s">
        <v>63</v>
      </c>
      <c r="Z161" s="8" t="s">
        <v>358</v>
      </c>
    </row>
    <row r="162" spans="1:26" x14ac:dyDescent="0.25">
      <c r="A162" s="8" t="s">
        <v>359</v>
      </c>
      <c r="B162" s="8"/>
      <c r="C162" s="8" t="s">
        <v>54</v>
      </c>
      <c r="D162" s="8" t="s">
        <v>49</v>
      </c>
      <c r="E162" s="8"/>
      <c r="F162" s="8"/>
      <c r="G162" s="8" t="s">
        <v>27</v>
      </c>
      <c r="H162" s="8" t="s">
        <v>27</v>
      </c>
      <c r="I162" s="8" t="s">
        <v>52</v>
      </c>
      <c r="J162" s="8"/>
      <c r="K162" s="8" t="s">
        <v>26</v>
      </c>
      <c r="L162" s="8" t="s">
        <v>105</v>
      </c>
      <c r="M162" s="8" t="s">
        <v>143</v>
      </c>
      <c r="N162" s="8" t="s">
        <v>27</v>
      </c>
      <c r="O162" s="8" t="s">
        <v>27</v>
      </c>
      <c r="P162" s="8" t="s">
        <v>27</v>
      </c>
      <c r="Q162" s="8" t="s">
        <v>27</v>
      </c>
      <c r="R162" s="8" t="s">
        <v>27</v>
      </c>
      <c r="S162" s="8" t="s">
        <v>27</v>
      </c>
      <c r="T162" s="8" t="s">
        <v>27</v>
      </c>
      <c r="U162" s="8" t="s">
        <v>27</v>
      </c>
      <c r="V162" s="8" t="s">
        <v>360</v>
      </c>
      <c r="W162" s="8" t="s">
        <v>354</v>
      </c>
      <c r="X162" s="8" t="s">
        <v>35</v>
      </c>
      <c r="Y162" s="8" t="s">
        <v>63</v>
      </c>
      <c r="Z162" s="8" t="s">
        <v>361</v>
      </c>
    </row>
    <row r="163" spans="1:26" x14ac:dyDescent="0.25">
      <c r="A163" s="8" t="s">
        <v>362</v>
      </c>
      <c r="B163" s="8"/>
      <c r="C163" s="8" t="s">
        <v>54</v>
      </c>
      <c r="D163" s="8" t="s">
        <v>49</v>
      </c>
      <c r="E163" s="8"/>
      <c r="F163" s="8"/>
      <c r="G163" s="8" t="s">
        <v>27</v>
      </c>
      <c r="H163" s="8" t="s">
        <v>27</v>
      </c>
      <c r="I163" s="8" t="s">
        <v>42</v>
      </c>
      <c r="J163" s="8"/>
      <c r="K163" s="8" t="s">
        <v>34</v>
      </c>
      <c r="L163" s="8" t="s">
        <v>112</v>
      </c>
      <c r="M163" s="8" t="s">
        <v>27</v>
      </c>
      <c r="N163" s="8" t="s">
        <v>27</v>
      </c>
      <c r="O163" s="8" t="s">
        <v>27</v>
      </c>
      <c r="P163" s="8" t="s">
        <v>27</v>
      </c>
      <c r="Q163" s="8" t="s">
        <v>27</v>
      </c>
      <c r="R163" s="8" t="s">
        <v>27</v>
      </c>
      <c r="S163" s="8" t="s">
        <v>37</v>
      </c>
      <c r="T163" s="8" t="s">
        <v>27</v>
      </c>
      <c r="U163" s="8" t="s">
        <v>27</v>
      </c>
      <c r="V163" s="8" t="s">
        <v>363</v>
      </c>
      <c r="W163" s="8" t="s">
        <v>112</v>
      </c>
      <c r="X163" s="8" t="s">
        <v>28</v>
      </c>
      <c r="Y163" s="11" t="s">
        <v>29</v>
      </c>
      <c r="Z163" s="8" t="s">
        <v>48</v>
      </c>
    </row>
    <row r="164" spans="1:26" x14ac:dyDescent="0.25">
      <c r="A164" s="8" t="s">
        <v>364</v>
      </c>
      <c r="B164" s="8"/>
      <c r="C164" s="8" t="s">
        <v>54</v>
      </c>
      <c r="D164" s="8" t="s">
        <v>49</v>
      </c>
      <c r="E164" s="8"/>
      <c r="F164" s="8"/>
      <c r="G164" s="8" t="s">
        <v>27</v>
      </c>
      <c r="H164" s="8" t="s">
        <v>27</v>
      </c>
      <c r="I164" s="8" t="s">
        <v>42</v>
      </c>
      <c r="J164" s="8"/>
      <c r="K164" s="8" t="s">
        <v>34</v>
      </c>
      <c r="L164" s="8" t="s">
        <v>112</v>
      </c>
      <c r="M164" s="8" t="s">
        <v>27</v>
      </c>
      <c r="N164" s="8" t="s">
        <v>27</v>
      </c>
      <c r="O164" s="8" t="s">
        <v>27</v>
      </c>
      <c r="P164" s="8" t="s">
        <v>27</v>
      </c>
      <c r="Q164" s="8" t="s">
        <v>27</v>
      </c>
      <c r="R164" s="8" t="s">
        <v>27</v>
      </c>
      <c r="S164" s="8" t="s">
        <v>37</v>
      </c>
      <c r="T164" s="8" t="s">
        <v>27</v>
      </c>
      <c r="U164" s="8" t="s">
        <v>27</v>
      </c>
      <c r="V164" s="8" t="s">
        <v>365</v>
      </c>
      <c r="W164" s="8" t="s">
        <v>112</v>
      </c>
      <c r="X164" s="8" t="s">
        <v>28</v>
      </c>
      <c r="Y164" s="11" t="s">
        <v>29</v>
      </c>
      <c r="Z164" s="8" t="s">
        <v>48</v>
      </c>
    </row>
    <row r="165" spans="1:26" x14ac:dyDescent="0.25">
      <c r="A165" s="8" t="s">
        <v>366</v>
      </c>
      <c r="B165" s="8"/>
      <c r="C165" s="8" t="s">
        <v>54</v>
      </c>
      <c r="D165" s="8" t="s">
        <v>49</v>
      </c>
      <c r="E165" s="8"/>
      <c r="F165" s="8"/>
      <c r="G165" s="8" t="s">
        <v>27</v>
      </c>
      <c r="H165" s="8" t="s">
        <v>27</v>
      </c>
      <c r="I165" s="8" t="s">
        <v>51</v>
      </c>
      <c r="J165" s="8"/>
      <c r="K165" s="8" t="s">
        <v>34</v>
      </c>
      <c r="L165" s="8" t="s">
        <v>112</v>
      </c>
      <c r="M165" s="8" t="s">
        <v>27</v>
      </c>
      <c r="N165" s="8" t="s">
        <v>27</v>
      </c>
      <c r="O165" s="8" t="s">
        <v>27</v>
      </c>
      <c r="P165" s="8" t="s">
        <v>27</v>
      </c>
      <c r="Q165" s="8" t="s">
        <v>27</v>
      </c>
      <c r="R165" s="8" t="s">
        <v>27</v>
      </c>
      <c r="S165" s="8" t="s">
        <v>37</v>
      </c>
      <c r="T165" s="8" t="s">
        <v>186</v>
      </c>
      <c r="U165" s="8" t="s">
        <v>27</v>
      </c>
      <c r="V165" s="8" t="s">
        <v>367</v>
      </c>
      <c r="W165" s="8" t="s">
        <v>112</v>
      </c>
      <c r="X165" s="8" t="s">
        <v>35</v>
      </c>
      <c r="Y165" s="8" t="s">
        <v>39</v>
      </c>
      <c r="Z165" s="8" t="s">
        <v>27</v>
      </c>
    </row>
    <row r="166" spans="1:26" x14ac:dyDescent="0.25">
      <c r="A166" s="8" t="s">
        <v>368</v>
      </c>
      <c r="B166" s="8"/>
      <c r="C166" s="8" t="s">
        <v>54</v>
      </c>
      <c r="D166" s="8" t="s">
        <v>49</v>
      </c>
      <c r="E166" s="8"/>
      <c r="F166" s="8"/>
      <c r="G166" s="8" t="s">
        <v>27</v>
      </c>
      <c r="H166" s="8" t="s">
        <v>27</v>
      </c>
      <c r="I166" s="8" t="s">
        <v>51</v>
      </c>
      <c r="J166" s="8"/>
      <c r="K166" s="8" t="s">
        <v>34</v>
      </c>
      <c r="L166" s="8" t="s">
        <v>112</v>
      </c>
      <c r="M166" s="8" t="s">
        <v>27</v>
      </c>
      <c r="N166" s="8" t="s">
        <v>27</v>
      </c>
      <c r="O166" s="8" t="s">
        <v>27</v>
      </c>
      <c r="P166" s="8" t="s">
        <v>27</v>
      </c>
      <c r="Q166" s="8" t="s">
        <v>27</v>
      </c>
      <c r="R166" s="8" t="s">
        <v>27</v>
      </c>
      <c r="S166" s="8" t="s">
        <v>37</v>
      </c>
      <c r="T166" s="8" t="s">
        <v>189</v>
      </c>
      <c r="U166" s="8" t="s">
        <v>27</v>
      </c>
      <c r="V166" s="8" t="s">
        <v>369</v>
      </c>
      <c r="W166" s="8" t="s">
        <v>112</v>
      </c>
      <c r="X166" s="8" t="s">
        <v>35</v>
      </c>
      <c r="Y166" s="8" t="s">
        <v>39</v>
      </c>
      <c r="Z166" s="8" t="s">
        <v>27</v>
      </c>
    </row>
    <row r="167" spans="1:26" x14ac:dyDescent="0.25">
      <c r="A167" s="8" t="s">
        <v>370</v>
      </c>
      <c r="B167" s="8"/>
      <c r="C167" s="8" t="s">
        <v>54</v>
      </c>
      <c r="D167" s="8" t="s">
        <v>49</v>
      </c>
      <c r="E167" s="8"/>
      <c r="F167" s="8"/>
      <c r="G167" s="8" t="s">
        <v>27</v>
      </c>
      <c r="H167" s="8" t="s">
        <v>27</v>
      </c>
      <c r="I167" s="8" t="s">
        <v>52</v>
      </c>
      <c r="J167" s="8"/>
      <c r="K167" s="8" t="s">
        <v>26</v>
      </c>
      <c r="L167" s="8" t="s">
        <v>112</v>
      </c>
      <c r="M167" s="8" t="s">
        <v>139</v>
      </c>
      <c r="N167" s="8" t="s">
        <v>27</v>
      </c>
      <c r="O167" s="8" t="s">
        <v>27</v>
      </c>
      <c r="P167" s="8" t="s">
        <v>27</v>
      </c>
      <c r="Q167" s="8" t="s">
        <v>27</v>
      </c>
      <c r="R167" s="8" t="s">
        <v>27</v>
      </c>
      <c r="S167" s="8" t="s">
        <v>27</v>
      </c>
      <c r="T167" s="8" t="s">
        <v>27</v>
      </c>
      <c r="U167" s="8" t="s">
        <v>27</v>
      </c>
      <c r="V167" s="8" t="s">
        <v>371</v>
      </c>
      <c r="W167" s="8" t="s">
        <v>372</v>
      </c>
      <c r="X167" s="8" t="s">
        <v>35</v>
      </c>
      <c r="Y167" s="8" t="s">
        <v>63</v>
      </c>
      <c r="Z167" s="8" t="s">
        <v>373</v>
      </c>
    </row>
    <row r="168" spans="1:26" x14ac:dyDescent="0.25">
      <c r="A168" s="8" t="s">
        <v>374</v>
      </c>
      <c r="B168" s="8"/>
      <c r="C168" s="8" t="s">
        <v>54</v>
      </c>
      <c r="D168" s="8" t="s">
        <v>49</v>
      </c>
      <c r="E168" s="8"/>
      <c r="F168" s="8"/>
      <c r="G168" s="8" t="s">
        <v>27</v>
      </c>
      <c r="H168" s="8" t="s">
        <v>27</v>
      </c>
      <c r="I168" s="8" t="s">
        <v>51</v>
      </c>
      <c r="J168" s="8"/>
      <c r="K168" s="8" t="s">
        <v>34</v>
      </c>
      <c r="L168" s="8" t="s">
        <v>136</v>
      </c>
      <c r="M168" s="8" t="s">
        <v>27</v>
      </c>
      <c r="N168" s="8" t="s">
        <v>27</v>
      </c>
      <c r="O168" s="8" t="s">
        <v>27</v>
      </c>
      <c r="P168" s="8" t="s">
        <v>27</v>
      </c>
      <c r="Q168" s="8" t="s">
        <v>27</v>
      </c>
      <c r="R168" s="8" t="s">
        <v>27</v>
      </c>
      <c r="S168" s="8" t="s">
        <v>37</v>
      </c>
      <c r="T168" s="8" t="s">
        <v>59</v>
      </c>
      <c r="U168" s="8" t="s">
        <v>27</v>
      </c>
      <c r="V168" s="8" t="s">
        <v>375</v>
      </c>
      <c r="W168" s="8" t="s">
        <v>136</v>
      </c>
      <c r="X168" s="8" t="s">
        <v>35</v>
      </c>
      <c r="Y168" s="8" t="s">
        <v>39</v>
      </c>
      <c r="Z168" s="8" t="s">
        <v>27</v>
      </c>
    </row>
    <row r="169" spans="1:26" x14ac:dyDescent="0.25">
      <c r="A169" s="8" t="s">
        <v>376</v>
      </c>
      <c r="B169" s="8"/>
      <c r="C169" s="8" t="s">
        <v>54</v>
      </c>
      <c r="D169" s="8" t="s">
        <v>49</v>
      </c>
      <c r="E169" s="8"/>
      <c r="F169" s="8"/>
      <c r="G169" s="8" t="s">
        <v>27</v>
      </c>
      <c r="H169" s="8" t="s">
        <v>27</v>
      </c>
      <c r="I169" s="8" t="s">
        <v>42</v>
      </c>
      <c r="J169" s="8"/>
      <c r="K169" s="8" t="s">
        <v>34</v>
      </c>
      <c r="L169" s="8" t="s">
        <v>117</v>
      </c>
      <c r="M169" s="8" t="s">
        <v>27</v>
      </c>
      <c r="N169" s="8" t="s">
        <v>27</v>
      </c>
      <c r="O169" s="8" t="s">
        <v>27</v>
      </c>
      <c r="P169" s="8" t="s">
        <v>27</v>
      </c>
      <c r="Q169" s="8" t="s">
        <v>27</v>
      </c>
      <c r="R169" s="8" t="s">
        <v>27</v>
      </c>
      <c r="S169" s="8" t="s">
        <v>37</v>
      </c>
      <c r="T169" s="8" t="s">
        <v>27</v>
      </c>
      <c r="U169" s="8" t="s">
        <v>27</v>
      </c>
      <c r="V169" s="8" t="s">
        <v>377</v>
      </c>
      <c r="W169" s="8" t="s">
        <v>117</v>
      </c>
      <c r="X169" s="8" t="s">
        <v>28</v>
      </c>
      <c r="Y169" s="11" t="s">
        <v>29</v>
      </c>
      <c r="Z169" s="8" t="s">
        <v>48</v>
      </c>
    </row>
    <row r="170" spans="1:26" x14ac:dyDescent="0.25">
      <c r="A170" s="8" t="s">
        <v>378</v>
      </c>
      <c r="B170" s="8"/>
      <c r="C170" s="8" t="s">
        <v>54</v>
      </c>
      <c r="D170" s="8" t="s">
        <v>49</v>
      </c>
      <c r="E170" s="8"/>
      <c r="F170" s="8"/>
      <c r="G170" s="8" t="s">
        <v>27</v>
      </c>
      <c r="H170" s="8" t="s">
        <v>27</v>
      </c>
      <c r="I170" s="8" t="s">
        <v>42</v>
      </c>
      <c r="J170" s="8"/>
      <c r="K170" s="8" t="s">
        <v>34</v>
      </c>
      <c r="L170" s="8" t="s">
        <v>117</v>
      </c>
      <c r="M170" s="8" t="s">
        <v>27</v>
      </c>
      <c r="N170" s="8" t="s">
        <v>27</v>
      </c>
      <c r="O170" s="8" t="s">
        <v>27</v>
      </c>
      <c r="P170" s="8" t="s">
        <v>27</v>
      </c>
      <c r="Q170" s="8" t="s">
        <v>27</v>
      </c>
      <c r="R170" s="8" t="s">
        <v>27</v>
      </c>
      <c r="S170" s="8" t="s">
        <v>37</v>
      </c>
      <c r="T170" s="8" t="s">
        <v>27</v>
      </c>
      <c r="U170" s="8" t="s">
        <v>27</v>
      </c>
      <c r="V170" s="8" t="s">
        <v>379</v>
      </c>
      <c r="W170" s="8" t="s">
        <v>117</v>
      </c>
      <c r="X170" s="8" t="s">
        <v>28</v>
      </c>
      <c r="Y170" s="11" t="s">
        <v>29</v>
      </c>
      <c r="Z170" s="8" t="s">
        <v>48</v>
      </c>
    </row>
    <row r="171" spans="1:26" x14ac:dyDescent="0.25">
      <c r="A171" s="8" t="s">
        <v>380</v>
      </c>
      <c r="B171" s="8"/>
      <c r="C171" s="8" t="s">
        <v>54</v>
      </c>
      <c r="D171" s="8" t="s">
        <v>49</v>
      </c>
      <c r="E171" s="8"/>
      <c r="F171" s="8"/>
      <c r="G171" s="8" t="s">
        <v>27</v>
      </c>
      <c r="H171" s="8" t="s">
        <v>27</v>
      </c>
      <c r="I171" s="8" t="s">
        <v>51</v>
      </c>
      <c r="J171" s="8"/>
      <c r="K171" s="8" t="s">
        <v>34</v>
      </c>
      <c r="L171" s="8" t="s">
        <v>117</v>
      </c>
      <c r="M171" s="8" t="s">
        <v>27</v>
      </c>
      <c r="N171" s="8" t="s">
        <v>27</v>
      </c>
      <c r="O171" s="8" t="s">
        <v>27</v>
      </c>
      <c r="P171" s="8" t="s">
        <v>27</v>
      </c>
      <c r="Q171" s="8" t="s">
        <v>27</v>
      </c>
      <c r="R171" s="8" t="s">
        <v>27</v>
      </c>
      <c r="S171" s="8" t="s">
        <v>37</v>
      </c>
      <c r="T171" s="8" t="s">
        <v>253</v>
      </c>
      <c r="U171" s="8" t="s">
        <v>27</v>
      </c>
      <c r="V171" s="8" t="s">
        <v>381</v>
      </c>
      <c r="W171" s="8" t="s">
        <v>117</v>
      </c>
      <c r="X171" s="8" t="s">
        <v>35</v>
      </c>
      <c r="Y171" s="8" t="s">
        <v>39</v>
      </c>
      <c r="Z171" s="8" t="s">
        <v>27</v>
      </c>
    </row>
    <row r="172" spans="1:26" x14ac:dyDescent="0.25">
      <c r="A172" s="8" t="s">
        <v>382</v>
      </c>
      <c r="B172" s="8"/>
      <c r="C172" s="8" t="s">
        <v>54</v>
      </c>
      <c r="D172" s="8" t="s">
        <v>49</v>
      </c>
      <c r="E172" s="8"/>
      <c r="F172" s="8"/>
      <c r="G172" s="8" t="s">
        <v>27</v>
      </c>
      <c r="H172" s="8" t="s">
        <v>27</v>
      </c>
      <c r="I172" s="8" t="s">
        <v>51</v>
      </c>
      <c r="J172" s="8"/>
      <c r="K172" s="8" t="s">
        <v>34</v>
      </c>
      <c r="L172" s="8" t="s">
        <v>117</v>
      </c>
      <c r="M172" s="8" t="s">
        <v>27</v>
      </c>
      <c r="N172" s="8" t="s">
        <v>27</v>
      </c>
      <c r="O172" s="8" t="s">
        <v>27</v>
      </c>
      <c r="P172" s="8" t="s">
        <v>27</v>
      </c>
      <c r="Q172" s="8" t="s">
        <v>27</v>
      </c>
      <c r="R172" s="8" t="s">
        <v>27</v>
      </c>
      <c r="S172" s="8" t="s">
        <v>37</v>
      </c>
      <c r="T172" s="8" t="s">
        <v>256</v>
      </c>
      <c r="U172" s="8" t="s">
        <v>27</v>
      </c>
      <c r="V172" s="8" t="s">
        <v>383</v>
      </c>
      <c r="W172" s="8" t="s">
        <v>117</v>
      </c>
      <c r="X172" s="8" t="s">
        <v>35</v>
      </c>
      <c r="Y172" s="8" t="s">
        <v>39</v>
      </c>
      <c r="Z172" s="8" t="s">
        <v>27</v>
      </c>
    </row>
    <row r="173" spans="1:26" x14ac:dyDescent="0.25">
      <c r="A173" s="8" t="s">
        <v>384</v>
      </c>
      <c r="B173" s="8"/>
      <c r="C173" s="8" t="s">
        <v>54</v>
      </c>
      <c r="D173" s="8" t="s">
        <v>49</v>
      </c>
      <c r="E173" s="8"/>
      <c r="F173" s="8"/>
      <c r="G173" s="8" t="s">
        <v>27</v>
      </c>
      <c r="H173" s="8" t="s">
        <v>27</v>
      </c>
      <c r="I173" s="8" t="s">
        <v>42</v>
      </c>
      <c r="J173" s="8"/>
      <c r="K173" s="8" t="s">
        <v>34</v>
      </c>
      <c r="L173" s="8" t="s">
        <v>113</v>
      </c>
      <c r="M173" s="8" t="s">
        <v>27</v>
      </c>
      <c r="N173" s="8" t="s">
        <v>27</v>
      </c>
      <c r="O173" s="8" t="s">
        <v>27</v>
      </c>
      <c r="P173" s="8" t="s">
        <v>27</v>
      </c>
      <c r="Q173" s="8" t="s">
        <v>27</v>
      </c>
      <c r="R173" s="8" t="s">
        <v>27</v>
      </c>
      <c r="S173" s="8" t="s">
        <v>37</v>
      </c>
      <c r="T173" s="8" t="s">
        <v>27</v>
      </c>
      <c r="U173" s="8" t="s">
        <v>27</v>
      </c>
      <c r="V173" s="8" t="s">
        <v>377</v>
      </c>
      <c r="W173" s="8" t="s">
        <v>113</v>
      </c>
      <c r="X173" s="8" t="s">
        <v>28</v>
      </c>
      <c r="Y173" s="11" t="s">
        <v>29</v>
      </c>
      <c r="Z173" s="8" t="s">
        <v>48</v>
      </c>
    </row>
    <row r="174" spans="1:26" x14ac:dyDescent="0.25">
      <c r="A174" s="8" t="s">
        <v>385</v>
      </c>
      <c r="B174" s="8"/>
      <c r="C174" s="8" t="s">
        <v>54</v>
      </c>
      <c r="D174" s="8" t="s">
        <v>49</v>
      </c>
      <c r="E174" s="8"/>
      <c r="F174" s="8"/>
      <c r="G174" s="8" t="s">
        <v>27</v>
      </c>
      <c r="H174" s="8" t="s">
        <v>27</v>
      </c>
      <c r="I174" s="8" t="s">
        <v>42</v>
      </c>
      <c r="J174" s="8"/>
      <c r="K174" s="8" t="s">
        <v>34</v>
      </c>
      <c r="L174" s="8" t="s">
        <v>113</v>
      </c>
      <c r="M174" s="8" t="s">
        <v>27</v>
      </c>
      <c r="N174" s="8" t="s">
        <v>27</v>
      </c>
      <c r="O174" s="8" t="s">
        <v>27</v>
      </c>
      <c r="P174" s="8" t="s">
        <v>27</v>
      </c>
      <c r="Q174" s="8" t="s">
        <v>27</v>
      </c>
      <c r="R174" s="8" t="s">
        <v>27</v>
      </c>
      <c r="S174" s="8" t="s">
        <v>37</v>
      </c>
      <c r="T174" s="8" t="s">
        <v>27</v>
      </c>
      <c r="U174" s="8" t="s">
        <v>27</v>
      </c>
      <c r="V174" s="8" t="s">
        <v>379</v>
      </c>
      <c r="W174" s="8" t="s">
        <v>113</v>
      </c>
      <c r="X174" s="8" t="s">
        <v>28</v>
      </c>
      <c r="Y174" s="11" t="s">
        <v>29</v>
      </c>
      <c r="Z174" s="8" t="s">
        <v>48</v>
      </c>
    </row>
    <row r="175" spans="1:26" x14ac:dyDescent="0.25">
      <c r="A175" s="8" t="s">
        <v>386</v>
      </c>
      <c r="B175" s="8"/>
      <c r="C175" s="8" t="s">
        <v>54</v>
      </c>
      <c r="D175" s="8" t="s">
        <v>49</v>
      </c>
      <c r="E175" s="8"/>
      <c r="F175" s="8"/>
      <c r="G175" s="8" t="s">
        <v>27</v>
      </c>
      <c r="H175" s="8" t="s">
        <v>27</v>
      </c>
      <c r="I175" s="8" t="s">
        <v>51</v>
      </c>
      <c r="J175" s="8"/>
      <c r="K175" s="8" t="s">
        <v>34</v>
      </c>
      <c r="L175" s="8" t="s">
        <v>113</v>
      </c>
      <c r="M175" s="8" t="s">
        <v>27</v>
      </c>
      <c r="N175" s="8" t="s">
        <v>27</v>
      </c>
      <c r="O175" s="8" t="s">
        <v>27</v>
      </c>
      <c r="P175" s="8" t="s">
        <v>27</v>
      </c>
      <c r="Q175" s="8" t="s">
        <v>27</v>
      </c>
      <c r="R175" s="8" t="s">
        <v>27</v>
      </c>
      <c r="S175" s="8" t="s">
        <v>37</v>
      </c>
      <c r="T175" s="8" t="s">
        <v>229</v>
      </c>
      <c r="U175" s="8" t="s">
        <v>27</v>
      </c>
      <c r="V175" s="8" t="s">
        <v>387</v>
      </c>
      <c r="W175" s="8" t="s">
        <v>113</v>
      </c>
      <c r="X175" s="8" t="s">
        <v>35</v>
      </c>
      <c r="Y175" s="8" t="s">
        <v>39</v>
      </c>
      <c r="Z175" s="8" t="s">
        <v>27</v>
      </c>
    </row>
    <row r="176" spans="1:26" x14ac:dyDescent="0.25">
      <c r="A176" s="8" t="s">
        <v>388</v>
      </c>
      <c r="B176" s="8"/>
      <c r="C176" s="8" t="s">
        <v>54</v>
      </c>
      <c r="D176" s="8" t="s">
        <v>49</v>
      </c>
      <c r="E176" s="8"/>
      <c r="F176" s="8"/>
      <c r="G176" s="8" t="s">
        <v>27</v>
      </c>
      <c r="H176" s="8" t="s">
        <v>27</v>
      </c>
      <c r="I176" s="8" t="s">
        <v>51</v>
      </c>
      <c r="J176" s="8"/>
      <c r="K176" s="8" t="s">
        <v>34</v>
      </c>
      <c r="L176" s="8" t="s">
        <v>113</v>
      </c>
      <c r="M176" s="8" t="s">
        <v>27</v>
      </c>
      <c r="N176" s="8" t="s">
        <v>27</v>
      </c>
      <c r="O176" s="8" t="s">
        <v>27</v>
      </c>
      <c r="P176" s="8" t="s">
        <v>27</v>
      </c>
      <c r="Q176" s="8" t="s">
        <v>27</v>
      </c>
      <c r="R176" s="8" t="s">
        <v>27</v>
      </c>
      <c r="S176" s="8" t="s">
        <v>37</v>
      </c>
      <c r="T176" s="8" t="s">
        <v>232</v>
      </c>
      <c r="U176" s="8" t="s">
        <v>27</v>
      </c>
      <c r="V176" s="8" t="s">
        <v>389</v>
      </c>
      <c r="W176" s="8" t="s">
        <v>113</v>
      </c>
      <c r="X176" s="8" t="s">
        <v>35</v>
      </c>
      <c r="Y176" s="8" t="s">
        <v>39</v>
      </c>
      <c r="Z176" s="8" t="s">
        <v>27</v>
      </c>
    </row>
    <row r="177" spans="1:26" x14ac:dyDescent="0.25">
      <c r="A177" s="8" t="s">
        <v>390</v>
      </c>
      <c r="B177" s="8"/>
      <c r="C177" s="8" t="s">
        <v>54</v>
      </c>
      <c r="D177" s="8" t="s">
        <v>49</v>
      </c>
      <c r="E177" s="8"/>
      <c r="F177" s="8"/>
      <c r="G177" s="8" t="s">
        <v>27</v>
      </c>
      <c r="H177" s="8" t="s">
        <v>27</v>
      </c>
      <c r="I177" s="8" t="s">
        <v>51</v>
      </c>
      <c r="J177" s="8"/>
      <c r="K177" s="8" t="s">
        <v>34</v>
      </c>
      <c r="L177" s="8" t="s">
        <v>137</v>
      </c>
      <c r="M177" s="8" t="s">
        <v>27</v>
      </c>
      <c r="N177" s="8" t="s">
        <v>27</v>
      </c>
      <c r="O177" s="8" t="s">
        <v>27</v>
      </c>
      <c r="P177" s="8" t="s">
        <v>27</v>
      </c>
      <c r="Q177" s="8" t="s">
        <v>27</v>
      </c>
      <c r="R177" s="8" t="s">
        <v>27</v>
      </c>
      <c r="S177" s="8" t="s">
        <v>37</v>
      </c>
      <c r="T177" s="8" t="s">
        <v>57</v>
      </c>
      <c r="U177" s="8" t="s">
        <v>27</v>
      </c>
      <c r="V177" s="8" t="s">
        <v>391</v>
      </c>
      <c r="W177" s="8" t="s">
        <v>137</v>
      </c>
      <c r="X177" s="8" t="s">
        <v>35</v>
      </c>
      <c r="Y177" s="8" t="s">
        <v>39</v>
      </c>
      <c r="Z177" s="8" t="s">
        <v>27</v>
      </c>
    </row>
    <row r="178" spans="1:26" x14ac:dyDescent="0.25">
      <c r="A178" s="8" t="s">
        <v>392</v>
      </c>
      <c r="B178" s="8"/>
      <c r="C178" s="8" t="s">
        <v>54</v>
      </c>
      <c r="D178" s="8" t="s">
        <v>49</v>
      </c>
      <c r="E178" s="8"/>
      <c r="F178" s="8"/>
      <c r="G178" s="8" t="s">
        <v>27</v>
      </c>
      <c r="H178" s="8" t="s">
        <v>27</v>
      </c>
      <c r="I178" s="8" t="s">
        <v>42</v>
      </c>
      <c r="J178" s="8"/>
      <c r="K178" s="8" t="s">
        <v>34</v>
      </c>
      <c r="L178" s="8" t="s">
        <v>118</v>
      </c>
      <c r="M178" s="8" t="s">
        <v>27</v>
      </c>
      <c r="N178" s="8" t="s">
        <v>27</v>
      </c>
      <c r="O178" s="8" t="s">
        <v>27</v>
      </c>
      <c r="P178" s="8" t="s">
        <v>27</v>
      </c>
      <c r="Q178" s="8" t="s">
        <v>27</v>
      </c>
      <c r="R178" s="8" t="s">
        <v>27</v>
      </c>
      <c r="S178" s="8" t="s">
        <v>37</v>
      </c>
      <c r="T178" s="8" t="s">
        <v>27</v>
      </c>
      <c r="U178" s="8" t="s">
        <v>27</v>
      </c>
      <c r="V178" s="8" t="s">
        <v>393</v>
      </c>
      <c r="W178" s="8" t="s">
        <v>118</v>
      </c>
      <c r="X178" s="8" t="s">
        <v>28</v>
      </c>
      <c r="Y178" s="11" t="s">
        <v>29</v>
      </c>
      <c r="Z178" s="8" t="s">
        <v>48</v>
      </c>
    </row>
    <row r="179" spans="1:26" x14ac:dyDescent="0.25">
      <c r="A179" s="8" t="s">
        <v>394</v>
      </c>
      <c r="B179" s="8"/>
      <c r="C179" s="8" t="s">
        <v>54</v>
      </c>
      <c r="D179" s="8" t="s">
        <v>49</v>
      </c>
      <c r="E179" s="8"/>
      <c r="F179" s="8"/>
      <c r="G179" s="8" t="s">
        <v>27</v>
      </c>
      <c r="H179" s="8" t="s">
        <v>27</v>
      </c>
      <c r="I179" s="8" t="s">
        <v>51</v>
      </c>
      <c r="J179" s="8"/>
      <c r="K179" s="8" t="s">
        <v>34</v>
      </c>
      <c r="L179" s="8" t="s">
        <v>118</v>
      </c>
      <c r="M179" s="8" t="s">
        <v>27</v>
      </c>
      <c r="N179" s="8" t="s">
        <v>27</v>
      </c>
      <c r="O179" s="8" t="s">
        <v>27</v>
      </c>
      <c r="P179" s="8" t="s">
        <v>27</v>
      </c>
      <c r="Q179" s="8" t="s">
        <v>27</v>
      </c>
      <c r="R179" s="8" t="s">
        <v>27</v>
      </c>
      <c r="S179" s="8" t="s">
        <v>37</v>
      </c>
      <c r="T179" s="8" t="s">
        <v>270</v>
      </c>
      <c r="U179" s="8" t="s">
        <v>27</v>
      </c>
      <c r="V179" s="8" t="s">
        <v>395</v>
      </c>
      <c r="W179" s="8" t="s">
        <v>118</v>
      </c>
      <c r="X179" s="8" t="s">
        <v>35</v>
      </c>
      <c r="Y179" s="8" t="s">
        <v>39</v>
      </c>
      <c r="Z179" s="8" t="s">
        <v>27</v>
      </c>
    </row>
    <row r="180" spans="1:26" x14ac:dyDescent="0.25">
      <c r="A180" s="8" t="s">
        <v>396</v>
      </c>
      <c r="B180" s="8"/>
      <c r="C180" s="8" t="s">
        <v>54</v>
      </c>
      <c r="D180" s="8" t="s">
        <v>49</v>
      </c>
      <c r="E180" s="8"/>
      <c r="F180" s="8"/>
      <c r="G180" s="8" t="s">
        <v>27</v>
      </c>
      <c r="H180" s="8" t="s">
        <v>27</v>
      </c>
      <c r="I180" s="8" t="s">
        <v>51</v>
      </c>
      <c r="J180" s="8"/>
      <c r="K180" s="8" t="s">
        <v>34</v>
      </c>
      <c r="L180" s="8" t="s">
        <v>118</v>
      </c>
      <c r="M180" s="8" t="s">
        <v>27</v>
      </c>
      <c r="N180" s="8" t="s">
        <v>27</v>
      </c>
      <c r="O180" s="8" t="s">
        <v>27</v>
      </c>
      <c r="P180" s="8" t="s">
        <v>27</v>
      </c>
      <c r="Q180" s="8" t="s">
        <v>27</v>
      </c>
      <c r="R180" s="8" t="s">
        <v>27</v>
      </c>
      <c r="S180" s="8" t="s">
        <v>37</v>
      </c>
      <c r="T180" s="8" t="s">
        <v>272</v>
      </c>
      <c r="U180" s="8" t="s">
        <v>27</v>
      </c>
      <c r="V180" s="8" t="s">
        <v>397</v>
      </c>
      <c r="W180" s="8" t="s">
        <v>118</v>
      </c>
      <c r="X180" s="8" t="s">
        <v>35</v>
      </c>
      <c r="Y180" s="8" t="s">
        <v>39</v>
      </c>
      <c r="Z180" s="8" t="s">
        <v>27</v>
      </c>
    </row>
    <row r="181" spans="1:26" x14ac:dyDescent="0.25">
      <c r="A181" s="8" t="s">
        <v>398</v>
      </c>
      <c r="B181" s="8"/>
      <c r="C181" s="8" t="s">
        <v>54</v>
      </c>
      <c r="D181" s="8" t="s">
        <v>49</v>
      </c>
      <c r="E181" s="8"/>
      <c r="F181" s="8"/>
      <c r="G181" s="8" t="s">
        <v>27</v>
      </c>
      <c r="H181" s="8" t="s">
        <v>27</v>
      </c>
      <c r="I181" s="8" t="s">
        <v>42</v>
      </c>
      <c r="J181" s="8"/>
      <c r="K181" s="8" t="s">
        <v>34</v>
      </c>
      <c r="L181" s="8" t="s">
        <v>143</v>
      </c>
      <c r="M181" s="8" t="s">
        <v>27</v>
      </c>
      <c r="N181" s="8" t="s">
        <v>27</v>
      </c>
      <c r="O181" s="8" t="s">
        <v>27</v>
      </c>
      <c r="P181" s="8" t="s">
        <v>27</v>
      </c>
      <c r="Q181" s="8" t="s">
        <v>27</v>
      </c>
      <c r="R181" s="8" t="s">
        <v>27</v>
      </c>
      <c r="S181" s="8" t="s">
        <v>37</v>
      </c>
      <c r="T181" s="8" t="s">
        <v>27</v>
      </c>
      <c r="U181" s="8" t="s">
        <v>27</v>
      </c>
      <c r="V181" s="8" t="s">
        <v>377</v>
      </c>
      <c r="W181" s="8" t="s">
        <v>143</v>
      </c>
      <c r="X181" s="8" t="s">
        <v>28</v>
      </c>
      <c r="Y181" s="11" t="s">
        <v>29</v>
      </c>
      <c r="Z181" s="8" t="s">
        <v>48</v>
      </c>
    </row>
    <row r="182" spans="1:26" x14ac:dyDescent="0.25">
      <c r="A182" s="8" t="s">
        <v>399</v>
      </c>
      <c r="B182" s="8"/>
      <c r="C182" s="8" t="s">
        <v>54</v>
      </c>
      <c r="D182" s="8" t="s">
        <v>49</v>
      </c>
      <c r="E182" s="8"/>
      <c r="F182" s="8"/>
      <c r="G182" s="8" t="s">
        <v>27</v>
      </c>
      <c r="H182" s="8" t="s">
        <v>27</v>
      </c>
      <c r="I182" s="8" t="s">
        <v>42</v>
      </c>
      <c r="J182" s="8"/>
      <c r="K182" s="8" t="s">
        <v>34</v>
      </c>
      <c r="L182" s="8" t="s">
        <v>143</v>
      </c>
      <c r="M182" s="8" t="s">
        <v>27</v>
      </c>
      <c r="N182" s="8" t="s">
        <v>27</v>
      </c>
      <c r="O182" s="8" t="s">
        <v>27</v>
      </c>
      <c r="P182" s="8" t="s">
        <v>27</v>
      </c>
      <c r="Q182" s="8" t="s">
        <v>27</v>
      </c>
      <c r="R182" s="8" t="s">
        <v>27</v>
      </c>
      <c r="S182" s="8" t="s">
        <v>37</v>
      </c>
      <c r="T182" s="8" t="s">
        <v>27</v>
      </c>
      <c r="U182" s="8" t="s">
        <v>27</v>
      </c>
      <c r="V182" s="8" t="s">
        <v>379</v>
      </c>
      <c r="W182" s="8" t="s">
        <v>143</v>
      </c>
      <c r="X182" s="8" t="s">
        <v>28</v>
      </c>
      <c r="Y182" s="11" t="s">
        <v>29</v>
      </c>
      <c r="Z182" s="8" t="s">
        <v>48</v>
      </c>
    </row>
    <row r="183" spans="1:26" x14ac:dyDescent="0.25">
      <c r="A183" s="8" t="s">
        <v>400</v>
      </c>
      <c r="B183" s="8"/>
      <c r="C183" s="8" t="s">
        <v>54</v>
      </c>
      <c r="D183" s="8" t="s">
        <v>49</v>
      </c>
      <c r="E183" s="8"/>
      <c r="F183" s="8"/>
      <c r="G183" s="8" t="s">
        <v>27</v>
      </c>
      <c r="H183" s="8" t="s">
        <v>27</v>
      </c>
      <c r="I183" s="8" t="s">
        <v>51</v>
      </c>
      <c r="J183" s="8"/>
      <c r="K183" s="8" t="s">
        <v>34</v>
      </c>
      <c r="L183" s="8" t="s">
        <v>143</v>
      </c>
      <c r="M183" s="8" t="s">
        <v>27</v>
      </c>
      <c r="N183" s="8" t="s">
        <v>27</v>
      </c>
      <c r="O183" s="8" t="s">
        <v>27</v>
      </c>
      <c r="P183" s="8" t="s">
        <v>27</v>
      </c>
      <c r="Q183" s="8" t="s">
        <v>27</v>
      </c>
      <c r="R183" s="8" t="s">
        <v>27</v>
      </c>
      <c r="S183" s="8" t="s">
        <v>64</v>
      </c>
      <c r="T183" s="8" t="s">
        <v>401</v>
      </c>
      <c r="U183" s="8" t="s">
        <v>27</v>
      </c>
      <c r="V183" s="8" t="s">
        <v>402</v>
      </c>
      <c r="W183" s="8" t="s">
        <v>143</v>
      </c>
      <c r="X183" s="8" t="s">
        <v>35</v>
      </c>
      <c r="Y183" s="8" t="s">
        <v>39</v>
      </c>
      <c r="Z183" s="8" t="s">
        <v>27</v>
      </c>
    </row>
    <row r="184" spans="1:26" x14ac:dyDescent="0.25">
      <c r="A184" s="8" t="s">
        <v>403</v>
      </c>
      <c r="B184" s="8"/>
      <c r="C184" s="8" t="s">
        <v>54</v>
      </c>
      <c r="D184" s="8" t="s">
        <v>49</v>
      </c>
      <c r="E184" s="8"/>
      <c r="F184" s="8"/>
      <c r="G184" s="8" t="s">
        <v>27</v>
      </c>
      <c r="H184" s="8" t="s">
        <v>27</v>
      </c>
      <c r="I184" s="8" t="s">
        <v>51</v>
      </c>
      <c r="J184" s="8"/>
      <c r="K184" s="8" t="s">
        <v>34</v>
      </c>
      <c r="L184" s="8" t="s">
        <v>143</v>
      </c>
      <c r="M184" s="8" t="s">
        <v>27</v>
      </c>
      <c r="N184" s="8" t="s">
        <v>27</v>
      </c>
      <c r="O184" s="8" t="s">
        <v>27</v>
      </c>
      <c r="P184" s="8" t="s">
        <v>27</v>
      </c>
      <c r="Q184" s="8" t="s">
        <v>27</v>
      </c>
      <c r="R184" s="8" t="s">
        <v>27</v>
      </c>
      <c r="S184" s="8" t="s">
        <v>37</v>
      </c>
      <c r="T184" s="8" t="s">
        <v>288</v>
      </c>
      <c r="U184" s="8" t="s">
        <v>27</v>
      </c>
      <c r="V184" s="8" t="s">
        <v>402</v>
      </c>
      <c r="W184" s="8" t="s">
        <v>143</v>
      </c>
      <c r="X184" s="8" t="s">
        <v>35</v>
      </c>
      <c r="Y184" s="8" t="s">
        <v>39</v>
      </c>
      <c r="Z184" s="8" t="s">
        <v>27</v>
      </c>
    </row>
    <row r="185" spans="1:26" x14ac:dyDescent="0.25">
      <c r="A185" s="8" t="s">
        <v>404</v>
      </c>
      <c r="B185" s="8"/>
      <c r="C185" s="8" t="s">
        <v>54</v>
      </c>
      <c r="D185" s="8" t="s">
        <v>49</v>
      </c>
      <c r="E185" s="8"/>
      <c r="F185" s="8"/>
      <c r="G185" s="8" t="s">
        <v>27</v>
      </c>
      <c r="H185" s="8" t="s">
        <v>27</v>
      </c>
      <c r="I185" s="8" t="s">
        <v>51</v>
      </c>
      <c r="J185" s="8"/>
      <c r="K185" s="8" t="s">
        <v>34</v>
      </c>
      <c r="L185" s="8" t="s">
        <v>143</v>
      </c>
      <c r="M185" s="8" t="s">
        <v>27</v>
      </c>
      <c r="N185" s="8" t="s">
        <v>27</v>
      </c>
      <c r="O185" s="8" t="s">
        <v>27</v>
      </c>
      <c r="P185" s="8" t="s">
        <v>27</v>
      </c>
      <c r="Q185" s="8" t="s">
        <v>27</v>
      </c>
      <c r="R185" s="8" t="s">
        <v>27</v>
      </c>
      <c r="S185" s="8" t="s">
        <v>37</v>
      </c>
      <c r="T185" s="8" t="s">
        <v>290</v>
      </c>
      <c r="U185" s="8" t="s">
        <v>27</v>
      </c>
      <c r="V185" s="8" t="s">
        <v>405</v>
      </c>
      <c r="W185" s="8" t="s">
        <v>143</v>
      </c>
      <c r="X185" s="8" t="s">
        <v>35</v>
      </c>
      <c r="Y185" s="8" t="s">
        <v>39</v>
      </c>
      <c r="Z185" s="8" t="s">
        <v>27</v>
      </c>
    </row>
    <row r="186" spans="1:26" x14ac:dyDescent="0.25">
      <c r="A186" s="8" t="s">
        <v>406</v>
      </c>
      <c r="B186" s="8"/>
      <c r="C186" s="8" t="s">
        <v>54</v>
      </c>
      <c r="D186" s="8" t="s">
        <v>49</v>
      </c>
      <c r="E186" s="8"/>
      <c r="F186" s="8"/>
      <c r="G186" s="8" t="s">
        <v>27</v>
      </c>
      <c r="H186" s="8" t="s">
        <v>27</v>
      </c>
      <c r="I186" s="8" t="s">
        <v>51</v>
      </c>
      <c r="J186" s="8"/>
      <c r="K186" s="8" t="s">
        <v>34</v>
      </c>
      <c r="L186" s="8" t="s">
        <v>138</v>
      </c>
      <c r="M186" s="8" t="s">
        <v>27</v>
      </c>
      <c r="N186" s="8" t="s">
        <v>27</v>
      </c>
      <c r="O186" s="8" t="s">
        <v>27</v>
      </c>
      <c r="P186" s="8" t="s">
        <v>27</v>
      </c>
      <c r="Q186" s="8" t="s">
        <v>27</v>
      </c>
      <c r="R186" s="8" t="s">
        <v>27</v>
      </c>
      <c r="S186" s="8" t="s">
        <v>64</v>
      </c>
      <c r="T186" s="8" t="s">
        <v>57</v>
      </c>
      <c r="U186" s="8" t="s">
        <v>27</v>
      </c>
      <c r="V186" s="8" t="s">
        <v>407</v>
      </c>
      <c r="W186" s="8" t="s">
        <v>138</v>
      </c>
      <c r="X186" s="8" t="s">
        <v>35</v>
      </c>
      <c r="Y186" s="8" t="s">
        <v>39</v>
      </c>
      <c r="Z186" s="8" t="s">
        <v>27</v>
      </c>
    </row>
    <row r="187" spans="1:26" x14ac:dyDescent="0.25">
      <c r="A187" s="8" t="s">
        <v>408</v>
      </c>
      <c r="B187" s="8"/>
      <c r="C187" s="8" t="s">
        <v>54</v>
      </c>
      <c r="D187" s="8" t="s">
        <v>49</v>
      </c>
      <c r="E187" s="8"/>
      <c r="F187" s="8"/>
      <c r="G187" s="8" t="s">
        <v>27</v>
      </c>
      <c r="H187" s="8" t="s">
        <v>27</v>
      </c>
      <c r="I187" s="8" t="s">
        <v>51</v>
      </c>
      <c r="J187" s="8"/>
      <c r="K187" s="8" t="s">
        <v>34</v>
      </c>
      <c r="L187" s="8" t="s">
        <v>139</v>
      </c>
      <c r="M187" s="8" t="s">
        <v>27</v>
      </c>
      <c r="N187" s="8" t="s">
        <v>27</v>
      </c>
      <c r="O187" s="8" t="s">
        <v>27</v>
      </c>
      <c r="P187" s="8" t="s">
        <v>27</v>
      </c>
      <c r="Q187" s="8" t="s">
        <v>27</v>
      </c>
      <c r="R187" s="8" t="s">
        <v>27</v>
      </c>
      <c r="S187" s="8" t="s">
        <v>37</v>
      </c>
      <c r="T187" s="8" t="s">
        <v>37</v>
      </c>
      <c r="U187" s="8" t="s">
        <v>27</v>
      </c>
      <c r="V187" s="8" t="s">
        <v>409</v>
      </c>
      <c r="W187" s="8" t="s">
        <v>139</v>
      </c>
      <c r="X187" s="8" t="s">
        <v>35</v>
      </c>
      <c r="Y187" s="8" t="s">
        <v>39</v>
      </c>
      <c r="Z187" s="8" t="s">
        <v>27</v>
      </c>
    </row>
    <row r="188" spans="1:26" x14ac:dyDescent="0.25">
      <c r="A188" s="8" t="s">
        <v>410</v>
      </c>
      <c r="B188" s="8"/>
      <c r="C188" s="8" t="s">
        <v>54</v>
      </c>
      <c r="D188" s="8" t="s">
        <v>49</v>
      </c>
      <c r="E188" s="8"/>
      <c r="F188" s="8"/>
      <c r="G188" s="8" t="s">
        <v>27</v>
      </c>
      <c r="H188" s="8" t="s">
        <v>27</v>
      </c>
      <c r="I188" s="8" t="s">
        <v>51</v>
      </c>
      <c r="J188" s="8"/>
      <c r="K188" s="8" t="s">
        <v>34</v>
      </c>
      <c r="L188" s="8" t="s">
        <v>305</v>
      </c>
      <c r="M188" s="8" t="s">
        <v>27</v>
      </c>
      <c r="N188" s="8" t="s">
        <v>27</v>
      </c>
      <c r="O188" s="8" t="s">
        <v>27</v>
      </c>
      <c r="P188" s="8" t="s">
        <v>27</v>
      </c>
      <c r="Q188" s="8" t="s">
        <v>27</v>
      </c>
      <c r="R188" s="8" t="s">
        <v>27</v>
      </c>
      <c r="S188" s="8" t="s">
        <v>37</v>
      </c>
      <c r="T188" s="8" t="s">
        <v>60</v>
      </c>
      <c r="U188" s="8" t="s">
        <v>27</v>
      </c>
      <c r="V188" s="8" t="s">
        <v>411</v>
      </c>
      <c r="W188" s="8" t="s">
        <v>305</v>
      </c>
      <c r="X188" s="8" t="s">
        <v>35</v>
      </c>
      <c r="Y188" s="8" t="s">
        <v>39</v>
      </c>
      <c r="Z188" s="8" t="s">
        <v>27</v>
      </c>
    </row>
    <row r="189" spans="1:26" x14ac:dyDescent="0.25">
      <c r="A189" s="8" t="s">
        <v>412</v>
      </c>
      <c r="B189" s="8"/>
      <c r="C189" s="8" t="s">
        <v>54</v>
      </c>
      <c r="D189" s="8" t="s">
        <v>49</v>
      </c>
      <c r="E189" s="8"/>
      <c r="F189" s="8"/>
      <c r="G189" s="8" t="s">
        <v>27</v>
      </c>
      <c r="H189" s="8" t="s">
        <v>27</v>
      </c>
      <c r="I189" s="8" t="s">
        <v>51</v>
      </c>
      <c r="J189" s="8"/>
      <c r="K189" s="8" t="s">
        <v>34</v>
      </c>
      <c r="L189" s="8" t="s">
        <v>312</v>
      </c>
      <c r="M189" s="8" t="s">
        <v>27</v>
      </c>
      <c r="N189" s="8" t="s">
        <v>27</v>
      </c>
      <c r="O189" s="8" t="s">
        <v>27</v>
      </c>
      <c r="P189" s="8" t="s">
        <v>27</v>
      </c>
      <c r="Q189" s="8" t="s">
        <v>27</v>
      </c>
      <c r="R189" s="8" t="s">
        <v>27</v>
      </c>
      <c r="S189" s="8" t="s">
        <v>37</v>
      </c>
      <c r="T189" s="8" t="s">
        <v>60</v>
      </c>
      <c r="U189" s="8" t="s">
        <v>27</v>
      </c>
      <c r="V189" s="8" t="s">
        <v>413</v>
      </c>
      <c r="W189" s="8" t="s">
        <v>312</v>
      </c>
      <c r="X189" s="8" t="s">
        <v>35</v>
      </c>
      <c r="Y189" s="8" t="s">
        <v>39</v>
      </c>
      <c r="Z189" s="8" t="s">
        <v>27</v>
      </c>
    </row>
    <row r="190" spans="1:26" x14ac:dyDescent="0.25">
      <c r="A190" s="8" t="s">
        <v>414</v>
      </c>
      <c r="B190" s="8"/>
      <c r="C190" s="8" t="s">
        <v>54</v>
      </c>
      <c r="D190" s="8" t="s">
        <v>49</v>
      </c>
      <c r="E190" s="8"/>
      <c r="F190" s="8"/>
      <c r="G190" s="8" t="s">
        <v>27</v>
      </c>
      <c r="H190" s="8" t="s">
        <v>27</v>
      </c>
      <c r="I190" s="8" t="s">
        <v>51</v>
      </c>
      <c r="J190" s="8"/>
      <c r="K190" s="8" t="s">
        <v>34</v>
      </c>
      <c r="L190" s="8" t="s">
        <v>143</v>
      </c>
      <c r="M190" s="8" t="s">
        <v>27</v>
      </c>
      <c r="N190" s="8" t="s">
        <v>27</v>
      </c>
      <c r="O190" s="8" t="s">
        <v>27</v>
      </c>
      <c r="P190" s="8" t="s">
        <v>27</v>
      </c>
      <c r="Q190" s="8" t="s">
        <v>27</v>
      </c>
      <c r="R190" s="8"/>
      <c r="S190" s="8" t="s">
        <v>64</v>
      </c>
      <c r="T190" s="8" t="s">
        <v>302</v>
      </c>
      <c r="U190" s="8"/>
      <c r="V190" s="8" t="s">
        <v>405</v>
      </c>
      <c r="W190" s="8" t="s">
        <v>143</v>
      </c>
      <c r="X190" s="8" t="s">
        <v>35</v>
      </c>
      <c r="Y190" s="8" t="s">
        <v>39</v>
      </c>
      <c r="Z190" s="8"/>
    </row>
    <row r="191" spans="1:26" x14ac:dyDescent="0.25">
      <c r="A191" s="8" t="s">
        <v>415</v>
      </c>
      <c r="B191" s="8" t="s">
        <v>416</v>
      </c>
      <c r="C191" s="8" t="s">
        <v>54</v>
      </c>
      <c r="D191" s="8" t="s">
        <v>49</v>
      </c>
      <c r="E191" s="8"/>
      <c r="F191" s="8"/>
      <c r="G191" s="8" t="s">
        <v>27</v>
      </c>
      <c r="H191" s="8" t="s">
        <v>27</v>
      </c>
      <c r="I191" s="8" t="s">
        <v>51</v>
      </c>
      <c r="J191" s="8"/>
      <c r="K191" s="8" t="s">
        <v>34</v>
      </c>
      <c r="L191" s="8" t="s">
        <v>143</v>
      </c>
      <c r="M191" s="8" t="s">
        <v>27</v>
      </c>
      <c r="N191" s="8" t="s">
        <v>27</v>
      </c>
      <c r="O191" s="8" t="s">
        <v>27</v>
      </c>
      <c r="P191" s="8" t="s">
        <v>27</v>
      </c>
      <c r="Q191" s="8" t="s">
        <v>27</v>
      </c>
      <c r="R191" s="8" t="s">
        <v>27</v>
      </c>
      <c r="S191" s="8" t="s">
        <v>64</v>
      </c>
      <c r="T191" s="9" t="s">
        <v>58</v>
      </c>
      <c r="U191" s="8" t="s">
        <v>27</v>
      </c>
      <c r="V191" s="8" t="s">
        <v>402</v>
      </c>
      <c r="W191" s="8" t="s">
        <v>143</v>
      </c>
      <c r="X191" s="8" t="s">
        <v>35</v>
      </c>
      <c r="Y191" s="8" t="s">
        <v>39</v>
      </c>
      <c r="Z191" s="8" t="s">
        <v>27</v>
      </c>
    </row>
    <row r="192" spans="1:26" x14ac:dyDescent="0.25">
      <c r="A192" s="8" t="s">
        <v>417</v>
      </c>
      <c r="B192" s="8"/>
      <c r="C192" s="8" t="s">
        <v>54</v>
      </c>
      <c r="D192" s="8" t="s">
        <v>49</v>
      </c>
      <c r="E192" s="8"/>
      <c r="F192" s="8"/>
      <c r="G192" s="8"/>
      <c r="H192" s="8"/>
      <c r="I192" s="8" t="s">
        <v>52</v>
      </c>
      <c r="J192" s="8"/>
      <c r="K192" s="8" t="s">
        <v>26</v>
      </c>
      <c r="L192" s="8" t="s">
        <v>117</v>
      </c>
      <c r="M192" s="8" t="s">
        <v>139</v>
      </c>
      <c r="N192" s="8" t="s">
        <v>27</v>
      </c>
      <c r="O192" s="8" t="s">
        <v>27</v>
      </c>
      <c r="P192" s="8" t="s">
        <v>27</v>
      </c>
      <c r="Q192" s="8" t="s">
        <v>27</v>
      </c>
      <c r="R192" s="8" t="s">
        <v>27</v>
      </c>
      <c r="S192" s="8" t="s">
        <v>27</v>
      </c>
      <c r="T192" s="8" t="s">
        <v>27</v>
      </c>
      <c r="U192" s="8" t="s">
        <v>27</v>
      </c>
      <c r="V192" s="8" t="s">
        <v>418</v>
      </c>
      <c r="W192" s="8" t="s">
        <v>419</v>
      </c>
      <c r="X192" s="8" t="s">
        <v>35</v>
      </c>
      <c r="Y192" s="8" t="s">
        <v>63</v>
      </c>
      <c r="Z192" s="8" t="s">
        <v>420</v>
      </c>
    </row>
    <row r="193" spans="1:26" x14ac:dyDescent="0.25">
      <c r="A193" s="8" t="s">
        <v>421</v>
      </c>
      <c r="B193" s="8"/>
      <c r="C193" s="8" t="s">
        <v>54</v>
      </c>
      <c r="D193" s="8" t="s">
        <v>49</v>
      </c>
      <c r="E193" s="8"/>
      <c r="F193" s="8"/>
      <c r="G193" s="8" t="s">
        <v>27</v>
      </c>
      <c r="H193" s="8" t="s">
        <v>27</v>
      </c>
      <c r="I193" s="8" t="s">
        <v>52</v>
      </c>
      <c r="J193" s="8"/>
      <c r="K193" s="8" t="s">
        <v>26</v>
      </c>
      <c r="L193" s="8" t="s">
        <v>80</v>
      </c>
      <c r="M193" s="8" t="s">
        <v>113</v>
      </c>
      <c r="N193" s="8" t="s">
        <v>27</v>
      </c>
      <c r="O193" s="8" t="s">
        <v>27</v>
      </c>
      <c r="P193" s="8" t="s">
        <v>27</v>
      </c>
      <c r="Q193" s="8" t="s">
        <v>27</v>
      </c>
      <c r="R193" s="8" t="s">
        <v>27</v>
      </c>
      <c r="S193" s="8" t="s">
        <v>27</v>
      </c>
      <c r="T193" s="8" t="s">
        <v>27</v>
      </c>
      <c r="U193" s="8" t="s">
        <v>27</v>
      </c>
      <c r="V193" s="8" t="s">
        <v>422</v>
      </c>
      <c r="W193" s="8" t="s">
        <v>423</v>
      </c>
      <c r="X193" s="8" t="s">
        <v>35</v>
      </c>
      <c r="Y193" s="8" t="s">
        <v>63</v>
      </c>
      <c r="Z193" s="8" t="s">
        <v>424</v>
      </c>
    </row>
    <row r="194" spans="1:26" x14ac:dyDescent="0.25">
      <c r="A194" s="8" t="s">
        <v>425</v>
      </c>
      <c r="B194" s="8"/>
      <c r="C194" s="8" t="s">
        <v>54</v>
      </c>
      <c r="D194" s="8" t="s">
        <v>49</v>
      </c>
      <c r="E194" s="8"/>
      <c r="F194" s="8"/>
      <c r="G194" s="8" t="s">
        <v>27</v>
      </c>
      <c r="H194" s="8" t="s">
        <v>27</v>
      </c>
      <c r="I194" s="8" t="s">
        <v>52</v>
      </c>
      <c r="J194" s="8"/>
      <c r="K194" s="8" t="s">
        <v>26</v>
      </c>
      <c r="L194" s="8" t="s">
        <v>80</v>
      </c>
      <c r="M194" s="8" t="s">
        <v>113</v>
      </c>
      <c r="N194" s="8" t="s">
        <v>27</v>
      </c>
      <c r="O194" s="8" t="s">
        <v>27</v>
      </c>
      <c r="P194" s="8" t="s">
        <v>27</v>
      </c>
      <c r="Q194" s="8" t="s">
        <v>27</v>
      </c>
      <c r="R194" s="8" t="s">
        <v>27</v>
      </c>
      <c r="S194" s="8" t="s">
        <v>27</v>
      </c>
      <c r="T194" s="8" t="s">
        <v>27</v>
      </c>
      <c r="U194" s="8" t="s">
        <v>27</v>
      </c>
      <c r="V194" s="8" t="s">
        <v>426</v>
      </c>
      <c r="W194" s="8" t="s">
        <v>423</v>
      </c>
      <c r="X194" s="8" t="s">
        <v>35</v>
      </c>
      <c r="Y194" s="8" t="s">
        <v>63</v>
      </c>
      <c r="Z194" s="8" t="s">
        <v>427</v>
      </c>
    </row>
    <row r="195" spans="1:26" x14ac:dyDescent="0.25">
      <c r="A195" s="8" t="s">
        <v>428</v>
      </c>
      <c r="B195" s="8"/>
      <c r="C195" s="8" t="s">
        <v>54</v>
      </c>
      <c r="D195" s="8" t="s">
        <v>49</v>
      </c>
      <c r="E195" s="8"/>
      <c r="F195" s="8"/>
      <c r="G195" s="8" t="s">
        <v>27</v>
      </c>
      <c r="H195" s="8" t="s">
        <v>27</v>
      </c>
      <c r="I195" s="8" t="s">
        <v>52</v>
      </c>
      <c r="J195" s="8"/>
      <c r="K195" s="8" t="s">
        <v>26</v>
      </c>
      <c r="L195" s="8" t="s">
        <v>80</v>
      </c>
      <c r="M195" s="8" t="s">
        <v>113</v>
      </c>
      <c r="N195" s="8" t="s">
        <v>27</v>
      </c>
      <c r="O195" s="8" t="s">
        <v>27</v>
      </c>
      <c r="P195" s="8" t="s">
        <v>27</v>
      </c>
      <c r="Q195" s="8" t="s">
        <v>27</v>
      </c>
      <c r="R195" s="8" t="s">
        <v>27</v>
      </c>
      <c r="S195" s="8" t="s">
        <v>27</v>
      </c>
      <c r="T195" s="8" t="s">
        <v>27</v>
      </c>
      <c r="U195" s="8" t="s">
        <v>27</v>
      </c>
      <c r="V195" s="8" t="s">
        <v>429</v>
      </c>
      <c r="W195" s="8" t="s">
        <v>423</v>
      </c>
      <c r="X195" s="8" t="s">
        <v>35</v>
      </c>
      <c r="Y195" s="8" t="s">
        <v>63</v>
      </c>
      <c r="Z195" s="8" t="s">
        <v>430</v>
      </c>
    </row>
    <row r="196" spans="1:26" x14ac:dyDescent="0.25">
      <c r="A196" s="8" t="s">
        <v>431</v>
      </c>
      <c r="B196" s="8"/>
      <c r="C196" s="8" t="s">
        <v>54</v>
      </c>
      <c r="D196" s="8" t="s">
        <v>49</v>
      </c>
      <c r="E196" s="8"/>
      <c r="F196" s="8"/>
      <c r="G196" s="8" t="s">
        <v>27</v>
      </c>
      <c r="H196" s="8" t="s">
        <v>27</v>
      </c>
      <c r="I196" s="8" t="s">
        <v>52</v>
      </c>
      <c r="J196" s="8"/>
      <c r="K196" s="8" t="s">
        <v>26</v>
      </c>
      <c r="L196" s="8" t="s">
        <v>80</v>
      </c>
      <c r="M196" s="8" t="s">
        <v>113</v>
      </c>
      <c r="N196" s="8" t="s">
        <v>27</v>
      </c>
      <c r="O196" s="8" t="s">
        <v>27</v>
      </c>
      <c r="P196" s="8" t="s">
        <v>27</v>
      </c>
      <c r="Q196" s="8" t="s">
        <v>27</v>
      </c>
      <c r="R196" s="8" t="s">
        <v>27</v>
      </c>
      <c r="S196" s="8" t="s">
        <v>27</v>
      </c>
      <c r="T196" s="8" t="s">
        <v>27</v>
      </c>
      <c r="U196" s="8" t="s">
        <v>27</v>
      </c>
      <c r="V196" s="8" t="s">
        <v>432</v>
      </c>
      <c r="W196" s="8" t="s">
        <v>423</v>
      </c>
      <c r="X196" s="8" t="s">
        <v>35</v>
      </c>
      <c r="Y196" s="8" t="s">
        <v>63</v>
      </c>
      <c r="Z196" s="8" t="s">
        <v>433</v>
      </c>
    </row>
    <row r="197" spans="1:26" x14ac:dyDescent="0.25">
      <c r="A197" s="8" t="s">
        <v>434</v>
      </c>
      <c r="B197" s="8"/>
      <c r="C197" s="8" t="s">
        <v>54</v>
      </c>
      <c r="D197" s="8" t="s">
        <v>49</v>
      </c>
      <c r="E197" s="8"/>
      <c r="F197" s="8"/>
      <c r="G197" s="8" t="s">
        <v>27</v>
      </c>
      <c r="H197" s="8" t="s">
        <v>27</v>
      </c>
      <c r="I197" s="8" t="s">
        <v>52</v>
      </c>
      <c r="J197" s="8"/>
      <c r="K197" s="8" t="s">
        <v>26</v>
      </c>
      <c r="L197" s="8" t="s">
        <v>80</v>
      </c>
      <c r="M197" s="8" t="s">
        <v>113</v>
      </c>
      <c r="N197" s="8" t="s">
        <v>27</v>
      </c>
      <c r="O197" s="8" t="s">
        <v>27</v>
      </c>
      <c r="P197" s="8" t="s">
        <v>27</v>
      </c>
      <c r="Q197" s="8" t="s">
        <v>27</v>
      </c>
      <c r="R197" s="8" t="s">
        <v>27</v>
      </c>
      <c r="S197" s="8" t="s">
        <v>27</v>
      </c>
      <c r="T197" s="8" t="s">
        <v>27</v>
      </c>
      <c r="U197" s="8" t="s">
        <v>27</v>
      </c>
      <c r="V197" s="8" t="s">
        <v>435</v>
      </c>
      <c r="W197" s="8" t="s">
        <v>423</v>
      </c>
      <c r="X197" s="8" t="s">
        <v>35</v>
      </c>
      <c r="Y197" s="8" t="s">
        <v>63</v>
      </c>
      <c r="Z197" s="8" t="s">
        <v>436</v>
      </c>
    </row>
    <row r="198" spans="1:26" x14ac:dyDescent="0.25">
      <c r="A198" s="8" t="s">
        <v>437</v>
      </c>
      <c r="B198" s="8"/>
      <c r="C198" s="8" t="s">
        <v>54</v>
      </c>
      <c r="D198" s="8" t="s">
        <v>49</v>
      </c>
      <c r="E198" s="8"/>
      <c r="F198" s="8"/>
      <c r="G198" s="8" t="s">
        <v>27</v>
      </c>
      <c r="H198" s="8" t="s">
        <v>27</v>
      </c>
      <c r="I198" s="8" t="s">
        <v>52</v>
      </c>
      <c r="J198" s="8"/>
      <c r="K198" s="8" t="s">
        <v>26</v>
      </c>
      <c r="L198" s="8" t="s">
        <v>80</v>
      </c>
      <c r="M198" s="8" t="s">
        <v>113</v>
      </c>
      <c r="N198" s="8" t="s">
        <v>27</v>
      </c>
      <c r="O198" s="8" t="s">
        <v>27</v>
      </c>
      <c r="P198" s="8" t="s">
        <v>27</v>
      </c>
      <c r="Q198" s="8" t="s">
        <v>27</v>
      </c>
      <c r="R198" s="8" t="s">
        <v>27</v>
      </c>
      <c r="S198" s="8" t="s">
        <v>27</v>
      </c>
      <c r="T198" s="8" t="s">
        <v>27</v>
      </c>
      <c r="U198" s="8" t="s">
        <v>27</v>
      </c>
      <c r="V198" s="8" t="s">
        <v>438</v>
      </c>
      <c r="W198" s="8" t="s">
        <v>423</v>
      </c>
      <c r="X198" s="8" t="s">
        <v>35</v>
      </c>
      <c r="Y198" s="8" t="s">
        <v>63</v>
      </c>
      <c r="Z198" s="8" t="s">
        <v>439</v>
      </c>
    </row>
    <row r="199" spans="1:26" x14ac:dyDescent="0.25">
      <c r="A199" s="8" t="s">
        <v>440</v>
      </c>
      <c r="B199" s="8"/>
      <c r="C199" s="8" t="s">
        <v>54</v>
      </c>
      <c r="D199" s="8" t="s">
        <v>49</v>
      </c>
      <c r="E199" s="8"/>
      <c r="F199" s="8"/>
      <c r="G199" s="8" t="s">
        <v>27</v>
      </c>
      <c r="H199" s="8" t="s">
        <v>27</v>
      </c>
      <c r="I199" s="8" t="s">
        <v>42</v>
      </c>
      <c r="J199" s="8"/>
      <c r="K199" s="8" t="s">
        <v>34</v>
      </c>
      <c r="L199" s="8" t="s">
        <v>118</v>
      </c>
      <c r="M199" s="8" t="s">
        <v>27</v>
      </c>
      <c r="N199" s="8" t="s">
        <v>27</v>
      </c>
      <c r="O199" s="8" t="s">
        <v>27</v>
      </c>
      <c r="P199" s="8" t="s">
        <v>27</v>
      </c>
      <c r="Q199" s="8" t="s">
        <v>27</v>
      </c>
      <c r="R199" s="8" t="s">
        <v>27</v>
      </c>
      <c r="S199" s="8" t="s">
        <v>37</v>
      </c>
      <c r="T199" s="8" t="s">
        <v>27</v>
      </c>
      <c r="U199" s="8" t="s">
        <v>27</v>
      </c>
      <c r="V199" s="8" t="s">
        <v>441</v>
      </c>
      <c r="W199" s="8" t="s">
        <v>118</v>
      </c>
      <c r="X199" s="8" t="s">
        <v>28</v>
      </c>
      <c r="Y199" s="8" t="s">
        <v>29</v>
      </c>
      <c r="Z199" s="8" t="s">
        <v>48</v>
      </c>
    </row>
    <row r="200" spans="1:26" x14ac:dyDescent="0.25">
      <c r="A200" s="5" t="s">
        <v>442</v>
      </c>
      <c r="B200" s="5"/>
      <c r="C200" s="8" t="s">
        <v>54</v>
      </c>
      <c r="D200" s="6" t="s">
        <v>49</v>
      </c>
      <c r="E200" s="8"/>
      <c r="F200" s="8"/>
      <c r="G200" s="6"/>
      <c r="H200" s="6"/>
      <c r="I200" s="6" t="s">
        <v>25</v>
      </c>
      <c r="J200" s="6"/>
      <c r="K200" s="6" t="s">
        <v>34</v>
      </c>
      <c r="L200" s="6" t="s">
        <v>113</v>
      </c>
      <c r="M200" s="6"/>
      <c r="N200" s="6"/>
      <c r="O200" s="6"/>
      <c r="P200" s="6"/>
      <c r="Q200" s="6"/>
      <c r="R200" s="6"/>
      <c r="S200" s="6"/>
      <c r="T200" s="10" t="s">
        <v>229</v>
      </c>
      <c r="U200" s="6"/>
      <c r="V200" s="8" t="s">
        <v>72</v>
      </c>
      <c r="W200" s="6" t="s">
        <v>113</v>
      </c>
      <c r="X200" s="6" t="s">
        <v>28</v>
      </c>
      <c r="Y200" s="8" t="s">
        <v>29</v>
      </c>
      <c r="Z200" s="6"/>
    </row>
    <row r="201" spans="1:26" x14ac:dyDescent="0.25">
      <c r="A201" s="5" t="s">
        <v>443</v>
      </c>
      <c r="B201" s="8"/>
      <c r="C201" s="8" t="s">
        <v>54</v>
      </c>
      <c r="D201" s="8" t="s">
        <v>49</v>
      </c>
      <c r="E201" s="8"/>
      <c r="F201" s="8" t="s">
        <v>27</v>
      </c>
      <c r="G201" s="8" t="s">
        <v>27</v>
      </c>
      <c r="H201" s="8" t="s">
        <v>27</v>
      </c>
      <c r="I201" s="8" t="s">
        <v>52</v>
      </c>
      <c r="J201" s="8"/>
      <c r="K201" s="8" t="s">
        <v>26</v>
      </c>
      <c r="L201" s="8" t="s">
        <v>105</v>
      </c>
      <c r="M201" s="8" t="s">
        <v>139</v>
      </c>
      <c r="N201" s="8" t="s">
        <v>27</v>
      </c>
      <c r="O201" s="8" t="s">
        <v>27</v>
      </c>
      <c r="P201" s="8" t="s">
        <v>27</v>
      </c>
      <c r="Q201" s="8" t="s">
        <v>27</v>
      </c>
      <c r="R201" s="8" t="s">
        <v>27</v>
      </c>
      <c r="S201" s="8" t="s">
        <v>27</v>
      </c>
      <c r="T201" s="8" t="s">
        <v>27</v>
      </c>
      <c r="U201" s="8" t="s">
        <v>27</v>
      </c>
      <c r="V201" s="8" t="s">
        <v>444</v>
      </c>
      <c r="W201" s="8" t="s">
        <v>445</v>
      </c>
      <c r="X201" s="8" t="s">
        <v>35</v>
      </c>
      <c r="Y201" s="8" t="s">
        <v>63</v>
      </c>
      <c r="Z201" s="8" t="s">
        <v>446</v>
      </c>
    </row>
    <row r="202" spans="1:26" x14ac:dyDescent="0.25">
      <c r="A202" s="5" t="s">
        <v>447</v>
      </c>
      <c r="B202" s="8"/>
      <c r="C202" s="8" t="s">
        <v>54</v>
      </c>
      <c r="D202" s="8" t="s">
        <v>49</v>
      </c>
      <c r="E202" s="8"/>
      <c r="F202" s="8" t="s">
        <v>27</v>
      </c>
      <c r="G202" s="8" t="s">
        <v>27</v>
      </c>
      <c r="H202" s="8" t="s">
        <v>27</v>
      </c>
      <c r="I202" s="8" t="s">
        <v>52</v>
      </c>
      <c r="J202" s="8"/>
      <c r="K202" s="8" t="s">
        <v>26</v>
      </c>
      <c r="L202" s="8" t="s">
        <v>143</v>
      </c>
      <c r="M202" s="8" t="s">
        <v>139</v>
      </c>
      <c r="N202" s="8" t="s">
        <v>27</v>
      </c>
      <c r="O202" s="8" t="s">
        <v>27</v>
      </c>
      <c r="P202" s="8" t="s">
        <v>27</v>
      </c>
      <c r="Q202" s="8" t="s">
        <v>27</v>
      </c>
      <c r="R202" s="8" t="s">
        <v>27</v>
      </c>
      <c r="S202" s="8" t="s">
        <v>27</v>
      </c>
      <c r="T202" s="8" t="s">
        <v>27</v>
      </c>
      <c r="U202" s="8" t="s">
        <v>27</v>
      </c>
      <c r="V202" s="8" t="s">
        <v>448</v>
      </c>
      <c r="W202" s="8" t="s">
        <v>449</v>
      </c>
      <c r="X202" s="8" t="s">
        <v>35</v>
      </c>
      <c r="Y202" s="8" t="s">
        <v>63</v>
      </c>
      <c r="Z202" s="8" t="s">
        <v>450</v>
      </c>
    </row>
  </sheetData>
  <autoFilter ref="A3:AA3" xr:uid="{92FAB8F2-387F-4145-ABCF-5D50F2DF0DF8}"/>
  <mergeCells count="1">
    <mergeCell ref="A1:Y2"/>
  </mergeCells>
  <conditionalFormatting sqref="A4:X200">
    <cfRule type="expression" dxfId="1" priority="1">
      <formula>IF(AND(NOT(ISBLANK($C4)),ISBLANK($D4)),"TRUE","FALSE")</formula>
    </cfRule>
    <cfRule type="expression" dxfId="0" priority="2">
      <formula>$G4="y"</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B6CC-5519-4077-B498-7A619E6D9B9B}">
  <dimension ref="A1:J211"/>
  <sheetViews>
    <sheetView workbookViewId="0">
      <selection activeCell="D29" sqref="D29"/>
    </sheetView>
  </sheetViews>
  <sheetFormatPr defaultRowHeight="15" x14ac:dyDescent="0.25"/>
  <cols>
    <col min="1" max="1" width="3.28515625" style="30" customWidth="1"/>
    <col min="2" max="2" width="53.140625" style="30" customWidth="1"/>
    <col min="3" max="3" width="15.5703125" style="30" customWidth="1"/>
    <col min="4" max="4" width="24.140625" style="30" customWidth="1"/>
    <col min="5" max="5" width="15" style="30" customWidth="1"/>
    <col min="6" max="6" width="12.28515625" style="30" customWidth="1"/>
    <col min="7" max="9" width="117" style="54" customWidth="1"/>
    <col min="10" max="16384" width="9.140625" style="30"/>
  </cols>
  <sheetData>
    <row r="1" spans="1:10" x14ac:dyDescent="0.25">
      <c r="A1" s="51"/>
      <c r="B1" s="52" t="s">
        <v>888</v>
      </c>
      <c r="C1" s="52" t="s">
        <v>452</v>
      </c>
      <c r="D1" s="52" t="s">
        <v>452</v>
      </c>
      <c r="E1" s="52" t="s">
        <v>452</v>
      </c>
      <c r="F1" s="52" t="s">
        <v>452</v>
      </c>
      <c r="G1" s="52" t="s">
        <v>452</v>
      </c>
      <c r="H1" s="52" t="s">
        <v>452</v>
      </c>
      <c r="I1" s="52" t="s">
        <v>452</v>
      </c>
      <c r="J1" s="52" t="s">
        <v>452</v>
      </c>
    </row>
    <row r="2" spans="1:10" x14ac:dyDescent="0.25">
      <c r="A2" s="51"/>
      <c r="B2" s="52" t="s">
        <v>452</v>
      </c>
      <c r="C2" s="52" t="s">
        <v>452</v>
      </c>
      <c r="D2" s="52" t="s">
        <v>452</v>
      </c>
      <c r="E2" s="52" t="s">
        <v>452</v>
      </c>
      <c r="F2" s="52" t="s">
        <v>452</v>
      </c>
      <c r="G2" s="52" t="s">
        <v>452</v>
      </c>
      <c r="H2" s="52" t="s">
        <v>452</v>
      </c>
      <c r="I2" s="52" t="s">
        <v>452</v>
      </c>
      <c r="J2" s="52" t="s">
        <v>452</v>
      </c>
    </row>
    <row r="3" spans="1:10" x14ac:dyDescent="0.25">
      <c r="A3" s="53"/>
      <c r="B3" s="53"/>
      <c r="C3" s="53"/>
      <c r="D3" s="53"/>
      <c r="E3" s="53"/>
      <c r="F3" s="53"/>
      <c r="G3" s="53"/>
      <c r="H3" s="53"/>
      <c r="I3" s="53"/>
    </row>
    <row r="4" spans="1:10" x14ac:dyDescent="0.25">
      <c r="A4" s="32"/>
      <c r="B4" s="48" t="s">
        <v>892</v>
      </c>
      <c r="C4" s="48"/>
      <c r="D4" s="48"/>
      <c r="E4" s="48"/>
      <c r="F4" s="48"/>
      <c r="G4" s="48"/>
      <c r="H4" s="48"/>
      <c r="I4" s="48"/>
    </row>
    <row r="5" spans="1:10" x14ac:dyDescent="0.25">
      <c r="A5" s="32"/>
      <c r="B5" s="48" t="s">
        <v>893</v>
      </c>
      <c r="C5" s="48"/>
      <c r="D5" s="48"/>
      <c r="E5" s="48"/>
      <c r="F5" s="48"/>
      <c r="G5" s="48"/>
      <c r="H5" s="48"/>
      <c r="I5" s="48"/>
    </row>
    <row r="6" spans="1:10" x14ac:dyDescent="0.25">
      <c r="A6" s="32"/>
      <c r="B6" s="48" t="s">
        <v>894</v>
      </c>
      <c r="C6" s="48"/>
      <c r="D6" s="48"/>
      <c r="E6" s="48"/>
      <c r="F6" s="48"/>
      <c r="G6" s="48"/>
      <c r="H6" s="48"/>
      <c r="I6" s="48"/>
    </row>
    <row r="7" spans="1:10" x14ac:dyDescent="0.25">
      <c r="A7" s="32"/>
      <c r="B7" s="48" t="s">
        <v>895</v>
      </c>
      <c r="C7" s="48"/>
      <c r="D7" s="48"/>
      <c r="E7" s="48"/>
      <c r="F7" s="48"/>
      <c r="G7" s="48"/>
      <c r="H7" s="48"/>
      <c r="I7" s="48"/>
    </row>
    <row r="8" spans="1:10" ht="15.75" thickBot="1" x14ac:dyDescent="0.3">
      <c r="A8" s="49"/>
      <c r="B8" s="49"/>
      <c r="C8" s="49"/>
      <c r="D8" s="49"/>
      <c r="E8" s="49"/>
      <c r="F8" s="49"/>
      <c r="G8" s="49"/>
      <c r="H8" s="49"/>
      <c r="I8" s="49"/>
    </row>
    <row r="9" spans="1:10" x14ac:dyDescent="0.25">
      <c r="A9" s="50"/>
      <c r="B9" s="50"/>
      <c r="C9" s="50"/>
      <c r="D9" s="50"/>
      <c r="E9" s="50"/>
      <c r="F9" s="50"/>
      <c r="G9" s="50"/>
      <c r="H9" s="50"/>
      <c r="I9" s="50"/>
    </row>
    <row r="10" spans="1:10" x14ac:dyDescent="0.25">
      <c r="B10" s="31" t="s">
        <v>453</v>
      </c>
      <c r="C10" s="31" t="s">
        <v>454</v>
      </c>
      <c r="D10" s="31" t="s">
        <v>455</v>
      </c>
      <c r="E10" s="31" t="s">
        <v>456</v>
      </c>
      <c r="F10" s="31" t="s">
        <v>457</v>
      </c>
      <c r="G10" s="55" t="s">
        <v>458</v>
      </c>
      <c r="H10" s="55" t="s">
        <v>459</v>
      </c>
      <c r="I10" s="55" t="s">
        <v>460</v>
      </c>
    </row>
    <row r="11" spans="1:10" x14ac:dyDescent="0.25">
      <c r="B11" s="30" t="s">
        <v>461</v>
      </c>
      <c r="C11" s="30" t="s">
        <v>462</v>
      </c>
      <c r="D11" s="30" t="s">
        <v>463</v>
      </c>
      <c r="E11" s="30" t="s">
        <v>464</v>
      </c>
      <c r="G11" s="54" t="s">
        <v>465</v>
      </c>
    </row>
    <row r="12" spans="1:10" x14ac:dyDescent="0.25">
      <c r="B12" s="30" t="s">
        <v>466</v>
      </c>
      <c r="C12" s="30" t="s">
        <v>462</v>
      </c>
      <c r="D12" s="30" t="s">
        <v>463</v>
      </c>
      <c r="E12" s="30" t="s">
        <v>464</v>
      </c>
      <c r="G12" s="54" t="s">
        <v>467</v>
      </c>
    </row>
    <row r="13" spans="1:10" x14ac:dyDescent="0.25">
      <c r="B13" s="30" t="s">
        <v>468</v>
      </c>
      <c r="C13" s="30" t="s">
        <v>462</v>
      </c>
      <c r="D13" s="30" t="s">
        <v>463</v>
      </c>
      <c r="E13" s="30" t="s">
        <v>464</v>
      </c>
      <c r="G13" s="54" t="s">
        <v>469</v>
      </c>
    </row>
    <row r="14" spans="1:10" x14ac:dyDescent="0.25">
      <c r="B14" s="30" t="s">
        <v>470</v>
      </c>
      <c r="C14" s="30" t="s">
        <v>462</v>
      </c>
      <c r="D14" s="30" t="s">
        <v>471</v>
      </c>
      <c r="E14" s="30" t="s">
        <v>464</v>
      </c>
      <c r="F14" s="30" t="s">
        <v>896</v>
      </c>
      <c r="G14" s="54" t="s">
        <v>472</v>
      </c>
    </row>
    <row r="15" spans="1:10" x14ac:dyDescent="0.25">
      <c r="B15" s="30" t="s">
        <v>473</v>
      </c>
      <c r="C15" s="30" t="s">
        <v>462</v>
      </c>
      <c r="D15" s="30" t="s">
        <v>471</v>
      </c>
      <c r="E15" s="30" t="s">
        <v>464</v>
      </c>
      <c r="F15" s="30" t="s">
        <v>896</v>
      </c>
      <c r="G15" s="54" t="s">
        <v>474</v>
      </c>
    </row>
    <row r="16" spans="1:10" x14ac:dyDescent="0.25">
      <c r="B16" s="30" t="s">
        <v>475</v>
      </c>
      <c r="C16" s="30" t="s">
        <v>462</v>
      </c>
      <c r="D16" s="30" t="s">
        <v>471</v>
      </c>
      <c r="E16" s="30" t="s">
        <v>464</v>
      </c>
      <c r="F16" s="30" t="s">
        <v>896</v>
      </c>
      <c r="G16" s="54" t="s">
        <v>476</v>
      </c>
    </row>
    <row r="17" spans="2:7" x14ac:dyDescent="0.25">
      <c r="B17" s="30" t="s">
        <v>477</v>
      </c>
      <c r="C17" s="30" t="s">
        <v>462</v>
      </c>
      <c r="D17" s="30" t="s">
        <v>471</v>
      </c>
      <c r="E17" s="30" t="s">
        <v>464</v>
      </c>
      <c r="F17" s="30" t="s">
        <v>896</v>
      </c>
      <c r="G17" s="54" t="s">
        <v>478</v>
      </c>
    </row>
    <row r="18" spans="2:7" x14ac:dyDescent="0.25">
      <c r="B18" s="30" t="s">
        <v>479</v>
      </c>
      <c r="C18" s="30" t="s">
        <v>462</v>
      </c>
      <c r="D18" s="30" t="s">
        <v>471</v>
      </c>
      <c r="E18" s="30" t="s">
        <v>464</v>
      </c>
      <c r="F18" s="30" t="s">
        <v>896</v>
      </c>
      <c r="G18" s="54" t="s">
        <v>480</v>
      </c>
    </row>
    <row r="19" spans="2:7" x14ac:dyDescent="0.25">
      <c r="B19" s="30" t="s">
        <v>481</v>
      </c>
      <c r="C19" s="30" t="s">
        <v>462</v>
      </c>
      <c r="D19" s="30" t="s">
        <v>471</v>
      </c>
      <c r="E19" s="30" t="s">
        <v>464</v>
      </c>
      <c r="F19" s="30" t="s">
        <v>896</v>
      </c>
      <c r="G19" s="54" t="s">
        <v>482</v>
      </c>
    </row>
    <row r="20" spans="2:7" x14ac:dyDescent="0.25">
      <c r="B20" s="30" t="s">
        <v>483</v>
      </c>
      <c r="C20" s="30" t="s">
        <v>462</v>
      </c>
      <c r="D20" s="30" t="s">
        <v>471</v>
      </c>
      <c r="E20" s="30" t="s">
        <v>464</v>
      </c>
      <c r="F20" s="30" t="s">
        <v>896</v>
      </c>
      <c r="G20" s="54" t="s">
        <v>484</v>
      </c>
    </row>
    <row r="21" spans="2:7" x14ac:dyDescent="0.25">
      <c r="B21" s="30" t="s">
        <v>485</v>
      </c>
      <c r="C21" s="30" t="s">
        <v>462</v>
      </c>
      <c r="D21" s="30" t="s">
        <v>471</v>
      </c>
      <c r="E21" s="30" t="s">
        <v>464</v>
      </c>
      <c r="F21" s="30" t="s">
        <v>896</v>
      </c>
      <c r="G21" s="54" t="s">
        <v>486</v>
      </c>
    </row>
    <row r="22" spans="2:7" x14ac:dyDescent="0.25">
      <c r="B22" s="30" t="s">
        <v>487</v>
      </c>
      <c r="C22" s="30" t="s">
        <v>462</v>
      </c>
      <c r="D22" s="30" t="s">
        <v>471</v>
      </c>
      <c r="E22" s="30" t="s">
        <v>464</v>
      </c>
      <c r="F22" s="30" t="s">
        <v>896</v>
      </c>
      <c r="G22" s="54" t="s">
        <v>488</v>
      </c>
    </row>
    <row r="23" spans="2:7" x14ac:dyDescent="0.25">
      <c r="B23" s="30" t="s">
        <v>489</v>
      </c>
      <c r="C23" s="30" t="s">
        <v>462</v>
      </c>
      <c r="D23" s="30" t="s">
        <v>471</v>
      </c>
      <c r="E23" s="30" t="s">
        <v>464</v>
      </c>
      <c r="F23" s="30" t="s">
        <v>896</v>
      </c>
      <c r="G23" s="54" t="s">
        <v>490</v>
      </c>
    </row>
    <row r="24" spans="2:7" ht="30" x14ac:dyDescent="0.25">
      <c r="B24" s="30" t="s">
        <v>491</v>
      </c>
      <c r="C24" s="30" t="s">
        <v>462</v>
      </c>
      <c r="D24" s="30" t="s">
        <v>471</v>
      </c>
      <c r="E24" s="30" t="s">
        <v>464</v>
      </c>
      <c r="F24" s="30" t="s">
        <v>896</v>
      </c>
      <c r="G24" s="54" t="s">
        <v>492</v>
      </c>
    </row>
    <row r="25" spans="2:7" x14ac:dyDescent="0.25">
      <c r="B25" s="30" t="s">
        <v>493</v>
      </c>
      <c r="C25" s="30" t="s">
        <v>462</v>
      </c>
      <c r="D25" s="30" t="s">
        <v>471</v>
      </c>
      <c r="E25" s="30" t="s">
        <v>464</v>
      </c>
      <c r="F25" s="30" t="s">
        <v>896</v>
      </c>
      <c r="G25" s="54" t="s">
        <v>494</v>
      </c>
    </row>
    <row r="26" spans="2:7" ht="30" x14ac:dyDescent="0.25">
      <c r="B26" s="30" t="s">
        <v>495</v>
      </c>
      <c r="C26" s="30" t="s">
        <v>462</v>
      </c>
      <c r="D26" s="30" t="s">
        <v>471</v>
      </c>
      <c r="E26" s="30" t="s">
        <v>464</v>
      </c>
      <c r="F26" s="30" t="s">
        <v>896</v>
      </c>
      <c r="G26" s="54" t="s">
        <v>496</v>
      </c>
    </row>
    <row r="27" spans="2:7" ht="30" x14ac:dyDescent="0.25">
      <c r="B27" s="30" t="s">
        <v>500</v>
      </c>
      <c r="C27" s="30" t="s">
        <v>462</v>
      </c>
      <c r="D27" s="30" t="s">
        <v>471</v>
      </c>
      <c r="E27" s="30" t="s">
        <v>464</v>
      </c>
      <c r="F27" s="30" t="s">
        <v>896</v>
      </c>
      <c r="G27" s="54" t="s">
        <v>501</v>
      </c>
    </row>
    <row r="28" spans="2:7" ht="30" x14ac:dyDescent="0.25">
      <c r="B28" s="30" t="s">
        <v>502</v>
      </c>
      <c r="C28" s="30" t="s">
        <v>462</v>
      </c>
      <c r="D28" s="30" t="s">
        <v>471</v>
      </c>
      <c r="E28" s="30" t="s">
        <v>464</v>
      </c>
      <c r="F28" s="30" t="s">
        <v>896</v>
      </c>
      <c r="G28" s="54" t="s">
        <v>503</v>
      </c>
    </row>
    <row r="29" spans="2:7" ht="30" x14ac:dyDescent="0.25">
      <c r="B29" s="30" t="s">
        <v>504</v>
      </c>
      <c r="C29" s="30" t="s">
        <v>462</v>
      </c>
      <c r="D29" s="30" t="s">
        <v>471</v>
      </c>
      <c r="E29" s="30" t="s">
        <v>464</v>
      </c>
      <c r="F29" s="30" t="s">
        <v>896</v>
      </c>
      <c r="G29" s="54" t="s">
        <v>505</v>
      </c>
    </row>
    <row r="30" spans="2:7" ht="30" x14ac:dyDescent="0.25">
      <c r="B30" s="30" t="s">
        <v>506</v>
      </c>
      <c r="C30" s="30" t="s">
        <v>462</v>
      </c>
      <c r="D30" s="30" t="s">
        <v>471</v>
      </c>
      <c r="E30" s="30" t="s">
        <v>464</v>
      </c>
      <c r="F30" s="30" t="s">
        <v>896</v>
      </c>
      <c r="G30" s="54" t="s">
        <v>507</v>
      </c>
    </row>
    <row r="31" spans="2:7" ht="30" x14ac:dyDescent="0.25">
      <c r="B31" s="30" t="s">
        <v>508</v>
      </c>
      <c r="C31" s="30" t="s">
        <v>462</v>
      </c>
      <c r="D31" s="30" t="s">
        <v>471</v>
      </c>
      <c r="E31" s="30" t="s">
        <v>464</v>
      </c>
      <c r="F31" s="30" t="s">
        <v>896</v>
      </c>
      <c r="G31" s="54" t="s">
        <v>509</v>
      </c>
    </row>
    <row r="32" spans="2:7" ht="30" x14ac:dyDescent="0.25">
      <c r="B32" s="30" t="s">
        <v>516</v>
      </c>
      <c r="C32" s="30" t="s">
        <v>462</v>
      </c>
      <c r="D32" s="30" t="s">
        <v>471</v>
      </c>
      <c r="E32" s="30" t="s">
        <v>464</v>
      </c>
      <c r="F32" s="30" t="s">
        <v>896</v>
      </c>
      <c r="G32" s="54" t="s">
        <v>517</v>
      </c>
    </row>
    <row r="33" spans="2:8" ht="30" x14ac:dyDescent="0.25">
      <c r="B33" s="30" t="s">
        <v>518</v>
      </c>
      <c r="C33" s="30" t="s">
        <v>462</v>
      </c>
      <c r="D33" s="30" t="s">
        <v>471</v>
      </c>
      <c r="E33" s="30" t="s">
        <v>464</v>
      </c>
      <c r="F33" s="30" t="s">
        <v>896</v>
      </c>
      <c r="G33" s="54" t="s">
        <v>519</v>
      </c>
    </row>
    <row r="34" spans="2:8" ht="30" x14ac:dyDescent="0.25">
      <c r="B34" s="30" t="s">
        <v>520</v>
      </c>
      <c r="C34" s="30" t="s">
        <v>462</v>
      </c>
      <c r="D34" s="30" t="s">
        <v>471</v>
      </c>
      <c r="E34" s="30" t="s">
        <v>464</v>
      </c>
      <c r="F34" s="30" t="s">
        <v>896</v>
      </c>
      <c r="G34" s="54" t="s">
        <v>521</v>
      </c>
    </row>
    <row r="35" spans="2:8" ht="30" x14ac:dyDescent="0.25">
      <c r="B35" s="30" t="s">
        <v>522</v>
      </c>
      <c r="C35" s="30" t="s">
        <v>462</v>
      </c>
      <c r="D35" s="30" t="s">
        <v>471</v>
      </c>
      <c r="E35" s="30" t="s">
        <v>464</v>
      </c>
      <c r="F35" s="30" t="s">
        <v>896</v>
      </c>
      <c r="G35" s="54" t="s">
        <v>523</v>
      </c>
    </row>
    <row r="36" spans="2:8" ht="30" x14ac:dyDescent="0.25">
      <c r="B36" s="30" t="s">
        <v>524</v>
      </c>
      <c r="C36" s="30" t="s">
        <v>462</v>
      </c>
      <c r="D36" s="30" t="s">
        <v>471</v>
      </c>
      <c r="E36" s="30" t="s">
        <v>464</v>
      </c>
      <c r="F36" s="30" t="s">
        <v>896</v>
      </c>
      <c r="G36" s="54" t="s">
        <v>525</v>
      </c>
    </row>
    <row r="37" spans="2:8" ht="30" x14ac:dyDescent="0.25">
      <c r="B37" s="30" t="s">
        <v>526</v>
      </c>
      <c r="C37" s="30" t="s">
        <v>462</v>
      </c>
      <c r="D37" s="30" t="s">
        <v>471</v>
      </c>
      <c r="E37" s="30" t="s">
        <v>464</v>
      </c>
      <c r="F37" s="30" t="s">
        <v>896</v>
      </c>
      <c r="G37" s="54" t="s">
        <v>527</v>
      </c>
    </row>
    <row r="38" spans="2:8" hidden="1" x14ac:dyDescent="0.25">
      <c r="B38" s="30" t="s">
        <v>532</v>
      </c>
      <c r="C38" s="30" t="s">
        <v>462</v>
      </c>
      <c r="D38" s="30" t="s">
        <v>471</v>
      </c>
      <c r="E38" s="30" t="s">
        <v>464</v>
      </c>
      <c r="F38" s="30" t="s">
        <v>497</v>
      </c>
      <c r="G38" s="54" t="s">
        <v>533</v>
      </c>
    </row>
    <row r="39" spans="2:8" hidden="1" x14ac:dyDescent="0.25">
      <c r="B39" s="30" t="s">
        <v>534</v>
      </c>
      <c r="C39" s="30" t="s">
        <v>462</v>
      </c>
      <c r="D39" s="30" t="s">
        <v>471</v>
      </c>
      <c r="E39" s="30" t="s">
        <v>464</v>
      </c>
      <c r="F39" s="30" t="s">
        <v>497</v>
      </c>
      <c r="G39" s="54" t="s">
        <v>535</v>
      </c>
    </row>
    <row r="40" spans="2:8" hidden="1" x14ac:dyDescent="0.25">
      <c r="B40" s="30" t="s">
        <v>536</v>
      </c>
      <c r="C40" s="30" t="s">
        <v>462</v>
      </c>
      <c r="D40" s="30" t="s">
        <v>471</v>
      </c>
      <c r="E40" s="30" t="s">
        <v>464</v>
      </c>
      <c r="F40" s="30" t="s">
        <v>497</v>
      </c>
      <c r="G40" s="54" t="s">
        <v>537</v>
      </c>
    </row>
    <row r="41" spans="2:8" ht="30" hidden="1" x14ac:dyDescent="0.25">
      <c r="B41" s="30" t="s">
        <v>538</v>
      </c>
      <c r="C41" s="30" t="s">
        <v>462</v>
      </c>
      <c r="D41" s="30" t="s">
        <v>471</v>
      </c>
      <c r="E41" s="30" t="s">
        <v>464</v>
      </c>
      <c r="F41" s="30" t="s">
        <v>497</v>
      </c>
      <c r="G41" s="54" t="s">
        <v>539</v>
      </c>
    </row>
    <row r="42" spans="2:8" ht="30" hidden="1" x14ac:dyDescent="0.25">
      <c r="B42" s="30" t="s">
        <v>540</v>
      </c>
      <c r="C42" s="30" t="s">
        <v>462</v>
      </c>
      <c r="D42" s="30" t="s">
        <v>471</v>
      </c>
      <c r="E42" s="30" t="s">
        <v>464</v>
      </c>
      <c r="F42" s="30" t="s">
        <v>497</v>
      </c>
      <c r="G42" s="54" t="s">
        <v>541</v>
      </c>
    </row>
    <row r="43" spans="2:8" ht="30" hidden="1" x14ac:dyDescent="0.25">
      <c r="B43" s="30" t="s">
        <v>542</v>
      </c>
      <c r="C43" s="30" t="s">
        <v>462</v>
      </c>
      <c r="D43" s="30" t="s">
        <v>471</v>
      </c>
      <c r="E43" s="30" t="s">
        <v>464</v>
      </c>
      <c r="F43" s="30" t="s">
        <v>497</v>
      </c>
      <c r="G43" s="54" t="s">
        <v>543</v>
      </c>
    </row>
    <row r="44" spans="2:8" hidden="1" x14ac:dyDescent="0.25">
      <c r="B44" s="30" t="s">
        <v>544</v>
      </c>
      <c r="C44" s="30" t="s">
        <v>462</v>
      </c>
      <c r="D44" s="30" t="s">
        <v>471</v>
      </c>
      <c r="E44" s="30" t="s">
        <v>464</v>
      </c>
      <c r="F44" s="30" t="s">
        <v>497</v>
      </c>
      <c r="G44" s="54" t="s">
        <v>545</v>
      </c>
    </row>
    <row r="45" spans="2:8" hidden="1" x14ac:dyDescent="0.25">
      <c r="B45" s="30" t="s">
        <v>546</v>
      </c>
      <c r="C45" s="30" t="s">
        <v>462</v>
      </c>
      <c r="D45" s="30" t="s">
        <v>471</v>
      </c>
      <c r="E45" s="30" t="s">
        <v>464</v>
      </c>
      <c r="F45" s="30" t="s">
        <v>497</v>
      </c>
      <c r="G45" s="54" t="s">
        <v>547</v>
      </c>
    </row>
    <row r="46" spans="2:8" ht="30" hidden="1" x14ac:dyDescent="0.25">
      <c r="B46" s="30" t="s">
        <v>548</v>
      </c>
      <c r="C46" s="30" t="s">
        <v>462</v>
      </c>
      <c r="D46" s="30" t="s">
        <v>471</v>
      </c>
      <c r="E46" s="30" t="s">
        <v>464</v>
      </c>
      <c r="F46" s="30" t="s">
        <v>497</v>
      </c>
      <c r="G46" s="54" t="s">
        <v>549</v>
      </c>
    </row>
    <row r="47" spans="2:8" x14ac:dyDescent="0.25">
      <c r="B47" s="30" t="s">
        <v>550</v>
      </c>
      <c r="C47" s="30" t="s">
        <v>551</v>
      </c>
      <c r="D47" s="30" t="s">
        <v>463</v>
      </c>
      <c r="E47" s="30" t="s">
        <v>464</v>
      </c>
      <c r="G47" s="54" t="s">
        <v>552</v>
      </c>
      <c r="H47" s="54" t="s">
        <v>553</v>
      </c>
    </row>
    <row r="48" spans="2:8" x14ac:dyDescent="0.25">
      <c r="B48" s="30" t="s">
        <v>554</v>
      </c>
      <c r="C48" s="30" t="s">
        <v>462</v>
      </c>
      <c r="D48" s="30" t="s">
        <v>471</v>
      </c>
      <c r="E48" s="30" t="s">
        <v>555</v>
      </c>
      <c r="F48" s="30" t="s">
        <v>896</v>
      </c>
      <c r="G48" s="54" t="s">
        <v>556</v>
      </c>
    </row>
    <row r="49" spans="2:7" x14ac:dyDescent="0.25">
      <c r="B49" s="30" t="s">
        <v>557</v>
      </c>
      <c r="C49" s="30" t="s">
        <v>462</v>
      </c>
      <c r="D49" s="30" t="s">
        <v>471</v>
      </c>
      <c r="E49" s="30" t="s">
        <v>555</v>
      </c>
      <c r="F49" s="30" t="s">
        <v>896</v>
      </c>
      <c r="G49" s="54" t="s">
        <v>558</v>
      </c>
    </row>
    <row r="50" spans="2:7" x14ac:dyDescent="0.25">
      <c r="B50" s="30" t="s">
        <v>559</v>
      </c>
      <c r="C50" s="30" t="s">
        <v>462</v>
      </c>
      <c r="D50" s="30" t="s">
        <v>471</v>
      </c>
      <c r="E50" s="30" t="s">
        <v>555</v>
      </c>
      <c r="F50" s="30" t="s">
        <v>896</v>
      </c>
      <c r="G50" s="54" t="s">
        <v>560</v>
      </c>
    </row>
    <row r="51" spans="2:7" x14ac:dyDescent="0.25">
      <c r="B51" s="30" t="s">
        <v>561</v>
      </c>
      <c r="C51" s="30" t="s">
        <v>462</v>
      </c>
      <c r="D51" s="30" t="s">
        <v>471</v>
      </c>
      <c r="E51" s="30" t="s">
        <v>555</v>
      </c>
      <c r="F51" s="30" t="s">
        <v>896</v>
      </c>
      <c r="G51" s="54" t="s">
        <v>562</v>
      </c>
    </row>
    <row r="52" spans="2:7" x14ac:dyDescent="0.25">
      <c r="B52" s="30" t="s">
        <v>563</v>
      </c>
      <c r="C52" s="30" t="s">
        <v>462</v>
      </c>
      <c r="D52" s="30" t="s">
        <v>471</v>
      </c>
      <c r="E52" s="30" t="s">
        <v>555</v>
      </c>
      <c r="F52" s="30" t="s">
        <v>896</v>
      </c>
      <c r="G52" s="54" t="s">
        <v>564</v>
      </c>
    </row>
    <row r="53" spans="2:7" x14ac:dyDescent="0.25">
      <c r="B53" s="30" t="s">
        <v>565</v>
      </c>
      <c r="C53" s="30" t="s">
        <v>462</v>
      </c>
      <c r="D53" s="30" t="s">
        <v>471</v>
      </c>
      <c r="E53" s="30" t="s">
        <v>555</v>
      </c>
      <c r="F53" s="30" t="s">
        <v>896</v>
      </c>
      <c r="G53" s="54" t="s">
        <v>566</v>
      </c>
    </row>
    <row r="54" spans="2:7" x14ac:dyDescent="0.25">
      <c r="B54" s="30" t="s">
        <v>567</v>
      </c>
      <c r="C54" s="30" t="s">
        <v>462</v>
      </c>
      <c r="D54" s="30" t="s">
        <v>471</v>
      </c>
      <c r="E54" s="30" t="s">
        <v>555</v>
      </c>
      <c r="F54" s="30" t="s">
        <v>896</v>
      </c>
      <c r="G54" s="54" t="s">
        <v>568</v>
      </c>
    </row>
    <row r="55" spans="2:7" x14ac:dyDescent="0.25">
      <c r="B55" s="30" t="s">
        <v>569</v>
      </c>
      <c r="C55" s="30" t="s">
        <v>462</v>
      </c>
      <c r="D55" s="30" t="s">
        <v>471</v>
      </c>
      <c r="E55" s="30" t="s">
        <v>555</v>
      </c>
      <c r="F55" s="30" t="s">
        <v>896</v>
      </c>
      <c r="G55" s="54" t="s">
        <v>570</v>
      </c>
    </row>
    <row r="56" spans="2:7" x14ac:dyDescent="0.25">
      <c r="B56" s="30" t="s">
        <v>571</v>
      </c>
      <c r="C56" s="30" t="s">
        <v>462</v>
      </c>
      <c r="D56" s="30" t="s">
        <v>471</v>
      </c>
      <c r="E56" s="30" t="s">
        <v>555</v>
      </c>
      <c r="F56" s="30" t="s">
        <v>896</v>
      </c>
      <c r="G56" s="54" t="s">
        <v>572</v>
      </c>
    </row>
    <row r="57" spans="2:7" ht="30" x14ac:dyDescent="0.25">
      <c r="B57" s="30" t="s">
        <v>573</v>
      </c>
      <c r="C57" s="30" t="s">
        <v>462</v>
      </c>
      <c r="D57" s="30" t="s">
        <v>471</v>
      </c>
      <c r="E57" s="30" t="s">
        <v>555</v>
      </c>
      <c r="F57" s="30" t="s">
        <v>896</v>
      </c>
      <c r="G57" s="54" t="s">
        <v>574</v>
      </c>
    </row>
    <row r="58" spans="2:7" ht="30" x14ac:dyDescent="0.25">
      <c r="B58" s="30" t="s">
        <v>577</v>
      </c>
      <c r="C58" s="30" t="s">
        <v>462</v>
      </c>
      <c r="D58" s="30" t="s">
        <v>471</v>
      </c>
      <c r="E58" s="30" t="s">
        <v>555</v>
      </c>
      <c r="F58" s="30" t="s">
        <v>896</v>
      </c>
      <c r="G58" s="54" t="s">
        <v>578</v>
      </c>
    </row>
    <row r="59" spans="2:7" ht="30" x14ac:dyDescent="0.25">
      <c r="B59" s="30" t="s">
        <v>579</v>
      </c>
      <c r="C59" s="30" t="s">
        <v>462</v>
      </c>
      <c r="D59" s="30" t="s">
        <v>471</v>
      </c>
      <c r="E59" s="30" t="s">
        <v>555</v>
      </c>
      <c r="F59" s="30" t="s">
        <v>896</v>
      </c>
      <c r="G59" s="54" t="s">
        <v>580</v>
      </c>
    </row>
    <row r="60" spans="2:7" ht="30" x14ac:dyDescent="0.25">
      <c r="B60" s="30" t="s">
        <v>581</v>
      </c>
      <c r="C60" s="30" t="s">
        <v>462</v>
      </c>
      <c r="D60" s="30" t="s">
        <v>471</v>
      </c>
      <c r="E60" s="30" t="s">
        <v>555</v>
      </c>
      <c r="F60" s="30" t="s">
        <v>896</v>
      </c>
      <c r="G60" s="54" t="s">
        <v>582</v>
      </c>
    </row>
    <row r="61" spans="2:7" ht="30" x14ac:dyDescent="0.25">
      <c r="B61" s="30" t="s">
        <v>583</v>
      </c>
      <c r="C61" s="30" t="s">
        <v>462</v>
      </c>
      <c r="D61" s="30" t="s">
        <v>471</v>
      </c>
      <c r="E61" s="30" t="s">
        <v>555</v>
      </c>
      <c r="F61" s="30" t="s">
        <v>896</v>
      </c>
      <c r="G61" s="54" t="s">
        <v>584</v>
      </c>
    </row>
    <row r="62" spans="2:7" ht="30" x14ac:dyDescent="0.25">
      <c r="B62" s="30" t="s">
        <v>585</v>
      </c>
      <c r="C62" s="30" t="s">
        <v>462</v>
      </c>
      <c r="D62" s="30" t="s">
        <v>471</v>
      </c>
      <c r="E62" s="30" t="s">
        <v>555</v>
      </c>
      <c r="F62" s="30" t="s">
        <v>896</v>
      </c>
      <c r="G62" s="54" t="s">
        <v>586</v>
      </c>
    </row>
    <row r="63" spans="2:7" x14ac:dyDescent="0.25">
      <c r="B63" s="30" t="s">
        <v>591</v>
      </c>
      <c r="C63" s="30" t="s">
        <v>462</v>
      </c>
      <c r="D63" s="30" t="s">
        <v>471</v>
      </c>
      <c r="E63" s="30" t="s">
        <v>592</v>
      </c>
      <c r="F63" s="30" t="s">
        <v>896</v>
      </c>
      <c r="G63" s="54" t="s">
        <v>593</v>
      </c>
    </row>
    <row r="64" spans="2:7" ht="30" x14ac:dyDescent="0.25">
      <c r="B64" s="30" t="s">
        <v>594</v>
      </c>
      <c r="C64" s="30" t="s">
        <v>462</v>
      </c>
      <c r="D64" s="30" t="s">
        <v>471</v>
      </c>
      <c r="E64" s="30" t="s">
        <v>592</v>
      </c>
      <c r="F64" s="30" t="s">
        <v>896</v>
      </c>
      <c r="G64" s="54" t="s">
        <v>595</v>
      </c>
    </row>
    <row r="65" spans="2:7" ht="30" x14ac:dyDescent="0.25">
      <c r="B65" s="30" t="s">
        <v>596</v>
      </c>
      <c r="C65" s="30" t="s">
        <v>462</v>
      </c>
      <c r="D65" s="30" t="s">
        <v>471</v>
      </c>
      <c r="E65" s="30" t="s">
        <v>592</v>
      </c>
      <c r="F65" s="30" t="s">
        <v>896</v>
      </c>
      <c r="G65" s="54" t="s">
        <v>597</v>
      </c>
    </row>
    <row r="66" spans="2:7" ht="30" x14ac:dyDescent="0.25">
      <c r="B66" s="30" t="s">
        <v>598</v>
      </c>
      <c r="C66" s="30" t="s">
        <v>462</v>
      </c>
      <c r="D66" s="30" t="s">
        <v>471</v>
      </c>
      <c r="E66" s="30" t="s">
        <v>592</v>
      </c>
      <c r="F66" s="30" t="s">
        <v>896</v>
      </c>
      <c r="G66" s="54" t="s">
        <v>599</v>
      </c>
    </row>
    <row r="67" spans="2:7" ht="30" x14ac:dyDescent="0.25">
      <c r="B67" s="30" t="s">
        <v>600</v>
      </c>
      <c r="C67" s="30" t="s">
        <v>462</v>
      </c>
      <c r="D67" s="30" t="s">
        <v>471</v>
      </c>
      <c r="E67" s="30" t="s">
        <v>592</v>
      </c>
      <c r="F67" s="30" t="s">
        <v>896</v>
      </c>
      <c r="G67" s="54" t="s">
        <v>601</v>
      </c>
    </row>
    <row r="68" spans="2:7" ht="30" x14ac:dyDescent="0.25">
      <c r="B68" s="30" t="s">
        <v>602</v>
      </c>
      <c r="C68" s="30" t="s">
        <v>462</v>
      </c>
      <c r="D68" s="30" t="s">
        <v>471</v>
      </c>
      <c r="E68" s="30" t="s">
        <v>592</v>
      </c>
      <c r="F68" s="30" t="s">
        <v>896</v>
      </c>
      <c r="G68" s="54" t="s">
        <v>603</v>
      </c>
    </row>
    <row r="69" spans="2:7" ht="30" x14ac:dyDescent="0.25">
      <c r="B69" s="30" t="s">
        <v>604</v>
      </c>
      <c r="C69" s="30" t="s">
        <v>462</v>
      </c>
      <c r="D69" s="30" t="s">
        <v>471</v>
      </c>
      <c r="E69" s="30" t="s">
        <v>592</v>
      </c>
      <c r="F69" s="30" t="s">
        <v>896</v>
      </c>
      <c r="G69" s="54" t="s">
        <v>605</v>
      </c>
    </row>
    <row r="70" spans="2:7" ht="30" x14ac:dyDescent="0.25">
      <c r="B70" s="30" t="s">
        <v>606</v>
      </c>
      <c r="C70" s="30" t="s">
        <v>462</v>
      </c>
      <c r="D70" s="30" t="s">
        <v>471</v>
      </c>
      <c r="E70" s="30" t="s">
        <v>592</v>
      </c>
      <c r="F70" s="30" t="s">
        <v>896</v>
      </c>
      <c r="G70" s="54" t="s">
        <v>607</v>
      </c>
    </row>
    <row r="71" spans="2:7" ht="30" x14ac:dyDescent="0.25">
      <c r="B71" s="30" t="s">
        <v>608</v>
      </c>
      <c r="C71" s="30" t="s">
        <v>462</v>
      </c>
      <c r="D71" s="30" t="s">
        <v>471</v>
      </c>
      <c r="E71" s="30" t="s">
        <v>592</v>
      </c>
      <c r="F71" s="30" t="s">
        <v>896</v>
      </c>
      <c r="G71" s="54" t="s">
        <v>609</v>
      </c>
    </row>
    <row r="72" spans="2:7" x14ac:dyDescent="0.25">
      <c r="B72" s="30" t="s">
        <v>610</v>
      </c>
      <c r="C72" s="30" t="s">
        <v>462</v>
      </c>
      <c r="D72" s="30" t="s">
        <v>471</v>
      </c>
      <c r="E72" s="30" t="s">
        <v>592</v>
      </c>
      <c r="F72" s="30" t="s">
        <v>896</v>
      </c>
      <c r="G72" s="54" t="s">
        <v>611</v>
      </c>
    </row>
    <row r="73" spans="2:7" x14ac:dyDescent="0.25">
      <c r="B73" s="30" t="s">
        <v>612</v>
      </c>
      <c r="C73" s="30" t="s">
        <v>462</v>
      </c>
      <c r="D73" s="30" t="s">
        <v>471</v>
      </c>
      <c r="E73" s="30" t="s">
        <v>592</v>
      </c>
      <c r="F73" s="30" t="s">
        <v>896</v>
      </c>
      <c r="G73" s="54" t="s">
        <v>613</v>
      </c>
    </row>
    <row r="74" spans="2:7" x14ac:dyDescent="0.25">
      <c r="B74" s="30" t="s">
        <v>614</v>
      </c>
      <c r="C74" s="30" t="s">
        <v>462</v>
      </c>
      <c r="D74" s="30" t="s">
        <v>471</v>
      </c>
      <c r="E74" s="30" t="s">
        <v>592</v>
      </c>
      <c r="F74" s="30" t="s">
        <v>896</v>
      </c>
      <c r="G74" s="54" t="s">
        <v>615</v>
      </c>
    </row>
    <row r="75" spans="2:7" x14ac:dyDescent="0.25">
      <c r="B75" s="30" t="s">
        <v>616</v>
      </c>
      <c r="C75" s="30" t="s">
        <v>462</v>
      </c>
      <c r="D75" s="30" t="s">
        <v>471</v>
      </c>
      <c r="E75" s="30" t="s">
        <v>592</v>
      </c>
      <c r="F75" s="30" t="s">
        <v>896</v>
      </c>
      <c r="G75" s="54" t="s">
        <v>617</v>
      </c>
    </row>
    <row r="76" spans="2:7" ht="30" x14ac:dyDescent="0.25">
      <c r="B76" s="30" t="s">
        <v>618</v>
      </c>
      <c r="C76" s="30" t="s">
        <v>462</v>
      </c>
      <c r="D76" s="30" t="s">
        <v>471</v>
      </c>
      <c r="E76" s="30" t="s">
        <v>592</v>
      </c>
      <c r="F76" s="30" t="s">
        <v>896</v>
      </c>
      <c r="G76" s="54" t="s">
        <v>619</v>
      </c>
    </row>
    <row r="77" spans="2:7" ht="30" x14ac:dyDescent="0.25">
      <c r="B77" s="30" t="s">
        <v>620</v>
      </c>
      <c r="C77" s="30" t="s">
        <v>462</v>
      </c>
      <c r="D77" s="30" t="s">
        <v>471</v>
      </c>
      <c r="E77" s="30" t="s">
        <v>592</v>
      </c>
      <c r="F77" s="30" t="s">
        <v>896</v>
      </c>
      <c r="G77" s="54" t="s">
        <v>621</v>
      </c>
    </row>
    <row r="78" spans="2:7" ht="30" x14ac:dyDescent="0.25">
      <c r="B78" s="30" t="s">
        <v>622</v>
      </c>
      <c r="C78" s="30" t="s">
        <v>462</v>
      </c>
      <c r="D78" s="30" t="s">
        <v>471</v>
      </c>
      <c r="E78" s="30" t="s">
        <v>592</v>
      </c>
      <c r="F78" s="30" t="s">
        <v>896</v>
      </c>
      <c r="G78" s="54" t="s">
        <v>623</v>
      </c>
    </row>
    <row r="79" spans="2:7" ht="30" x14ac:dyDescent="0.25">
      <c r="B79" s="30" t="s">
        <v>624</v>
      </c>
      <c r="C79" s="30" t="s">
        <v>462</v>
      </c>
      <c r="D79" s="30" t="s">
        <v>471</v>
      </c>
      <c r="E79" s="30" t="s">
        <v>592</v>
      </c>
      <c r="F79" s="30" t="s">
        <v>896</v>
      </c>
      <c r="G79" s="54" t="s">
        <v>625</v>
      </c>
    </row>
    <row r="80" spans="2:7" x14ac:dyDescent="0.25">
      <c r="B80" s="30" t="s">
        <v>626</v>
      </c>
      <c r="C80" s="30" t="s">
        <v>462</v>
      </c>
      <c r="D80" s="30" t="s">
        <v>471</v>
      </c>
      <c r="E80" s="30" t="s">
        <v>592</v>
      </c>
      <c r="F80" s="30" t="s">
        <v>896</v>
      </c>
      <c r="G80" s="54" t="s">
        <v>627</v>
      </c>
    </row>
    <row r="81" spans="2:7" x14ac:dyDescent="0.25">
      <c r="B81" s="30" t="s">
        <v>628</v>
      </c>
      <c r="C81" s="30" t="s">
        <v>462</v>
      </c>
      <c r="D81" s="30" t="s">
        <v>471</v>
      </c>
      <c r="E81" s="30" t="s">
        <v>592</v>
      </c>
      <c r="F81" s="30" t="s">
        <v>896</v>
      </c>
      <c r="G81" s="54" t="s">
        <v>629</v>
      </c>
    </row>
    <row r="82" spans="2:7" ht="30" x14ac:dyDescent="0.25">
      <c r="B82" s="30" t="s">
        <v>630</v>
      </c>
      <c r="C82" s="30" t="s">
        <v>462</v>
      </c>
      <c r="D82" s="30" t="s">
        <v>471</v>
      </c>
      <c r="E82" s="30" t="s">
        <v>592</v>
      </c>
      <c r="F82" s="30" t="s">
        <v>896</v>
      </c>
      <c r="G82" s="54" t="s">
        <v>631</v>
      </c>
    </row>
    <row r="83" spans="2:7" ht="30" x14ac:dyDescent="0.25">
      <c r="B83" s="30" t="s">
        <v>632</v>
      </c>
      <c r="C83" s="30" t="s">
        <v>462</v>
      </c>
      <c r="D83" s="30" t="s">
        <v>471</v>
      </c>
      <c r="E83" s="30" t="s">
        <v>592</v>
      </c>
      <c r="F83" s="30" t="s">
        <v>896</v>
      </c>
      <c r="G83" s="54" t="s">
        <v>633</v>
      </c>
    </row>
    <row r="84" spans="2:7" x14ac:dyDescent="0.25">
      <c r="B84" s="30" t="s">
        <v>634</v>
      </c>
      <c r="C84" s="30" t="s">
        <v>462</v>
      </c>
      <c r="D84" s="30" t="s">
        <v>471</v>
      </c>
      <c r="E84" s="30" t="s">
        <v>464</v>
      </c>
      <c r="F84" s="30" t="s">
        <v>896</v>
      </c>
      <c r="G84" s="54" t="s">
        <v>635</v>
      </c>
    </row>
    <row r="85" spans="2:7" x14ac:dyDescent="0.25">
      <c r="B85" s="30" t="s">
        <v>636</v>
      </c>
      <c r="C85" s="30" t="s">
        <v>462</v>
      </c>
      <c r="D85" s="30" t="s">
        <v>471</v>
      </c>
      <c r="E85" s="30" t="s">
        <v>464</v>
      </c>
      <c r="F85" s="30" t="s">
        <v>896</v>
      </c>
      <c r="G85" s="54" t="s">
        <v>637</v>
      </c>
    </row>
    <row r="86" spans="2:7" x14ac:dyDescent="0.25">
      <c r="B86" s="30" t="s">
        <v>638</v>
      </c>
      <c r="C86" s="30" t="s">
        <v>462</v>
      </c>
      <c r="D86" s="30" t="s">
        <v>471</v>
      </c>
      <c r="E86" s="30" t="s">
        <v>464</v>
      </c>
      <c r="F86" s="30" t="s">
        <v>896</v>
      </c>
      <c r="G86" s="54" t="s">
        <v>639</v>
      </c>
    </row>
    <row r="87" spans="2:7" x14ac:dyDescent="0.25">
      <c r="B87" s="30" t="s">
        <v>640</v>
      </c>
      <c r="C87" s="30" t="s">
        <v>462</v>
      </c>
      <c r="D87" s="30" t="s">
        <v>471</v>
      </c>
      <c r="E87" s="30" t="s">
        <v>464</v>
      </c>
      <c r="F87" s="30" t="s">
        <v>896</v>
      </c>
      <c r="G87" s="54" t="s">
        <v>641</v>
      </c>
    </row>
    <row r="88" spans="2:7" x14ac:dyDescent="0.25">
      <c r="B88" s="30" t="s">
        <v>642</v>
      </c>
      <c r="C88" s="30" t="s">
        <v>462</v>
      </c>
      <c r="D88" s="30" t="s">
        <v>471</v>
      </c>
      <c r="E88" s="30" t="s">
        <v>464</v>
      </c>
      <c r="F88" s="30" t="s">
        <v>896</v>
      </c>
      <c r="G88" s="54" t="s">
        <v>643</v>
      </c>
    </row>
    <row r="89" spans="2:7" x14ac:dyDescent="0.25">
      <c r="B89" s="30" t="s">
        <v>644</v>
      </c>
      <c r="C89" s="30" t="s">
        <v>462</v>
      </c>
      <c r="D89" s="30" t="s">
        <v>471</v>
      </c>
      <c r="E89" s="30" t="s">
        <v>464</v>
      </c>
      <c r="F89" s="30" t="s">
        <v>896</v>
      </c>
      <c r="G89" s="54" t="s">
        <v>645</v>
      </c>
    </row>
    <row r="90" spans="2:7" x14ac:dyDescent="0.25">
      <c r="B90" s="30" t="s">
        <v>646</v>
      </c>
      <c r="C90" s="30" t="s">
        <v>462</v>
      </c>
      <c r="D90" s="30" t="s">
        <v>471</v>
      </c>
      <c r="E90" s="30" t="s">
        <v>464</v>
      </c>
      <c r="F90" s="30" t="s">
        <v>896</v>
      </c>
      <c r="G90" s="54" t="s">
        <v>647</v>
      </c>
    </row>
    <row r="91" spans="2:7" x14ac:dyDescent="0.25">
      <c r="B91" s="30" t="s">
        <v>648</v>
      </c>
      <c r="C91" s="30" t="s">
        <v>462</v>
      </c>
      <c r="D91" s="30" t="s">
        <v>471</v>
      </c>
      <c r="E91" s="30" t="s">
        <v>464</v>
      </c>
      <c r="F91" s="30" t="s">
        <v>896</v>
      </c>
      <c r="G91" s="54" t="s">
        <v>649</v>
      </c>
    </row>
    <row r="92" spans="2:7" x14ac:dyDescent="0.25">
      <c r="B92" s="30" t="s">
        <v>650</v>
      </c>
      <c r="C92" s="30" t="s">
        <v>462</v>
      </c>
      <c r="D92" s="30" t="s">
        <v>471</v>
      </c>
      <c r="E92" s="30" t="s">
        <v>464</v>
      </c>
      <c r="F92" s="30" t="s">
        <v>896</v>
      </c>
      <c r="G92" s="54" t="s">
        <v>651</v>
      </c>
    </row>
    <row r="93" spans="2:7" x14ac:dyDescent="0.25">
      <c r="B93" s="30" t="s">
        <v>652</v>
      </c>
      <c r="C93" s="30" t="s">
        <v>462</v>
      </c>
      <c r="D93" s="30" t="s">
        <v>471</v>
      </c>
      <c r="E93" s="30" t="s">
        <v>464</v>
      </c>
      <c r="F93" s="30" t="s">
        <v>896</v>
      </c>
      <c r="G93" s="54" t="s">
        <v>653</v>
      </c>
    </row>
    <row r="94" spans="2:7" ht="30" x14ac:dyDescent="0.25">
      <c r="B94" s="30" t="s">
        <v>654</v>
      </c>
      <c r="C94" s="30" t="s">
        <v>462</v>
      </c>
      <c r="D94" s="30" t="s">
        <v>471</v>
      </c>
      <c r="E94" s="30" t="s">
        <v>464</v>
      </c>
      <c r="F94" s="30" t="s">
        <v>896</v>
      </c>
      <c r="G94" s="54" t="s">
        <v>655</v>
      </c>
    </row>
    <row r="95" spans="2:7" ht="30" x14ac:dyDescent="0.25">
      <c r="B95" s="30" t="s">
        <v>656</v>
      </c>
      <c r="C95" s="30" t="s">
        <v>462</v>
      </c>
      <c r="D95" s="30" t="s">
        <v>471</v>
      </c>
      <c r="E95" s="30" t="s">
        <v>464</v>
      </c>
      <c r="F95" s="30" t="s">
        <v>896</v>
      </c>
      <c r="G95" s="54" t="s">
        <v>657</v>
      </c>
    </row>
    <row r="96" spans="2:7" ht="30" x14ac:dyDescent="0.25">
      <c r="B96" s="30" t="s">
        <v>658</v>
      </c>
      <c r="C96" s="30" t="s">
        <v>462</v>
      </c>
      <c r="D96" s="30" t="s">
        <v>471</v>
      </c>
      <c r="E96" s="30" t="s">
        <v>464</v>
      </c>
      <c r="F96" s="30" t="s">
        <v>896</v>
      </c>
      <c r="G96" s="54" t="s">
        <v>659</v>
      </c>
    </row>
    <row r="97" spans="2:7" ht="30" x14ac:dyDescent="0.25">
      <c r="B97" s="30" t="s">
        <v>660</v>
      </c>
      <c r="C97" s="30" t="s">
        <v>462</v>
      </c>
      <c r="D97" s="30" t="s">
        <v>471</v>
      </c>
      <c r="E97" s="30" t="s">
        <v>464</v>
      </c>
      <c r="F97" s="30" t="s">
        <v>896</v>
      </c>
      <c r="G97" s="54" t="s">
        <v>661</v>
      </c>
    </row>
    <row r="98" spans="2:7" ht="30" x14ac:dyDescent="0.25">
      <c r="B98" s="30" t="s">
        <v>662</v>
      </c>
      <c r="C98" s="30" t="s">
        <v>462</v>
      </c>
      <c r="D98" s="30" t="s">
        <v>471</v>
      </c>
      <c r="E98" s="30" t="s">
        <v>464</v>
      </c>
      <c r="F98" s="30" t="s">
        <v>896</v>
      </c>
      <c r="G98" s="54" t="s">
        <v>663</v>
      </c>
    </row>
    <row r="99" spans="2:7" ht="30" x14ac:dyDescent="0.25">
      <c r="B99" s="30" t="s">
        <v>664</v>
      </c>
      <c r="C99" s="30" t="s">
        <v>462</v>
      </c>
      <c r="D99" s="30" t="s">
        <v>471</v>
      </c>
      <c r="E99" s="30" t="s">
        <v>464</v>
      </c>
      <c r="F99" s="30" t="s">
        <v>896</v>
      </c>
      <c r="G99" s="54" t="s">
        <v>665</v>
      </c>
    </row>
    <row r="100" spans="2:7" ht="30" x14ac:dyDescent="0.25">
      <c r="B100" s="30" t="s">
        <v>666</v>
      </c>
      <c r="C100" s="30" t="s">
        <v>462</v>
      </c>
      <c r="D100" s="30" t="s">
        <v>471</v>
      </c>
      <c r="E100" s="30" t="s">
        <v>464</v>
      </c>
      <c r="F100" s="30" t="s">
        <v>896</v>
      </c>
      <c r="G100" s="54" t="s">
        <v>667</v>
      </c>
    </row>
    <row r="101" spans="2:7" ht="30" x14ac:dyDescent="0.25">
      <c r="B101" s="30" t="s">
        <v>668</v>
      </c>
      <c r="C101" s="30" t="s">
        <v>462</v>
      </c>
      <c r="D101" s="30" t="s">
        <v>471</v>
      </c>
      <c r="E101" s="30" t="s">
        <v>464</v>
      </c>
      <c r="F101" s="30" t="s">
        <v>896</v>
      </c>
      <c r="G101" s="54" t="s">
        <v>669</v>
      </c>
    </row>
    <row r="102" spans="2:7" ht="30" x14ac:dyDescent="0.25">
      <c r="B102" s="30" t="s">
        <v>670</v>
      </c>
      <c r="C102" s="30" t="s">
        <v>462</v>
      </c>
      <c r="D102" s="30" t="s">
        <v>471</v>
      </c>
      <c r="E102" s="30" t="s">
        <v>464</v>
      </c>
      <c r="F102" s="30" t="s">
        <v>896</v>
      </c>
      <c r="G102" s="54" t="s">
        <v>671</v>
      </c>
    </row>
    <row r="103" spans="2:7" ht="30" x14ac:dyDescent="0.25">
      <c r="B103" s="30" t="s">
        <v>672</v>
      </c>
      <c r="C103" s="30" t="s">
        <v>462</v>
      </c>
      <c r="D103" s="30" t="s">
        <v>471</v>
      </c>
      <c r="E103" s="30" t="s">
        <v>464</v>
      </c>
      <c r="F103" s="30" t="s">
        <v>896</v>
      </c>
      <c r="G103" s="54" t="s">
        <v>673</v>
      </c>
    </row>
    <row r="104" spans="2:7" ht="30" x14ac:dyDescent="0.25">
      <c r="B104" s="30" t="s">
        <v>674</v>
      </c>
      <c r="C104" s="30" t="s">
        <v>462</v>
      </c>
      <c r="D104" s="30" t="s">
        <v>471</v>
      </c>
      <c r="E104" s="30" t="s">
        <v>464</v>
      </c>
      <c r="F104" s="30" t="s">
        <v>896</v>
      </c>
      <c r="G104" s="54" t="s">
        <v>675</v>
      </c>
    </row>
    <row r="105" spans="2:7" ht="30" x14ac:dyDescent="0.25">
      <c r="B105" s="30" t="s">
        <v>676</v>
      </c>
      <c r="C105" s="30" t="s">
        <v>462</v>
      </c>
      <c r="D105" s="30" t="s">
        <v>471</v>
      </c>
      <c r="E105" s="30" t="s">
        <v>464</v>
      </c>
      <c r="F105" s="30" t="s">
        <v>896</v>
      </c>
      <c r="G105" s="54" t="s">
        <v>677</v>
      </c>
    </row>
    <row r="106" spans="2:7" ht="30" x14ac:dyDescent="0.25">
      <c r="B106" s="30" t="s">
        <v>678</v>
      </c>
      <c r="C106" s="30" t="s">
        <v>462</v>
      </c>
      <c r="D106" s="30" t="s">
        <v>471</v>
      </c>
      <c r="E106" s="30" t="s">
        <v>464</v>
      </c>
      <c r="F106" s="30" t="s">
        <v>896</v>
      </c>
      <c r="G106" s="54" t="s">
        <v>679</v>
      </c>
    </row>
    <row r="107" spans="2:7" ht="30" x14ac:dyDescent="0.25">
      <c r="B107" s="30" t="s">
        <v>680</v>
      </c>
      <c r="C107" s="30" t="s">
        <v>462</v>
      </c>
      <c r="D107" s="30" t="s">
        <v>471</v>
      </c>
      <c r="E107" s="30" t="s">
        <v>464</v>
      </c>
      <c r="F107" s="30" t="s">
        <v>896</v>
      </c>
      <c r="G107" s="54" t="s">
        <v>681</v>
      </c>
    </row>
    <row r="108" spans="2:7" ht="30" x14ac:dyDescent="0.25">
      <c r="B108" s="30" t="s">
        <v>682</v>
      </c>
      <c r="C108" s="30" t="s">
        <v>462</v>
      </c>
      <c r="D108" s="30" t="s">
        <v>471</v>
      </c>
      <c r="E108" s="30" t="s">
        <v>464</v>
      </c>
      <c r="F108" s="30" t="s">
        <v>896</v>
      </c>
      <c r="G108" s="54" t="s">
        <v>683</v>
      </c>
    </row>
    <row r="109" spans="2:7" ht="30" x14ac:dyDescent="0.25">
      <c r="B109" s="30" t="s">
        <v>684</v>
      </c>
      <c r="C109" s="30" t="s">
        <v>462</v>
      </c>
      <c r="D109" s="30" t="s">
        <v>471</v>
      </c>
      <c r="E109" s="30" t="s">
        <v>464</v>
      </c>
      <c r="F109" s="30" t="s">
        <v>896</v>
      </c>
      <c r="G109" s="54" t="s">
        <v>685</v>
      </c>
    </row>
    <row r="110" spans="2:7" ht="30" x14ac:dyDescent="0.25">
      <c r="B110" s="30" t="s">
        <v>686</v>
      </c>
      <c r="C110" s="30" t="s">
        <v>462</v>
      </c>
      <c r="D110" s="30" t="s">
        <v>471</v>
      </c>
      <c r="E110" s="30" t="s">
        <v>464</v>
      </c>
      <c r="F110" s="30" t="s">
        <v>896</v>
      </c>
      <c r="G110" s="54" t="s">
        <v>687</v>
      </c>
    </row>
    <row r="111" spans="2:7" ht="30" x14ac:dyDescent="0.25">
      <c r="B111" s="30" t="s">
        <v>688</v>
      </c>
      <c r="C111" s="30" t="s">
        <v>462</v>
      </c>
      <c r="D111" s="30" t="s">
        <v>471</v>
      </c>
      <c r="E111" s="30" t="s">
        <v>464</v>
      </c>
      <c r="F111" s="30" t="s">
        <v>896</v>
      </c>
      <c r="G111" s="54" t="s">
        <v>689</v>
      </c>
    </row>
    <row r="112" spans="2:7" ht="30" x14ac:dyDescent="0.25">
      <c r="B112" s="30" t="s">
        <v>690</v>
      </c>
      <c r="C112" s="30" t="s">
        <v>462</v>
      </c>
      <c r="D112" s="30" t="s">
        <v>471</v>
      </c>
      <c r="E112" s="30" t="s">
        <v>464</v>
      </c>
      <c r="F112" s="30" t="s">
        <v>896</v>
      </c>
      <c r="G112" s="54" t="s">
        <v>691</v>
      </c>
    </row>
    <row r="113" spans="2:7" ht="30" x14ac:dyDescent="0.25">
      <c r="B113" s="30" t="s">
        <v>692</v>
      </c>
      <c r="C113" s="30" t="s">
        <v>462</v>
      </c>
      <c r="D113" s="30" t="s">
        <v>471</v>
      </c>
      <c r="E113" s="30" t="s">
        <v>464</v>
      </c>
      <c r="F113" s="30" t="s">
        <v>896</v>
      </c>
      <c r="G113" s="54" t="s">
        <v>693</v>
      </c>
    </row>
    <row r="114" spans="2:7" ht="30" x14ac:dyDescent="0.25">
      <c r="B114" s="30" t="s">
        <v>694</v>
      </c>
      <c r="C114" s="30" t="s">
        <v>462</v>
      </c>
      <c r="D114" s="30" t="s">
        <v>471</v>
      </c>
      <c r="E114" s="30" t="s">
        <v>464</v>
      </c>
      <c r="F114" s="30" t="s">
        <v>896</v>
      </c>
      <c r="G114" s="54" t="s">
        <v>695</v>
      </c>
    </row>
    <row r="115" spans="2:7" ht="30" x14ac:dyDescent="0.25">
      <c r="B115" s="30" t="s">
        <v>696</v>
      </c>
      <c r="C115" s="30" t="s">
        <v>462</v>
      </c>
      <c r="D115" s="30" t="s">
        <v>471</v>
      </c>
      <c r="E115" s="30" t="s">
        <v>464</v>
      </c>
      <c r="F115" s="30" t="s">
        <v>896</v>
      </c>
      <c r="G115" s="54" t="s">
        <v>697</v>
      </c>
    </row>
    <row r="116" spans="2:7" ht="30" x14ac:dyDescent="0.25">
      <c r="B116" s="30" t="s">
        <v>698</v>
      </c>
      <c r="C116" s="30" t="s">
        <v>462</v>
      </c>
      <c r="D116" s="30" t="s">
        <v>471</v>
      </c>
      <c r="E116" s="30" t="s">
        <v>464</v>
      </c>
      <c r="F116" s="30" t="s">
        <v>896</v>
      </c>
      <c r="G116" s="54" t="s">
        <v>699</v>
      </c>
    </row>
    <row r="117" spans="2:7" ht="30" x14ac:dyDescent="0.25">
      <c r="B117" s="30" t="s">
        <v>700</v>
      </c>
      <c r="C117" s="30" t="s">
        <v>462</v>
      </c>
      <c r="D117" s="30" t="s">
        <v>471</v>
      </c>
      <c r="E117" s="30" t="s">
        <v>464</v>
      </c>
      <c r="F117" s="30" t="s">
        <v>896</v>
      </c>
      <c r="G117" s="54" t="s">
        <v>701</v>
      </c>
    </row>
    <row r="118" spans="2:7" ht="30" x14ac:dyDescent="0.25">
      <c r="B118" s="30" t="s">
        <v>702</v>
      </c>
      <c r="C118" s="30" t="s">
        <v>462</v>
      </c>
      <c r="D118" s="30" t="s">
        <v>471</v>
      </c>
      <c r="E118" s="30" t="s">
        <v>464</v>
      </c>
      <c r="F118" s="30" t="s">
        <v>896</v>
      </c>
      <c r="G118" s="54" t="s">
        <v>703</v>
      </c>
    </row>
    <row r="119" spans="2:7" ht="30" x14ac:dyDescent="0.25">
      <c r="B119" s="30" t="s">
        <v>704</v>
      </c>
      <c r="C119" s="30" t="s">
        <v>462</v>
      </c>
      <c r="D119" s="30" t="s">
        <v>471</v>
      </c>
      <c r="E119" s="30" t="s">
        <v>464</v>
      </c>
      <c r="F119" s="30" t="s">
        <v>896</v>
      </c>
      <c r="G119" s="54" t="s">
        <v>705</v>
      </c>
    </row>
    <row r="120" spans="2:7" x14ac:dyDescent="0.25">
      <c r="B120" s="30" t="s">
        <v>706</v>
      </c>
      <c r="C120" s="30" t="s">
        <v>462</v>
      </c>
      <c r="D120" s="30" t="s">
        <v>707</v>
      </c>
      <c r="E120" s="30" t="s">
        <v>464</v>
      </c>
      <c r="G120" s="54" t="s">
        <v>708</v>
      </c>
    </row>
    <row r="121" spans="2:7" x14ac:dyDescent="0.25">
      <c r="B121" s="30" t="s">
        <v>709</v>
      </c>
      <c r="C121" s="30" t="s">
        <v>462</v>
      </c>
      <c r="D121" s="30" t="s">
        <v>707</v>
      </c>
      <c r="E121" s="30" t="s">
        <v>464</v>
      </c>
      <c r="G121" s="54" t="s">
        <v>710</v>
      </c>
    </row>
    <row r="122" spans="2:7" x14ac:dyDescent="0.25">
      <c r="B122" s="30" t="s">
        <v>711</v>
      </c>
      <c r="C122" s="30" t="s">
        <v>462</v>
      </c>
      <c r="D122" s="30" t="s">
        <v>707</v>
      </c>
      <c r="E122" s="30" t="s">
        <v>464</v>
      </c>
      <c r="G122" s="54" t="s">
        <v>712</v>
      </c>
    </row>
    <row r="123" spans="2:7" x14ac:dyDescent="0.25">
      <c r="B123" s="30" t="s">
        <v>713</v>
      </c>
      <c r="C123" s="30" t="s">
        <v>462</v>
      </c>
      <c r="D123" s="30" t="s">
        <v>707</v>
      </c>
      <c r="E123" s="30" t="s">
        <v>464</v>
      </c>
      <c r="G123" s="54" t="s">
        <v>714</v>
      </c>
    </row>
    <row r="124" spans="2:7" x14ac:dyDescent="0.25">
      <c r="B124" s="30" t="s">
        <v>715</v>
      </c>
      <c r="C124" s="30" t="s">
        <v>462</v>
      </c>
      <c r="D124" s="30" t="s">
        <v>707</v>
      </c>
      <c r="E124" s="30" t="s">
        <v>464</v>
      </c>
      <c r="G124" s="54" t="s">
        <v>716</v>
      </c>
    </row>
    <row r="125" spans="2:7" x14ac:dyDescent="0.25">
      <c r="B125" s="30" t="s">
        <v>717</v>
      </c>
      <c r="C125" s="30" t="s">
        <v>462</v>
      </c>
      <c r="D125" s="30" t="s">
        <v>707</v>
      </c>
      <c r="E125" s="30" t="s">
        <v>464</v>
      </c>
      <c r="G125" s="54" t="s">
        <v>718</v>
      </c>
    </row>
    <row r="126" spans="2:7" ht="30" hidden="1" x14ac:dyDescent="0.25">
      <c r="B126" s="30" t="s">
        <v>897</v>
      </c>
      <c r="C126" s="30" t="s">
        <v>462</v>
      </c>
      <c r="D126" s="30" t="s">
        <v>471</v>
      </c>
      <c r="E126" s="30" t="s">
        <v>464</v>
      </c>
      <c r="F126" s="30" t="s">
        <v>497</v>
      </c>
      <c r="G126" s="54" t="s">
        <v>498</v>
      </c>
    </row>
    <row r="127" spans="2:7" ht="30" hidden="1" x14ac:dyDescent="0.25">
      <c r="B127" s="30" t="s">
        <v>898</v>
      </c>
      <c r="C127" s="30" t="s">
        <v>462</v>
      </c>
      <c r="D127" s="30" t="s">
        <v>471</v>
      </c>
      <c r="E127" s="30" t="s">
        <v>464</v>
      </c>
      <c r="F127" s="30" t="s">
        <v>497</v>
      </c>
      <c r="G127" s="54" t="s">
        <v>499</v>
      </c>
    </row>
    <row r="128" spans="2:7" ht="30" hidden="1" x14ac:dyDescent="0.25">
      <c r="B128" s="30" t="s">
        <v>899</v>
      </c>
      <c r="C128" s="30" t="s">
        <v>462</v>
      </c>
      <c r="D128" s="30" t="s">
        <v>471</v>
      </c>
      <c r="E128" s="30" t="s">
        <v>555</v>
      </c>
      <c r="F128" s="30" t="s">
        <v>497</v>
      </c>
      <c r="G128" s="54" t="s">
        <v>590</v>
      </c>
    </row>
    <row r="129" spans="2:7" ht="30" hidden="1" x14ac:dyDescent="0.25">
      <c r="B129" s="30" t="s">
        <v>900</v>
      </c>
      <c r="C129" s="30" t="s">
        <v>462</v>
      </c>
      <c r="D129" s="30" t="s">
        <v>471</v>
      </c>
      <c r="E129" s="30" t="s">
        <v>464</v>
      </c>
      <c r="F129" s="30" t="s">
        <v>497</v>
      </c>
      <c r="G129" s="54" t="s">
        <v>510</v>
      </c>
    </row>
    <row r="130" spans="2:7" ht="30" hidden="1" x14ac:dyDescent="0.25">
      <c r="B130" s="30" t="s">
        <v>901</v>
      </c>
      <c r="C130" s="30" t="s">
        <v>462</v>
      </c>
      <c r="D130" s="30" t="s">
        <v>471</v>
      </c>
      <c r="E130" s="30" t="s">
        <v>555</v>
      </c>
      <c r="F130" s="30" t="s">
        <v>497</v>
      </c>
      <c r="G130" s="54" t="s">
        <v>589</v>
      </c>
    </row>
    <row r="131" spans="2:7" ht="30" hidden="1" x14ac:dyDescent="0.25">
      <c r="B131" s="30" t="s">
        <v>902</v>
      </c>
      <c r="C131" s="30" t="s">
        <v>462</v>
      </c>
      <c r="D131" s="30" t="s">
        <v>471</v>
      </c>
      <c r="E131" s="30" t="s">
        <v>555</v>
      </c>
      <c r="F131" s="30" t="s">
        <v>497</v>
      </c>
      <c r="G131" s="54" t="s">
        <v>588</v>
      </c>
    </row>
    <row r="132" spans="2:7" ht="30" hidden="1" x14ac:dyDescent="0.25">
      <c r="B132" s="30" t="s">
        <v>903</v>
      </c>
      <c r="C132" s="30" t="s">
        <v>462</v>
      </c>
      <c r="D132" s="30" t="s">
        <v>471</v>
      </c>
      <c r="E132" s="30" t="s">
        <v>464</v>
      </c>
      <c r="F132" s="30" t="s">
        <v>497</v>
      </c>
      <c r="G132" s="54" t="s">
        <v>511</v>
      </c>
    </row>
    <row r="133" spans="2:7" ht="30" hidden="1" x14ac:dyDescent="0.25">
      <c r="B133" s="30" t="s">
        <v>904</v>
      </c>
      <c r="C133" s="30" t="s">
        <v>462</v>
      </c>
      <c r="D133" s="30" t="s">
        <v>471</v>
      </c>
      <c r="E133" s="30" t="s">
        <v>555</v>
      </c>
      <c r="F133" s="30" t="s">
        <v>497</v>
      </c>
      <c r="G133" s="54" t="s">
        <v>587</v>
      </c>
    </row>
    <row r="134" spans="2:7" ht="30" hidden="1" x14ac:dyDescent="0.25">
      <c r="B134" s="30" t="s">
        <v>905</v>
      </c>
      <c r="C134" s="30" t="s">
        <v>462</v>
      </c>
      <c r="D134" s="30" t="s">
        <v>471</v>
      </c>
      <c r="E134" s="30" t="s">
        <v>555</v>
      </c>
      <c r="F134" s="30" t="s">
        <v>497</v>
      </c>
      <c r="G134" s="54" t="s">
        <v>576</v>
      </c>
    </row>
    <row r="135" spans="2:7" ht="30" hidden="1" x14ac:dyDescent="0.25">
      <c r="B135" s="30" t="s">
        <v>906</v>
      </c>
      <c r="C135" s="30" t="s">
        <v>462</v>
      </c>
      <c r="D135" s="30" t="s">
        <v>471</v>
      </c>
      <c r="E135" s="30" t="s">
        <v>555</v>
      </c>
      <c r="F135" s="30" t="s">
        <v>497</v>
      </c>
      <c r="G135" s="54" t="s">
        <v>575</v>
      </c>
    </row>
    <row r="136" spans="2:7" ht="30" hidden="1" x14ac:dyDescent="0.25">
      <c r="B136" s="30" t="s">
        <v>907</v>
      </c>
      <c r="C136" s="30" t="s">
        <v>462</v>
      </c>
      <c r="D136" s="30" t="s">
        <v>471</v>
      </c>
      <c r="E136" s="30" t="s">
        <v>464</v>
      </c>
      <c r="F136" s="30" t="s">
        <v>497</v>
      </c>
      <c r="G136" s="54" t="s">
        <v>512</v>
      </c>
    </row>
    <row r="137" spans="2:7" ht="30" hidden="1" x14ac:dyDescent="0.25">
      <c r="B137" s="30" t="s">
        <v>908</v>
      </c>
      <c r="C137" s="30" t="s">
        <v>462</v>
      </c>
      <c r="D137" s="30" t="s">
        <v>471</v>
      </c>
      <c r="E137" s="30" t="s">
        <v>464</v>
      </c>
      <c r="F137" s="30" t="s">
        <v>497</v>
      </c>
      <c r="G137" s="54" t="s">
        <v>531</v>
      </c>
    </row>
    <row r="138" spans="2:7" ht="30" hidden="1" x14ac:dyDescent="0.25">
      <c r="B138" s="30" t="s">
        <v>909</v>
      </c>
      <c r="C138" s="30" t="s">
        <v>462</v>
      </c>
      <c r="D138" s="30" t="s">
        <v>471</v>
      </c>
      <c r="E138" s="30" t="s">
        <v>464</v>
      </c>
      <c r="F138" s="30" t="s">
        <v>497</v>
      </c>
      <c r="G138" s="54" t="s">
        <v>530</v>
      </c>
    </row>
    <row r="139" spans="2:7" ht="30" hidden="1" x14ac:dyDescent="0.25">
      <c r="B139" s="30" t="s">
        <v>910</v>
      </c>
      <c r="C139" s="30" t="s">
        <v>462</v>
      </c>
      <c r="D139" s="30" t="s">
        <v>471</v>
      </c>
      <c r="E139" s="30" t="s">
        <v>464</v>
      </c>
      <c r="F139" s="30" t="s">
        <v>497</v>
      </c>
      <c r="G139" s="54" t="s">
        <v>513</v>
      </c>
    </row>
    <row r="140" spans="2:7" ht="30" hidden="1" x14ac:dyDescent="0.25">
      <c r="B140" s="30" t="s">
        <v>911</v>
      </c>
      <c r="C140" s="30" t="s">
        <v>462</v>
      </c>
      <c r="D140" s="30" t="s">
        <v>471</v>
      </c>
      <c r="E140" s="30" t="s">
        <v>464</v>
      </c>
      <c r="F140" s="30" t="s">
        <v>497</v>
      </c>
      <c r="G140" s="54" t="s">
        <v>529</v>
      </c>
    </row>
    <row r="141" spans="2:7" ht="30" hidden="1" x14ac:dyDescent="0.25">
      <c r="B141" s="30" t="s">
        <v>912</v>
      </c>
      <c r="C141" s="30" t="s">
        <v>462</v>
      </c>
      <c r="D141" s="30" t="s">
        <v>471</v>
      </c>
      <c r="E141" s="30" t="s">
        <v>464</v>
      </c>
      <c r="F141" s="30" t="s">
        <v>497</v>
      </c>
      <c r="G141" s="54" t="s">
        <v>514</v>
      </c>
    </row>
    <row r="142" spans="2:7" ht="30" hidden="1" x14ac:dyDescent="0.25">
      <c r="B142" s="30" t="s">
        <v>913</v>
      </c>
      <c r="C142" s="30" t="s">
        <v>462</v>
      </c>
      <c r="D142" s="30" t="s">
        <v>471</v>
      </c>
      <c r="E142" s="30" t="s">
        <v>464</v>
      </c>
      <c r="F142" s="30" t="s">
        <v>497</v>
      </c>
      <c r="G142" s="54" t="s">
        <v>528</v>
      </c>
    </row>
    <row r="143" spans="2:7" ht="30" hidden="1" x14ac:dyDescent="0.25">
      <c r="B143" s="30" t="s">
        <v>914</v>
      </c>
      <c r="C143" s="30" t="s">
        <v>462</v>
      </c>
      <c r="D143" s="30" t="s">
        <v>471</v>
      </c>
      <c r="E143" s="30" t="s">
        <v>464</v>
      </c>
      <c r="F143" s="30" t="s">
        <v>497</v>
      </c>
      <c r="G143" s="54" t="s">
        <v>515</v>
      </c>
    </row>
    <row r="144" spans="2:7" ht="30" x14ac:dyDescent="0.25">
      <c r="B144" s="30" t="s">
        <v>915</v>
      </c>
      <c r="C144" s="30" t="s">
        <v>462</v>
      </c>
      <c r="D144" s="30" t="s">
        <v>471</v>
      </c>
      <c r="E144" s="30" t="s">
        <v>916</v>
      </c>
      <c r="G144" s="54" t="s">
        <v>917</v>
      </c>
    </row>
    <row r="145" spans="2:7" ht="30" x14ac:dyDescent="0.25">
      <c r="B145" s="30" t="s">
        <v>918</v>
      </c>
      <c r="C145" s="30" t="s">
        <v>462</v>
      </c>
      <c r="D145" s="30" t="s">
        <v>471</v>
      </c>
      <c r="E145" s="30" t="s">
        <v>916</v>
      </c>
      <c r="G145" s="54" t="s">
        <v>919</v>
      </c>
    </row>
    <row r="146" spans="2:7" ht="30" x14ac:dyDescent="0.25">
      <c r="B146" s="30" t="s">
        <v>920</v>
      </c>
      <c r="C146" s="30" t="s">
        <v>462</v>
      </c>
      <c r="D146" s="30" t="s">
        <v>471</v>
      </c>
      <c r="E146" s="30" t="s">
        <v>916</v>
      </c>
      <c r="G146" s="54" t="s">
        <v>921</v>
      </c>
    </row>
    <row r="147" spans="2:7" x14ac:dyDescent="0.25">
      <c r="B147" s="30" t="s">
        <v>922</v>
      </c>
      <c r="C147" s="30" t="s">
        <v>462</v>
      </c>
      <c r="D147" s="30" t="s">
        <v>471</v>
      </c>
      <c r="E147" s="30" t="s">
        <v>923</v>
      </c>
      <c r="G147" s="54" t="s">
        <v>924</v>
      </c>
    </row>
    <row r="148" spans="2:7" x14ac:dyDescent="0.25">
      <c r="B148" s="30" t="s">
        <v>925</v>
      </c>
      <c r="C148" s="30" t="s">
        <v>462</v>
      </c>
      <c r="D148" s="30" t="s">
        <v>471</v>
      </c>
      <c r="E148" s="30" t="s">
        <v>923</v>
      </c>
      <c r="G148" s="54" t="s">
        <v>474</v>
      </c>
    </row>
    <row r="149" spans="2:7" x14ac:dyDescent="0.25">
      <c r="B149" s="30" t="s">
        <v>926</v>
      </c>
      <c r="C149" s="30" t="s">
        <v>462</v>
      </c>
      <c r="D149" s="30" t="s">
        <v>471</v>
      </c>
      <c r="E149" s="30" t="s">
        <v>923</v>
      </c>
      <c r="G149" s="54" t="s">
        <v>476</v>
      </c>
    </row>
    <row r="150" spans="2:7" x14ac:dyDescent="0.25">
      <c r="B150" s="30" t="s">
        <v>927</v>
      </c>
      <c r="C150" s="30" t="s">
        <v>462</v>
      </c>
      <c r="D150" s="30" t="s">
        <v>471</v>
      </c>
      <c r="E150" s="30" t="s">
        <v>923</v>
      </c>
      <c r="G150" s="54" t="s">
        <v>478</v>
      </c>
    </row>
    <row r="151" spans="2:7" x14ac:dyDescent="0.25">
      <c r="B151" s="30" t="s">
        <v>928</v>
      </c>
      <c r="C151" s="30" t="s">
        <v>462</v>
      </c>
      <c r="D151" s="30" t="s">
        <v>471</v>
      </c>
      <c r="E151" s="30" t="s">
        <v>923</v>
      </c>
      <c r="G151" s="54" t="s">
        <v>480</v>
      </c>
    </row>
    <row r="152" spans="2:7" x14ac:dyDescent="0.25">
      <c r="B152" s="30" t="s">
        <v>929</v>
      </c>
      <c r="C152" s="30" t="s">
        <v>462</v>
      </c>
      <c r="D152" s="30" t="s">
        <v>471</v>
      </c>
      <c r="E152" s="30" t="s">
        <v>923</v>
      </c>
      <c r="G152" s="54" t="s">
        <v>482</v>
      </c>
    </row>
    <row r="153" spans="2:7" x14ac:dyDescent="0.25">
      <c r="B153" s="30" t="s">
        <v>930</v>
      </c>
      <c r="C153" s="30" t="s">
        <v>462</v>
      </c>
      <c r="D153" s="30" t="s">
        <v>471</v>
      </c>
      <c r="E153" s="30" t="s">
        <v>923</v>
      </c>
      <c r="G153" s="54" t="s">
        <v>484</v>
      </c>
    </row>
    <row r="154" spans="2:7" x14ac:dyDescent="0.25">
      <c r="B154" s="30" t="s">
        <v>931</v>
      </c>
      <c r="C154" s="30" t="s">
        <v>462</v>
      </c>
      <c r="D154" s="30" t="s">
        <v>471</v>
      </c>
      <c r="E154" s="30" t="s">
        <v>923</v>
      </c>
      <c r="G154" s="54" t="s">
        <v>486</v>
      </c>
    </row>
    <row r="155" spans="2:7" x14ac:dyDescent="0.25">
      <c r="B155" s="30" t="s">
        <v>932</v>
      </c>
      <c r="C155" s="30" t="s">
        <v>462</v>
      </c>
      <c r="D155" s="30" t="s">
        <v>471</v>
      </c>
      <c r="E155" s="30" t="s">
        <v>923</v>
      </c>
      <c r="G155" s="54" t="s">
        <v>488</v>
      </c>
    </row>
    <row r="156" spans="2:7" x14ac:dyDescent="0.25">
      <c r="B156" s="30" t="s">
        <v>933</v>
      </c>
      <c r="C156" s="30" t="s">
        <v>462</v>
      </c>
      <c r="D156" s="30" t="s">
        <v>471</v>
      </c>
      <c r="E156" s="30" t="s">
        <v>923</v>
      </c>
      <c r="G156" s="54" t="s">
        <v>490</v>
      </c>
    </row>
    <row r="157" spans="2:7" ht="30" x14ac:dyDescent="0.25">
      <c r="B157" s="30" t="s">
        <v>934</v>
      </c>
      <c r="C157" s="30" t="s">
        <v>462</v>
      </c>
      <c r="D157" s="30" t="s">
        <v>471</v>
      </c>
      <c r="E157" s="30" t="s">
        <v>923</v>
      </c>
      <c r="G157" s="54" t="s">
        <v>492</v>
      </c>
    </row>
    <row r="158" spans="2:7" x14ac:dyDescent="0.25">
      <c r="B158" s="30" t="s">
        <v>935</v>
      </c>
      <c r="C158" s="30" t="s">
        <v>462</v>
      </c>
      <c r="D158" s="30" t="s">
        <v>471</v>
      </c>
      <c r="E158" s="30" t="s">
        <v>923</v>
      </c>
      <c r="G158" s="54" t="s">
        <v>494</v>
      </c>
    </row>
    <row r="159" spans="2:7" ht="30" x14ac:dyDescent="0.25">
      <c r="B159" s="30" t="s">
        <v>936</v>
      </c>
      <c r="C159" s="30" t="s">
        <v>462</v>
      </c>
      <c r="D159" s="30" t="s">
        <v>471</v>
      </c>
      <c r="E159" s="30" t="s">
        <v>923</v>
      </c>
      <c r="G159" s="54" t="s">
        <v>496</v>
      </c>
    </row>
    <row r="160" spans="2:7" ht="30" x14ac:dyDescent="0.25">
      <c r="B160" s="30" t="s">
        <v>937</v>
      </c>
      <c r="C160" s="30" t="s">
        <v>462</v>
      </c>
      <c r="D160" s="30" t="s">
        <v>471</v>
      </c>
      <c r="E160" s="30" t="s">
        <v>923</v>
      </c>
      <c r="G160" s="54" t="s">
        <v>597</v>
      </c>
    </row>
    <row r="161" spans="2:8" ht="30" x14ac:dyDescent="0.25">
      <c r="B161" s="30" t="s">
        <v>938</v>
      </c>
      <c r="C161" s="30" t="s">
        <v>462</v>
      </c>
      <c r="D161" s="30" t="s">
        <v>471</v>
      </c>
      <c r="E161" s="30" t="s">
        <v>923</v>
      </c>
      <c r="G161" s="54" t="s">
        <v>601</v>
      </c>
    </row>
    <row r="162" spans="2:8" ht="30" x14ac:dyDescent="0.25">
      <c r="B162" s="30" t="s">
        <v>939</v>
      </c>
      <c r="C162" s="30" t="s">
        <v>462</v>
      </c>
      <c r="D162" s="30" t="s">
        <v>471</v>
      </c>
      <c r="E162" s="30" t="s">
        <v>923</v>
      </c>
      <c r="G162" s="54" t="s">
        <v>501</v>
      </c>
    </row>
    <row r="163" spans="2:8" x14ac:dyDescent="0.25">
      <c r="B163" s="30" t="s">
        <v>940</v>
      </c>
      <c r="C163" s="30" t="s">
        <v>551</v>
      </c>
      <c r="D163" s="30" t="s">
        <v>463</v>
      </c>
      <c r="E163" s="30" t="s">
        <v>592</v>
      </c>
      <c r="G163" s="54" t="s">
        <v>941</v>
      </c>
      <c r="H163" s="54" t="s">
        <v>553</v>
      </c>
    </row>
    <row r="164" spans="2:8" x14ac:dyDescent="0.25">
      <c r="B164" s="30" t="s">
        <v>942</v>
      </c>
      <c r="C164" s="30" t="s">
        <v>462</v>
      </c>
      <c r="D164" s="30" t="s">
        <v>463</v>
      </c>
      <c r="E164" s="30" t="s">
        <v>592</v>
      </c>
      <c r="G164" s="54" t="s">
        <v>943</v>
      </c>
    </row>
    <row r="165" spans="2:8" x14ac:dyDescent="0.25">
      <c r="B165" s="30" t="s">
        <v>944</v>
      </c>
      <c r="C165" s="30" t="s">
        <v>462</v>
      </c>
      <c r="D165" s="30" t="s">
        <v>707</v>
      </c>
      <c r="E165" s="30" t="s">
        <v>592</v>
      </c>
      <c r="G165" s="54" t="s">
        <v>945</v>
      </c>
    </row>
    <row r="166" spans="2:8" x14ac:dyDescent="0.25">
      <c r="B166" s="30" t="s">
        <v>946</v>
      </c>
      <c r="C166" s="30" t="s">
        <v>462</v>
      </c>
      <c r="D166" s="30" t="s">
        <v>707</v>
      </c>
      <c r="E166" s="30" t="s">
        <v>592</v>
      </c>
      <c r="G166" s="54" t="s">
        <v>947</v>
      </c>
    </row>
    <row r="167" spans="2:8" x14ac:dyDescent="0.25">
      <c r="B167" s="30" t="s">
        <v>948</v>
      </c>
      <c r="C167" s="30" t="s">
        <v>462</v>
      </c>
      <c r="D167" s="30" t="s">
        <v>707</v>
      </c>
      <c r="E167" s="30" t="s">
        <v>592</v>
      </c>
      <c r="G167" s="54" t="s">
        <v>949</v>
      </c>
    </row>
    <row r="168" spans="2:8" x14ac:dyDescent="0.25">
      <c r="B168" s="30" t="s">
        <v>950</v>
      </c>
      <c r="C168" s="30" t="s">
        <v>462</v>
      </c>
      <c r="D168" s="30" t="s">
        <v>463</v>
      </c>
      <c r="E168" s="30" t="s">
        <v>951</v>
      </c>
      <c r="F168" s="30" t="s">
        <v>952</v>
      </c>
      <c r="G168" s="54" t="s">
        <v>953</v>
      </c>
    </row>
    <row r="169" spans="2:8" x14ac:dyDescent="0.25">
      <c r="B169" s="30" t="s">
        <v>954</v>
      </c>
      <c r="C169" s="30" t="s">
        <v>462</v>
      </c>
      <c r="D169" s="30" t="s">
        <v>463</v>
      </c>
      <c r="E169" s="30" t="s">
        <v>916</v>
      </c>
      <c r="G169" s="54" t="s">
        <v>955</v>
      </c>
    </row>
    <row r="170" spans="2:8" x14ac:dyDescent="0.25">
      <c r="B170" s="30" t="s">
        <v>956</v>
      </c>
      <c r="C170" s="30" t="s">
        <v>462</v>
      </c>
      <c r="D170" s="30" t="s">
        <v>463</v>
      </c>
      <c r="E170" s="30" t="s">
        <v>916</v>
      </c>
      <c r="G170" s="54" t="s">
        <v>957</v>
      </c>
    </row>
    <row r="171" spans="2:8" ht="30" x14ac:dyDescent="0.25">
      <c r="B171" s="30" t="s">
        <v>958</v>
      </c>
      <c r="C171" s="30" t="s">
        <v>462</v>
      </c>
      <c r="D171" s="30" t="s">
        <v>471</v>
      </c>
      <c r="E171" s="30" t="s">
        <v>923</v>
      </c>
      <c r="G171" s="54" t="s">
        <v>503</v>
      </c>
    </row>
    <row r="172" spans="2:8" ht="30" x14ac:dyDescent="0.25">
      <c r="B172" s="30" t="s">
        <v>959</v>
      </c>
      <c r="C172" s="30" t="s">
        <v>462</v>
      </c>
      <c r="D172" s="30" t="s">
        <v>471</v>
      </c>
      <c r="E172" s="30" t="s">
        <v>923</v>
      </c>
      <c r="G172" s="54" t="s">
        <v>505</v>
      </c>
    </row>
    <row r="173" spans="2:8" ht="30" x14ac:dyDescent="0.25">
      <c r="B173" s="30" t="s">
        <v>960</v>
      </c>
      <c r="C173" s="30" t="s">
        <v>462</v>
      </c>
      <c r="D173" s="30" t="s">
        <v>471</v>
      </c>
      <c r="E173" s="30" t="s">
        <v>923</v>
      </c>
      <c r="G173" s="54" t="s">
        <v>507</v>
      </c>
    </row>
    <row r="174" spans="2:8" ht="30" x14ac:dyDescent="0.25">
      <c r="B174" s="30" t="s">
        <v>961</v>
      </c>
      <c r="C174" s="30" t="s">
        <v>462</v>
      </c>
      <c r="D174" s="30" t="s">
        <v>471</v>
      </c>
      <c r="E174" s="30" t="s">
        <v>923</v>
      </c>
      <c r="G174" s="54" t="s">
        <v>509</v>
      </c>
    </row>
    <row r="175" spans="2:8" ht="30" x14ac:dyDescent="0.25">
      <c r="B175" s="30" t="s">
        <v>962</v>
      </c>
      <c r="C175" s="30" t="s">
        <v>462</v>
      </c>
      <c r="D175" s="30" t="s">
        <v>471</v>
      </c>
      <c r="E175" s="30" t="s">
        <v>923</v>
      </c>
      <c r="G175" s="54" t="s">
        <v>605</v>
      </c>
    </row>
    <row r="176" spans="2:8" ht="30" x14ac:dyDescent="0.25">
      <c r="B176" s="30" t="s">
        <v>963</v>
      </c>
      <c r="C176" s="30" t="s">
        <v>462</v>
      </c>
      <c r="D176" s="30" t="s">
        <v>471</v>
      </c>
      <c r="E176" s="30" t="s">
        <v>923</v>
      </c>
      <c r="G176" s="54" t="s">
        <v>609</v>
      </c>
    </row>
    <row r="177" spans="2:7" x14ac:dyDescent="0.25">
      <c r="B177" s="30" t="s">
        <v>964</v>
      </c>
      <c r="C177" s="30" t="s">
        <v>462</v>
      </c>
      <c r="D177" s="30" t="s">
        <v>471</v>
      </c>
      <c r="E177" s="30" t="s">
        <v>923</v>
      </c>
      <c r="G177" s="54" t="s">
        <v>613</v>
      </c>
    </row>
    <row r="178" spans="2:7" x14ac:dyDescent="0.25">
      <c r="B178" s="30" t="s">
        <v>965</v>
      </c>
      <c r="C178" s="30" t="s">
        <v>462</v>
      </c>
      <c r="D178" s="30" t="s">
        <v>471</v>
      </c>
      <c r="E178" s="30" t="s">
        <v>923</v>
      </c>
      <c r="G178" s="54" t="s">
        <v>617</v>
      </c>
    </row>
    <row r="179" spans="2:7" ht="30" x14ac:dyDescent="0.25">
      <c r="B179" s="30" t="s">
        <v>966</v>
      </c>
      <c r="C179" s="30" t="s">
        <v>462</v>
      </c>
      <c r="D179" s="30" t="s">
        <v>471</v>
      </c>
      <c r="E179" s="30" t="s">
        <v>923</v>
      </c>
      <c r="G179" s="54" t="s">
        <v>619</v>
      </c>
    </row>
    <row r="180" spans="2:7" ht="30" x14ac:dyDescent="0.25">
      <c r="B180" s="30" t="s">
        <v>967</v>
      </c>
      <c r="C180" s="30" t="s">
        <v>462</v>
      </c>
      <c r="D180" s="30" t="s">
        <v>471</v>
      </c>
      <c r="E180" s="30" t="s">
        <v>923</v>
      </c>
      <c r="G180" s="54" t="s">
        <v>621</v>
      </c>
    </row>
    <row r="181" spans="2:7" ht="30" x14ac:dyDescent="0.25">
      <c r="B181" s="30" t="s">
        <v>968</v>
      </c>
      <c r="C181" s="30" t="s">
        <v>462</v>
      </c>
      <c r="D181" s="30" t="s">
        <v>471</v>
      </c>
      <c r="E181" s="30" t="s">
        <v>923</v>
      </c>
      <c r="G181" s="54" t="s">
        <v>517</v>
      </c>
    </row>
    <row r="182" spans="2:7" ht="30" x14ac:dyDescent="0.25">
      <c r="B182" s="30" t="s">
        <v>969</v>
      </c>
      <c r="C182" s="30" t="s">
        <v>462</v>
      </c>
      <c r="D182" s="30" t="s">
        <v>471</v>
      </c>
      <c r="E182" s="30" t="s">
        <v>923</v>
      </c>
      <c r="G182" s="54" t="s">
        <v>519</v>
      </c>
    </row>
    <row r="183" spans="2:7" ht="30" x14ac:dyDescent="0.25">
      <c r="B183" s="30" t="s">
        <v>970</v>
      </c>
      <c r="C183" s="30" t="s">
        <v>462</v>
      </c>
      <c r="D183" s="30" t="s">
        <v>471</v>
      </c>
      <c r="E183" s="30" t="s">
        <v>923</v>
      </c>
      <c r="G183" s="54" t="s">
        <v>521</v>
      </c>
    </row>
    <row r="184" spans="2:7" ht="30" x14ac:dyDescent="0.25">
      <c r="B184" s="30" t="s">
        <v>971</v>
      </c>
      <c r="C184" s="30" t="s">
        <v>462</v>
      </c>
      <c r="D184" s="30" t="s">
        <v>471</v>
      </c>
      <c r="E184" s="30" t="s">
        <v>923</v>
      </c>
      <c r="G184" s="54" t="s">
        <v>523</v>
      </c>
    </row>
    <row r="185" spans="2:7" ht="30" x14ac:dyDescent="0.25">
      <c r="B185" s="30" t="s">
        <v>972</v>
      </c>
      <c r="C185" s="30" t="s">
        <v>462</v>
      </c>
      <c r="D185" s="30" t="s">
        <v>471</v>
      </c>
      <c r="E185" s="30" t="s">
        <v>923</v>
      </c>
      <c r="G185" s="54" t="s">
        <v>525</v>
      </c>
    </row>
    <row r="186" spans="2:7" ht="30" x14ac:dyDescent="0.25">
      <c r="B186" s="30" t="s">
        <v>973</v>
      </c>
      <c r="C186" s="30" t="s">
        <v>462</v>
      </c>
      <c r="D186" s="30" t="s">
        <v>471</v>
      </c>
      <c r="E186" s="30" t="s">
        <v>923</v>
      </c>
      <c r="G186" s="54" t="s">
        <v>527</v>
      </c>
    </row>
    <row r="187" spans="2:7" ht="30" x14ac:dyDescent="0.25">
      <c r="B187" s="30" t="s">
        <v>974</v>
      </c>
      <c r="C187" s="30" t="s">
        <v>462</v>
      </c>
      <c r="D187" s="30" t="s">
        <v>471</v>
      </c>
      <c r="E187" s="30" t="s">
        <v>923</v>
      </c>
      <c r="G187" s="54" t="s">
        <v>623</v>
      </c>
    </row>
    <row r="188" spans="2:7" x14ac:dyDescent="0.25">
      <c r="B188" s="30" t="s">
        <v>975</v>
      </c>
      <c r="C188" s="30" t="s">
        <v>462</v>
      </c>
      <c r="D188" s="30" t="s">
        <v>471</v>
      </c>
      <c r="E188" s="30" t="s">
        <v>916</v>
      </c>
      <c r="G188" s="54" t="s">
        <v>572</v>
      </c>
    </row>
    <row r="189" spans="2:7" x14ac:dyDescent="0.25">
      <c r="B189" s="30" t="s">
        <v>976</v>
      </c>
      <c r="C189" s="30" t="s">
        <v>462</v>
      </c>
      <c r="D189" s="30" t="s">
        <v>471</v>
      </c>
      <c r="E189" s="30" t="s">
        <v>916</v>
      </c>
      <c r="G189" s="54" t="s">
        <v>570</v>
      </c>
    </row>
    <row r="190" spans="2:7" ht="30" x14ac:dyDescent="0.25">
      <c r="B190" s="30" t="s">
        <v>977</v>
      </c>
      <c r="C190" s="30" t="s">
        <v>462</v>
      </c>
      <c r="D190" s="30" t="s">
        <v>471</v>
      </c>
      <c r="E190" s="30" t="s">
        <v>923</v>
      </c>
      <c r="G190" s="54" t="s">
        <v>625</v>
      </c>
    </row>
    <row r="191" spans="2:7" x14ac:dyDescent="0.25">
      <c r="B191" s="30" t="s">
        <v>978</v>
      </c>
      <c r="C191" s="30" t="s">
        <v>462</v>
      </c>
      <c r="D191" s="30" t="s">
        <v>471</v>
      </c>
      <c r="E191" s="30" t="s">
        <v>923</v>
      </c>
      <c r="G191" s="54" t="s">
        <v>627</v>
      </c>
    </row>
    <row r="192" spans="2:7" x14ac:dyDescent="0.25">
      <c r="B192" s="30" t="s">
        <v>979</v>
      </c>
      <c r="C192" s="30" t="s">
        <v>462</v>
      </c>
      <c r="D192" s="30" t="s">
        <v>471</v>
      </c>
      <c r="E192" s="30" t="s">
        <v>916</v>
      </c>
      <c r="G192" s="54" t="s">
        <v>568</v>
      </c>
    </row>
    <row r="193" spans="2:7" x14ac:dyDescent="0.25">
      <c r="B193" s="30" t="s">
        <v>980</v>
      </c>
      <c r="C193" s="30" t="s">
        <v>462</v>
      </c>
      <c r="D193" s="30" t="s">
        <v>471</v>
      </c>
      <c r="E193" s="30" t="s">
        <v>916</v>
      </c>
      <c r="G193" s="54" t="s">
        <v>566</v>
      </c>
    </row>
    <row r="194" spans="2:7" x14ac:dyDescent="0.25">
      <c r="B194" s="30" t="s">
        <v>981</v>
      </c>
      <c r="C194" s="30" t="s">
        <v>462</v>
      </c>
      <c r="D194" s="30" t="s">
        <v>471</v>
      </c>
      <c r="E194" s="30" t="s">
        <v>916</v>
      </c>
      <c r="G194" s="54" t="s">
        <v>564</v>
      </c>
    </row>
    <row r="195" spans="2:7" x14ac:dyDescent="0.25">
      <c r="B195" s="30" t="s">
        <v>982</v>
      </c>
      <c r="C195" s="30" t="s">
        <v>462</v>
      </c>
      <c r="D195" s="30" t="s">
        <v>471</v>
      </c>
      <c r="E195" s="30" t="s">
        <v>916</v>
      </c>
      <c r="G195" s="54" t="s">
        <v>562</v>
      </c>
    </row>
    <row r="196" spans="2:7" x14ac:dyDescent="0.25">
      <c r="B196" s="30" t="s">
        <v>983</v>
      </c>
      <c r="C196" s="30" t="s">
        <v>462</v>
      </c>
      <c r="D196" s="30" t="s">
        <v>471</v>
      </c>
      <c r="E196" s="30" t="s">
        <v>916</v>
      </c>
      <c r="G196" s="54" t="s">
        <v>560</v>
      </c>
    </row>
    <row r="197" spans="2:7" x14ac:dyDescent="0.25">
      <c r="B197" s="30" t="s">
        <v>984</v>
      </c>
      <c r="C197" s="30" t="s">
        <v>462</v>
      </c>
      <c r="D197" s="30" t="s">
        <v>471</v>
      </c>
      <c r="E197" s="30" t="s">
        <v>923</v>
      </c>
      <c r="G197" s="54" t="s">
        <v>593</v>
      </c>
    </row>
    <row r="198" spans="2:7" x14ac:dyDescent="0.25">
      <c r="B198" s="30" t="s">
        <v>985</v>
      </c>
      <c r="C198" s="30" t="s">
        <v>462</v>
      </c>
      <c r="D198" s="30" t="s">
        <v>471</v>
      </c>
      <c r="E198" s="30" t="s">
        <v>916</v>
      </c>
      <c r="G198" s="54" t="s">
        <v>558</v>
      </c>
    </row>
    <row r="199" spans="2:7" x14ac:dyDescent="0.25">
      <c r="B199" s="30" t="s">
        <v>986</v>
      </c>
      <c r="C199" s="30" t="s">
        <v>462</v>
      </c>
      <c r="D199" s="30" t="s">
        <v>471</v>
      </c>
      <c r="E199" s="30" t="s">
        <v>916</v>
      </c>
      <c r="G199" s="54" t="s">
        <v>556</v>
      </c>
    </row>
    <row r="200" spans="2:7" x14ac:dyDescent="0.25">
      <c r="B200" s="30" t="s">
        <v>987</v>
      </c>
      <c r="C200" s="30" t="s">
        <v>462</v>
      </c>
      <c r="D200" s="30" t="s">
        <v>471</v>
      </c>
      <c r="E200" s="30" t="s">
        <v>916</v>
      </c>
      <c r="G200" s="54" t="s">
        <v>615</v>
      </c>
    </row>
    <row r="201" spans="2:7" x14ac:dyDescent="0.25">
      <c r="B201" s="30" t="s">
        <v>988</v>
      </c>
      <c r="C201" s="30" t="s">
        <v>462</v>
      </c>
      <c r="D201" s="30" t="s">
        <v>471</v>
      </c>
      <c r="E201" s="30" t="s">
        <v>916</v>
      </c>
      <c r="G201" s="54" t="s">
        <v>611</v>
      </c>
    </row>
    <row r="202" spans="2:7" ht="30" x14ac:dyDescent="0.25">
      <c r="B202" s="30" t="s">
        <v>989</v>
      </c>
      <c r="C202" s="30" t="s">
        <v>462</v>
      </c>
      <c r="D202" s="30" t="s">
        <v>471</v>
      </c>
      <c r="E202" s="30" t="s">
        <v>916</v>
      </c>
      <c r="G202" s="54" t="s">
        <v>574</v>
      </c>
    </row>
    <row r="203" spans="2:7" ht="30" x14ac:dyDescent="0.25">
      <c r="B203" s="30" t="s">
        <v>990</v>
      </c>
      <c r="C203" s="30" t="s">
        <v>462</v>
      </c>
      <c r="D203" s="30" t="s">
        <v>471</v>
      </c>
      <c r="E203" s="30" t="s">
        <v>916</v>
      </c>
      <c r="G203" s="54" t="s">
        <v>595</v>
      </c>
    </row>
    <row r="204" spans="2:7" ht="30" x14ac:dyDescent="0.25">
      <c r="B204" s="30" t="s">
        <v>991</v>
      </c>
      <c r="C204" s="30" t="s">
        <v>462</v>
      </c>
      <c r="D204" s="30" t="s">
        <v>471</v>
      </c>
      <c r="E204" s="30" t="s">
        <v>916</v>
      </c>
      <c r="G204" s="54" t="s">
        <v>599</v>
      </c>
    </row>
    <row r="205" spans="2:7" ht="30" x14ac:dyDescent="0.25">
      <c r="B205" s="30" t="s">
        <v>992</v>
      </c>
      <c r="C205" s="30" t="s">
        <v>462</v>
      </c>
      <c r="D205" s="30" t="s">
        <v>471</v>
      </c>
      <c r="E205" s="30" t="s">
        <v>916</v>
      </c>
      <c r="G205" s="54" t="s">
        <v>578</v>
      </c>
    </row>
    <row r="206" spans="2:7" ht="30" x14ac:dyDescent="0.25">
      <c r="B206" s="30" t="s">
        <v>993</v>
      </c>
      <c r="C206" s="30" t="s">
        <v>462</v>
      </c>
      <c r="D206" s="30" t="s">
        <v>471</v>
      </c>
      <c r="E206" s="30" t="s">
        <v>916</v>
      </c>
      <c r="G206" s="54" t="s">
        <v>603</v>
      </c>
    </row>
    <row r="207" spans="2:7" ht="30" x14ac:dyDescent="0.25">
      <c r="B207" s="30" t="s">
        <v>994</v>
      </c>
      <c r="C207" s="30" t="s">
        <v>462</v>
      </c>
      <c r="D207" s="30" t="s">
        <v>471</v>
      </c>
      <c r="E207" s="30" t="s">
        <v>916</v>
      </c>
      <c r="G207" s="54" t="s">
        <v>586</v>
      </c>
    </row>
    <row r="208" spans="2:7" ht="30" x14ac:dyDescent="0.25">
      <c r="B208" s="30" t="s">
        <v>995</v>
      </c>
      <c r="C208" s="30" t="s">
        <v>462</v>
      </c>
      <c r="D208" s="30" t="s">
        <v>471</v>
      </c>
      <c r="E208" s="30" t="s">
        <v>916</v>
      </c>
      <c r="G208" s="54" t="s">
        <v>580</v>
      </c>
    </row>
    <row r="209" spans="2:7" ht="30" x14ac:dyDescent="0.25">
      <c r="B209" s="30" t="s">
        <v>996</v>
      </c>
      <c r="C209" s="30" t="s">
        <v>462</v>
      </c>
      <c r="D209" s="30" t="s">
        <v>471</v>
      </c>
      <c r="E209" s="30" t="s">
        <v>916</v>
      </c>
      <c r="G209" s="54" t="s">
        <v>607</v>
      </c>
    </row>
    <row r="210" spans="2:7" ht="30" x14ac:dyDescent="0.25">
      <c r="B210" s="30" t="s">
        <v>997</v>
      </c>
      <c r="C210" s="30" t="s">
        <v>462</v>
      </c>
      <c r="D210" s="30" t="s">
        <v>471</v>
      </c>
      <c r="E210" s="30" t="s">
        <v>916</v>
      </c>
      <c r="G210" s="54" t="s">
        <v>582</v>
      </c>
    </row>
    <row r="211" spans="2:7" ht="30" x14ac:dyDescent="0.25">
      <c r="B211" s="30" t="s">
        <v>998</v>
      </c>
      <c r="C211" s="30" t="s">
        <v>462</v>
      </c>
      <c r="D211" s="30" t="s">
        <v>471</v>
      </c>
      <c r="E211" s="30" t="s">
        <v>916</v>
      </c>
      <c r="G211" s="54" t="s">
        <v>584</v>
      </c>
    </row>
  </sheetData>
  <mergeCells count="9">
    <mergeCell ref="B6:I6"/>
    <mergeCell ref="B7:I7"/>
    <mergeCell ref="A8:I8"/>
    <mergeCell ref="A9:I9"/>
    <mergeCell ref="B1:J2"/>
    <mergeCell ref="A1:A2"/>
    <mergeCell ref="A3:I3"/>
    <mergeCell ref="B4:I4"/>
    <mergeCell ref="B5:I5"/>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856F4-F6AF-4AAF-A8AD-A48D3431A5B3}">
  <dimension ref="A1:I151"/>
  <sheetViews>
    <sheetView workbookViewId="0">
      <selection activeCell="D29" sqref="D29"/>
    </sheetView>
  </sheetViews>
  <sheetFormatPr defaultRowHeight="15" x14ac:dyDescent="0.25"/>
  <cols>
    <col min="1" max="1" width="3.28515625" style="30" customWidth="1"/>
    <col min="2" max="2" width="47.28515625" style="30" customWidth="1"/>
    <col min="3" max="3" width="15.5703125" style="30" customWidth="1"/>
    <col min="4" max="4" width="24.140625" style="30" customWidth="1"/>
    <col min="5" max="5" width="15" style="30" customWidth="1"/>
    <col min="6" max="6" width="12.28515625" style="30" customWidth="1"/>
    <col min="7" max="7" width="147.85546875" style="30" customWidth="1"/>
    <col min="8" max="8" width="73" style="30" customWidth="1"/>
    <col min="9" max="9" width="15.5703125" style="30" customWidth="1"/>
    <col min="10" max="16384" width="9.140625" style="30"/>
  </cols>
  <sheetData>
    <row r="1" spans="1:9" ht="15" customHeight="1" x14ac:dyDescent="0.25">
      <c r="A1" s="51"/>
      <c r="B1" s="52" t="s">
        <v>888</v>
      </c>
      <c r="C1" s="52" t="s">
        <v>452</v>
      </c>
      <c r="D1" s="52" t="s">
        <v>452</v>
      </c>
      <c r="E1" s="52" t="s">
        <v>452</v>
      </c>
      <c r="F1" s="52" t="s">
        <v>452</v>
      </c>
    </row>
    <row r="2" spans="1:9" ht="15" customHeight="1" x14ac:dyDescent="0.25">
      <c r="A2" s="51"/>
      <c r="B2" s="52" t="s">
        <v>452</v>
      </c>
      <c r="C2" s="52" t="s">
        <v>452</v>
      </c>
      <c r="D2" s="52" t="s">
        <v>452</v>
      </c>
      <c r="E2" s="52" t="s">
        <v>452</v>
      </c>
      <c r="F2" s="52" t="s">
        <v>452</v>
      </c>
    </row>
    <row r="3" spans="1:9" x14ac:dyDescent="0.25">
      <c r="A3" s="53"/>
      <c r="B3" s="53"/>
      <c r="C3" s="53"/>
      <c r="D3" s="53"/>
      <c r="E3" s="53"/>
      <c r="F3" s="53"/>
      <c r="G3" s="53"/>
      <c r="H3" s="53"/>
      <c r="I3" s="53"/>
    </row>
    <row r="4" spans="1:9" x14ac:dyDescent="0.25">
      <c r="A4" s="32"/>
      <c r="B4" s="48" t="s">
        <v>999</v>
      </c>
      <c r="C4" s="48"/>
      <c r="D4" s="48"/>
      <c r="E4" s="48"/>
      <c r="F4" s="48"/>
      <c r="G4" s="48"/>
      <c r="H4" s="48"/>
      <c r="I4" s="48"/>
    </row>
    <row r="5" spans="1:9" x14ac:dyDescent="0.25">
      <c r="A5" s="32"/>
      <c r="B5" s="48" t="s">
        <v>893</v>
      </c>
      <c r="C5" s="48"/>
      <c r="D5" s="48"/>
      <c r="E5" s="48"/>
      <c r="F5" s="48"/>
      <c r="G5" s="48"/>
      <c r="H5" s="48"/>
      <c r="I5" s="48"/>
    </row>
    <row r="6" spans="1:9" x14ac:dyDescent="0.25">
      <c r="A6" s="32"/>
      <c r="B6" s="48" t="s">
        <v>1000</v>
      </c>
      <c r="C6" s="48"/>
      <c r="D6" s="48"/>
      <c r="E6" s="48"/>
      <c r="F6" s="48"/>
      <c r="G6" s="48"/>
      <c r="H6" s="48"/>
      <c r="I6" s="48"/>
    </row>
    <row r="7" spans="1:9" x14ac:dyDescent="0.25">
      <c r="A7" s="32"/>
      <c r="B7" s="48" t="s">
        <v>1001</v>
      </c>
      <c r="C7" s="48"/>
      <c r="D7" s="48"/>
      <c r="E7" s="48"/>
      <c r="F7" s="48"/>
      <c r="G7" s="48"/>
      <c r="H7" s="48"/>
      <c r="I7" s="48"/>
    </row>
    <row r="8" spans="1:9" ht="15.75" thickBot="1" x14ac:dyDescent="0.3">
      <c r="A8" s="49"/>
      <c r="B8" s="49"/>
      <c r="C8" s="49"/>
      <c r="D8" s="49"/>
      <c r="E8" s="49"/>
      <c r="F8" s="49"/>
      <c r="G8" s="49"/>
      <c r="H8" s="49"/>
      <c r="I8" s="49"/>
    </row>
    <row r="9" spans="1:9" x14ac:dyDescent="0.25">
      <c r="A9" s="50"/>
      <c r="B9" s="50"/>
      <c r="C9" s="50"/>
      <c r="D9" s="50"/>
      <c r="E9" s="50"/>
      <c r="F9" s="50"/>
      <c r="G9" s="50"/>
      <c r="H9" s="50"/>
      <c r="I9" s="50"/>
    </row>
    <row r="10" spans="1:9" x14ac:dyDescent="0.25">
      <c r="B10" s="31" t="s">
        <v>453</v>
      </c>
      <c r="C10" s="31" t="s">
        <v>454</v>
      </c>
      <c r="D10" s="31" t="s">
        <v>455</v>
      </c>
      <c r="E10" s="31" t="s">
        <v>456</v>
      </c>
      <c r="F10" s="31" t="s">
        <v>457</v>
      </c>
      <c r="G10" s="31" t="s">
        <v>458</v>
      </c>
      <c r="H10" s="31" t="s">
        <v>459</v>
      </c>
      <c r="I10" s="31" t="s">
        <v>460</v>
      </c>
    </row>
    <row r="11" spans="1:9" x14ac:dyDescent="0.25">
      <c r="B11" s="30" t="s">
        <v>461</v>
      </c>
      <c r="C11" s="30" t="s">
        <v>462</v>
      </c>
      <c r="D11" s="30" t="s">
        <v>463</v>
      </c>
      <c r="E11" s="30" t="s">
        <v>464</v>
      </c>
      <c r="G11" s="30" t="s">
        <v>465</v>
      </c>
    </row>
    <row r="12" spans="1:9" x14ac:dyDescent="0.25">
      <c r="B12" s="30" t="s">
        <v>466</v>
      </c>
      <c r="C12" s="30" t="s">
        <v>462</v>
      </c>
      <c r="D12" s="30" t="s">
        <v>463</v>
      </c>
      <c r="E12" s="30" t="s">
        <v>464</v>
      </c>
      <c r="G12" s="30" t="s">
        <v>467</v>
      </c>
    </row>
    <row r="13" spans="1:9" x14ac:dyDescent="0.25">
      <c r="B13" s="30" t="s">
        <v>468</v>
      </c>
      <c r="C13" s="30" t="s">
        <v>462</v>
      </c>
      <c r="D13" s="30" t="s">
        <v>463</v>
      </c>
      <c r="E13" s="30" t="s">
        <v>464</v>
      </c>
      <c r="G13" s="30" t="s">
        <v>469</v>
      </c>
    </row>
    <row r="14" spans="1:9" x14ac:dyDescent="0.25">
      <c r="B14" s="30" t="s">
        <v>719</v>
      </c>
      <c r="C14" s="30" t="s">
        <v>462</v>
      </c>
      <c r="D14" s="30" t="s">
        <v>463</v>
      </c>
      <c r="E14" s="30" t="s">
        <v>464</v>
      </c>
      <c r="G14" s="30" t="s">
        <v>720</v>
      </c>
    </row>
    <row r="15" spans="1:9" x14ac:dyDescent="0.25">
      <c r="B15" s="30" t="s">
        <v>721</v>
      </c>
      <c r="C15" s="30" t="s">
        <v>462</v>
      </c>
      <c r="D15" s="30" t="s">
        <v>463</v>
      </c>
      <c r="E15" s="30" t="s">
        <v>464</v>
      </c>
      <c r="G15" s="30" t="s">
        <v>722</v>
      </c>
    </row>
    <row r="16" spans="1:9" x14ac:dyDescent="0.25">
      <c r="B16" s="30" t="s">
        <v>723</v>
      </c>
      <c r="C16" s="30" t="s">
        <v>462</v>
      </c>
      <c r="D16" s="30" t="s">
        <v>463</v>
      </c>
      <c r="E16" s="30" t="s">
        <v>464</v>
      </c>
      <c r="G16" s="30" t="s">
        <v>724</v>
      </c>
    </row>
    <row r="17" spans="2:7" x14ac:dyDescent="0.25">
      <c r="B17" s="30" t="s">
        <v>725</v>
      </c>
      <c r="C17" s="30" t="s">
        <v>462</v>
      </c>
      <c r="D17" s="30" t="s">
        <v>463</v>
      </c>
      <c r="E17" s="30" t="s">
        <v>464</v>
      </c>
      <c r="G17" s="30" t="s">
        <v>726</v>
      </c>
    </row>
    <row r="18" spans="2:7" x14ac:dyDescent="0.25">
      <c r="B18" s="30" t="s">
        <v>727</v>
      </c>
      <c r="C18" s="30" t="s">
        <v>462</v>
      </c>
      <c r="D18" s="30" t="s">
        <v>463</v>
      </c>
      <c r="E18" s="30" t="s">
        <v>464</v>
      </c>
      <c r="G18" s="30" t="s">
        <v>728</v>
      </c>
    </row>
    <row r="19" spans="2:7" x14ac:dyDescent="0.25">
      <c r="B19" s="30" t="s">
        <v>729</v>
      </c>
      <c r="C19" s="30" t="s">
        <v>462</v>
      </c>
      <c r="D19" s="30" t="s">
        <v>463</v>
      </c>
      <c r="E19" s="30" t="s">
        <v>464</v>
      </c>
      <c r="G19" s="30" t="s">
        <v>730</v>
      </c>
    </row>
    <row r="20" spans="2:7" x14ac:dyDescent="0.25">
      <c r="B20" s="30" t="s">
        <v>731</v>
      </c>
      <c r="C20" s="30" t="s">
        <v>462</v>
      </c>
      <c r="D20" s="30" t="s">
        <v>463</v>
      </c>
      <c r="E20" s="30" t="s">
        <v>464</v>
      </c>
      <c r="G20" s="30" t="s">
        <v>732</v>
      </c>
    </row>
    <row r="21" spans="2:7" x14ac:dyDescent="0.25">
      <c r="B21" s="30" t="s">
        <v>733</v>
      </c>
      <c r="C21" s="30" t="s">
        <v>462</v>
      </c>
      <c r="D21" s="30" t="s">
        <v>471</v>
      </c>
      <c r="E21" s="30" t="s">
        <v>464</v>
      </c>
      <c r="F21" s="30" t="s">
        <v>896</v>
      </c>
      <c r="G21" s="30" t="s">
        <v>734</v>
      </c>
    </row>
    <row r="22" spans="2:7" x14ac:dyDescent="0.25">
      <c r="B22" s="30" t="s">
        <v>735</v>
      </c>
      <c r="C22" s="30" t="s">
        <v>462</v>
      </c>
      <c r="D22" s="30" t="s">
        <v>471</v>
      </c>
      <c r="E22" s="30" t="s">
        <v>464</v>
      </c>
      <c r="F22" s="30" t="s">
        <v>896</v>
      </c>
      <c r="G22" s="30" t="s">
        <v>736</v>
      </c>
    </row>
    <row r="23" spans="2:7" x14ac:dyDescent="0.25">
      <c r="B23" s="30" t="s">
        <v>737</v>
      </c>
      <c r="C23" s="30" t="s">
        <v>462</v>
      </c>
      <c r="D23" s="30" t="s">
        <v>471</v>
      </c>
      <c r="E23" s="30" t="s">
        <v>464</v>
      </c>
      <c r="F23" s="30" t="s">
        <v>896</v>
      </c>
      <c r="G23" s="30" t="s">
        <v>738</v>
      </c>
    </row>
    <row r="24" spans="2:7" x14ac:dyDescent="0.25">
      <c r="B24" s="30" t="s">
        <v>739</v>
      </c>
      <c r="C24" s="30" t="s">
        <v>462</v>
      </c>
      <c r="D24" s="30" t="s">
        <v>471</v>
      </c>
      <c r="E24" s="30" t="s">
        <v>464</v>
      </c>
      <c r="F24" s="30" t="s">
        <v>896</v>
      </c>
      <c r="G24" s="30" t="s">
        <v>740</v>
      </c>
    </row>
    <row r="25" spans="2:7" x14ac:dyDescent="0.25">
      <c r="B25" s="30" t="s">
        <v>741</v>
      </c>
      <c r="C25" s="30" t="s">
        <v>462</v>
      </c>
      <c r="D25" s="30" t="s">
        <v>471</v>
      </c>
      <c r="E25" s="30" t="s">
        <v>464</v>
      </c>
      <c r="F25" s="30" t="s">
        <v>896</v>
      </c>
      <c r="G25" s="30" t="s">
        <v>742</v>
      </c>
    </row>
    <row r="26" spans="2:7" x14ac:dyDescent="0.25">
      <c r="B26" s="30" t="s">
        <v>743</v>
      </c>
      <c r="C26" s="30" t="s">
        <v>462</v>
      </c>
      <c r="D26" s="30" t="s">
        <v>471</v>
      </c>
      <c r="E26" s="30" t="s">
        <v>464</v>
      </c>
      <c r="F26" s="30" t="s">
        <v>896</v>
      </c>
      <c r="G26" s="30" t="s">
        <v>744</v>
      </c>
    </row>
    <row r="27" spans="2:7" x14ac:dyDescent="0.25">
      <c r="B27" s="30" t="s">
        <v>745</v>
      </c>
      <c r="C27" s="30" t="s">
        <v>462</v>
      </c>
      <c r="D27" s="30" t="s">
        <v>471</v>
      </c>
      <c r="E27" s="30" t="s">
        <v>464</v>
      </c>
      <c r="F27" s="30" t="s">
        <v>896</v>
      </c>
      <c r="G27" s="30" t="s">
        <v>746</v>
      </c>
    </row>
    <row r="28" spans="2:7" x14ac:dyDescent="0.25">
      <c r="B28" s="30" t="s">
        <v>747</v>
      </c>
      <c r="C28" s="30" t="s">
        <v>462</v>
      </c>
      <c r="D28" s="30" t="s">
        <v>471</v>
      </c>
      <c r="E28" s="30" t="s">
        <v>464</v>
      </c>
      <c r="F28" s="30" t="s">
        <v>896</v>
      </c>
      <c r="G28" s="30" t="s">
        <v>748</v>
      </c>
    </row>
    <row r="29" spans="2:7" x14ac:dyDescent="0.25">
      <c r="B29" s="30" t="s">
        <v>749</v>
      </c>
      <c r="C29" s="30" t="s">
        <v>462</v>
      </c>
      <c r="D29" s="30" t="s">
        <v>471</v>
      </c>
      <c r="E29" s="30" t="s">
        <v>464</v>
      </c>
      <c r="F29" s="30" t="s">
        <v>896</v>
      </c>
      <c r="G29" s="30" t="s">
        <v>750</v>
      </c>
    </row>
    <row r="30" spans="2:7" x14ac:dyDescent="0.25">
      <c r="B30" s="30" t="s">
        <v>751</v>
      </c>
      <c r="C30" s="30" t="s">
        <v>462</v>
      </c>
      <c r="D30" s="30" t="s">
        <v>471</v>
      </c>
      <c r="E30" s="30" t="s">
        <v>464</v>
      </c>
      <c r="F30" s="30" t="s">
        <v>896</v>
      </c>
      <c r="G30" s="30" t="s">
        <v>752</v>
      </c>
    </row>
    <row r="31" spans="2:7" x14ac:dyDescent="0.25">
      <c r="B31" s="30" t="s">
        <v>753</v>
      </c>
      <c r="C31" s="30" t="s">
        <v>462</v>
      </c>
      <c r="D31" s="30" t="s">
        <v>471</v>
      </c>
      <c r="E31" s="30" t="s">
        <v>464</v>
      </c>
      <c r="F31" s="30" t="s">
        <v>896</v>
      </c>
      <c r="G31" s="30" t="s">
        <v>754</v>
      </c>
    </row>
    <row r="32" spans="2:7" x14ac:dyDescent="0.25">
      <c r="B32" s="30" t="s">
        <v>755</v>
      </c>
      <c r="C32" s="30" t="s">
        <v>462</v>
      </c>
      <c r="D32" s="30" t="s">
        <v>471</v>
      </c>
      <c r="E32" s="30" t="s">
        <v>464</v>
      </c>
      <c r="F32" s="30" t="s">
        <v>896</v>
      </c>
      <c r="G32" s="30" t="s">
        <v>756</v>
      </c>
    </row>
    <row r="33" spans="2:7" x14ac:dyDescent="0.25">
      <c r="B33" s="30" t="s">
        <v>757</v>
      </c>
      <c r="C33" s="30" t="s">
        <v>462</v>
      </c>
      <c r="D33" s="30" t="s">
        <v>471</v>
      </c>
      <c r="E33" s="30" t="s">
        <v>464</v>
      </c>
      <c r="F33" s="30" t="s">
        <v>896</v>
      </c>
      <c r="G33" s="30" t="s">
        <v>758</v>
      </c>
    </row>
    <row r="34" spans="2:7" x14ac:dyDescent="0.25">
      <c r="B34" s="30" t="s">
        <v>759</v>
      </c>
      <c r="C34" s="30" t="s">
        <v>462</v>
      </c>
      <c r="D34" s="30" t="s">
        <v>471</v>
      </c>
      <c r="E34" s="30" t="s">
        <v>464</v>
      </c>
      <c r="F34" s="30" t="s">
        <v>896</v>
      </c>
      <c r="G34" s="30" t="s">
        <v>760</v>
      </c>
    </row>
    <row r="35" spans="2:7" x14ac:dyDescent="0.25">
      <c r="B35" s="30" t="s">
        <v>761</v>
      </c>
      <c r="C35" s="30" t="s">
        <v>462</v>
      </c>
      <c r="D35" s="30" t="s">
        <v>471</v>
      </c>
      <c r="E35" s="30" t="s">
        <v>464</v>
      </c>
      <c r="F35" s="30" t="s">
        <v>896</v>
      </c>
      <c r="G35" s="30" t="s">
        <v>762</v>
      </c>
    </row>
    <row r="36" spans="2:7" x14ac:dyDescent="0.25">
      <c r="B36" s="30" t="s">
        <v>763</v>
      </c>
      <c r="C36" s="30" t="s">
        <v>462</v>
      </c>
      <c r="D36" s="30" t="s">
        <v>471</v>
      </c>
      <c r="E36" s="30" t="s">
        <v>464</v>
      </c>
      <c r="F36" s="30" t="s">
        <v>896</v>
      </c>
      <c r="G36" s="30" t="s">
        <v>764</v>
      </c>
    </row>
    <row r="37" spans="2:7" x14ac:dyDescent="0.25">
      <c r="B37" s="30" t="s">
        <v>765</v>
      </c>
      <c r="C37" s="30" t="s">
        <v>462</v>
      </c>
      <c r="D37" s="30" t="s">
        <v>471</v>
      </c>
      <c r="E37" s="30" t="s">
        <v>464</v>
      </c>
      <c r="F37" s="30" t="s">
        <v>896</v>
      </c>
      <c r="G37" s="30" t="s">
        <v>766</v>
      </c>
    </row>
    <row r="38" spans="2:7" x14ac:dyDescent="0.25">
      <c r="B38" s="30" t="s">
        <v>767</v>
      </c>
      <c r="C38" s="30" t="s">
        <v>462</v>
      </c>
      <c r="D38" s="30" t="s">
        <v>471</v>
      </c>
      <c r="E38" s="30" t="s">
        <v>464</v>
      </c>
      <c r="F38" s="30" t="s">
        <v>896</v>
      </c>
      <c r="G38" s="30" t="s">
        <v>768</v>
      </c>
    </row>
    <row r="39" spans="2:7" x14ac:dyDescent="0.25">
      <c r="B39" s="30" t="s">
        <v>769</v>
      </c>
      <c r="C39" s="30" t="s">
        <v>462</v>
      </c>
      <c r="D39" s="30" t="s">
        <v>471</v>
      </c>
      <c r="E39" s="30" t="s">
        <v>464</v>
      </c>
      <c r="F39" s="30" t="s">
        <v>896</v>
      </c>
      <c r="G39" s="30" t="s">
        <v>770</v>
      </c>
    </row>
    <row r="40" spans="2:7" x14ac:dyDescent="0.25">
      <c r="B40" s="30" t="s">
        <v>771</v>
      </c>
      <c r="C40" s="30" t="s">
        <v>462</v>
      </c>
      <c r="D40" s="30" t="s">
        <v>471</v>
      </c>
      <c r="E40" s="30" t="s">
        <v>464</v>
      </c>
      <c r="F40" s="30" t="s">
        <v>896</v>
      </c>
      <c r="G40" s="30" t="s">
        <v>772</v>
      </c>
    </row>
    <row r="41" spans="2:7" x14ac:dyDescent="0.25">
      <c r="B41" s="30" t="s">
        <v>773</v>
      </c>
      <c r="C41" s="30" t="s">
        <v>462</v>
      </c>
      <c r="D41" s="30" t="s">
        <v>471</v>
      </c>
      <c r="E41" s="30" t="s">
        <v>464</v>
      </c>
      <c r="F41" s="30" t="s">
        <v>896</v>
      </c>
      <c r="G41" s="30" t="s">
        <v>774</v>
      </c>
    </row>
    <row r="42" spans="2:7" x14ac:dyDescent="0.25">
      <c r="B42" s="30" t="s">
        <v>775</v>
      </c>
      <c r="C42" s="30" t="s">
        <v>462</v>
      </c>
      <c r="D42" s="30" t="s">
        <v>471</v>
      </c>
      <c r="E42" s="30" t="s">
        <v>464</v>
      </c>
      <c r="F42" s="30" t="s">
        <v>896</v>
      </c>
      <c r="G42" s="30" t="s">
        <v>776</v>
      </c>
    </row>
    <row r="43" spans="2:7" x14ac:dyDescent="0.25">
      <c r="B43" s="30" t="s">
        <v>777</v>
      </c>
      <c r="C43" s="30" t="s">
        <v>462</v>
      </c>
      <c r="D43" s="30" t="s">
        <v>471</v>
      </c>
      <c r="E43" s="30" t="s">
        <v>464</v>
      </c>
      <c r="F43" s="30" t="s">
        <v>896</v>
      </c>
      <c r="G43" s="30" t="s">
        <v>778</v>
      </c>
    </row>
    <row r="44" spans="2:7" x14ac:dyDescent="0.25">
      <c r="B44" s="30" t="s">
        <v>779</v>
      </c>
      <c r="C44" s="30" t="s">
        <v>462</v>
      </c>
      <c r="D44" s="30" t="s">
        <v>471</v>
      </c>
      <c r="E44" s="30" t="s">
        <v>464</v>
      </c>
      <c r="F44" s="30" t="s">
        <v>896</v>
      </c>
      <c r="G44" s="30" t="s">
        <v>780</v>
      </c>
    </row>
    <row r="45" spans="2:7" x14ac:dyDescent="0.25">
      <c r="B45" s="30" t="s">
        <v>781</v>
      </c>
      <c r="C45" s="30" t="s">
        <v>462</v>
      </c>
      <c r="D45" s="30" t="s">
        <v>471</v>
      </c>
      <c r="E45" s="30" t="s">
        <v>464</v>
      </c>
      <c r="F45" s="30" t="s">
        <v>896</v>
      </c>
      <c r="G45" s="30" t="s">
        <v>782</v>
      </c>
    </row>
    <row r="46" spans="2:7" x14ac:dyDescent="0.25">
      <c r="B46" s="30" t="s">
        <v>783</v>
      </c>
      <c r="C46" s="30" t="s">
        <v>462</v>
      </c>
      <c r="D46" s="30" t="s">
        <v>471</v>
      </c>
      <c r="E46" s="30" t="s">
        <v>464</v>
      </c>
      <c r="F46" s="30" t="s">
        <v>896</v>
      </c>
      <c r="G46" s="30" t="s">
        <v>784</v>
      </c>
    </row>
    <row r="47" spans="2:7" x14ac:dyDescent="0.25">
      <c r="B47" s="30" t="s">
        <v>785</v>
      </c>
      <c r="C47" s="30" t="s">
        <v>462</v>
      </c>
      <c r="D47" s="30" t="s">
        <v>471</v>
      </c>
      <c r="E47" s="30" t="s">
        <v>464</v>
      </c>
      <c r="F47" s="30" t="s">
        <v>896</v>
      </c>
      <c r="G47" s="30" t="s">
        <v>786</v>
      </c>
    </row>
    <row r="48" spans="2:7" x14ac:dyDescent="0.25">
      <c r="B48" s="30" t="s">
        <v>787</v>
      </c>
      <c r="C48" s="30" t="s">
        <v>462</v>
      </c>
      <c r="D48" s="30" t="s">
        <v>471</v>
      </c>
      <c r="E48" s="30" t="s">
        <v>464</v>
      </c>
      <c r="F48" s="30" t="s">
        <v>896</v>
      </c>
      <c r="G48" s="30" t="s">
        <v>788</v>
      </c>
    </row>
    <row r="49" spans="2:8" x14ac:dyDescent="0.25">
      <c r="B49" s="30" t="s">
        <v>789</v>
      </c>
      <c r="C49" s="30" t="s">
        <v>462</v>
      </c>
      <c r="D49" s="30" t="s">
        <v>471</v>
      </c>
      <c r="E49" s="30" t="s">
        <v>464</v>
      </c>
      <c r="F49" s="30" t="s">
        <v>896</v>
      </c>
      <c r="G49" s="30" t="s">
        <v>790</v>
      </c>
    </row>
    <row r="50" spans="2:8" x14ac:dyDescent="0.25">
      <c r="B50" s="30" t="s">
        <v>791</v>
      </c>
      <c r="C50" s="30" t="s">
        <v>462</v>
      </c>
      <c r="D50" s="30" t="s">
        <v>471</v>
      </c>
      <c r="E50" s="30" t="s">
        <v>464</v>
      </c>
      <c r="F50" s="30" t="s">
        <v>896</v>
      </c>
      <c r="G50" s="30" t="s">
        <v>792</v>
      </c>
    </row>
    <row r="51" spans="2:8" x14ac:dyDescent="0.25">
      <c r="B51" s="30" t="s">
        <v>793</v>
      </c>
      <c r="C51" s="30" t="s">
        <v>462</v>
      </c>
      <c r="D51" s="30" t="s">
        <v>471</v>
      </c>
      <c r="E51" s="30" t="s">
        <v>464</v>
      </c>
      <c r="F51" s="30" t="s">
        <v>896</v>
      </c>
      <c r="G51" s="30" t="s">
        <v>794</v>
      </c>
    </row>
    <row r="52" spans="2:8" x14ac:dyDescent="0.25">
      <c r="B52" s="30" t="s">
        <v>795</v>
      </c>
      <c r="C52" s="30" t="s">
        <v>462</v>
      </c>
      <c r="D52" s="30" t="s">
        <v>471</v>
      </c>
      <c r="E52" s="30" t="s">
        <v>464</v>
      </c>
      <c r="F52" s="30" t="s">
        <v>896</v>
      </c>
      <c r="G52" s="30" t="s">
        <v>796</v>
      </c>
    </row>
    <row r="53" spans="2:8" x14ac:dyDescent="0.25">
      <c r="B53" s="30" t="s">
        <v>797</v>
      </c>
      <c r="C53" s="30" t="s">
        <v>462</v>
      </c>
      <c r="D53" s="30" t="s">
        <v>471</v>
      </c>
      <c r="E53" s="30" t="s">
        <v>464</v>
      </c>
      <c r="F53" s="30" t="s">
        <v>896</v>
      </c>
      <c r="G53" s="30" t="s">
        <v>798</v>
      </c>
    </row>
    <row r="54" spans="2:8" x14ac:dyDescent="0.25">
      <c r="B54" s="30" t="s">
        <v>799</v>
      </c>
      <c r="C54" s="30" t="s">
        <v>462</v>
      </c>
      <c r="D54" s="30" t="s">
        <v>471</v>
      </c>
      <c r="E54" s="30" t="s">
        <v>464</v>
      </c>
      <c r="F54" s="30" t="s">
        <v>896</v>
      </c>
      <c r="G54" s="30" t="s">
        <v>800</v>
      </c>
    </row>
    <row r="55" spans="2:8" x14ac:dyDescent="0.25">
      <c r="B55" s="30" t="s">
        <v>801</v>
      </c>
      <c r="C55" s="30" t="s">
        <v>462</v>
      </c>
      <c r="D55" s="30" t="s">
        <v>471</v>
      </c>
      <c r="E55" s="30" t="s">
        <v>464</v>
      </c>
      <c r="F55" s="30" t="s">
        <v>896</v>
      </c>
      <c r="G55" s="30" t="s">
        <v>802</v>
      </c>
    </row>
    <row r="56" spans="2:8" x14ac:dyDescent="0.25">
      <c r="B56" s="30" t="s">
        <v>803</v>
      </c>
      <c r="C56" s="30" t="s">
        <v>462</v>
      </c>
      <c r="D56" s="30" t="s">
        <v>471</v>
      </c>
      <c r="E56" s="30" t="s">
        <v>464</v>
      </c>
      <c r="F56" s="30" t="s">
        <v>896</v>
      </c>
      <c r="G56" s="30" t="s">
        <v>804</v>
      </c>
    </row>
    <row r="57" spans="2:8" x14ac:dyDescent="0.25">
      <c r="B57" s="30" t="s">
        <v>805</v>
      </c>
      <c r="C57" s="30" t="s">
        <v>462</v>
      </c>
      <c r="D57" s="30" t="s">
        <v>471</v>
      </c>
      <c r="E57" s="30" t="s">
        <v>464</v>
      </c>
      <c r="F57" s="30" t="s">
        <v>896</v>
      </c>
      <c r="G57" s="30" t="s">
        <v>806</v>
      </c>
    </row>
    <row r="58" spans="2:8" x14ac:dyDescent="0.25">
      <c r="B58" s="30" t="s">
        <v>807</v>
      </c>
      <c r="C58" s="30" t="s">
        <v>462</v>
      </c>
      <c r="D58" s="30" t="s">
        <v>471</v>
      </c>
      <c r="E58" s="30" t="s">
        <v>464</v>
      </c>
      <c r="F58" s="30" t="s">
        <v>896</v>
      </c>
      <c r="G58" s="30" t="s">
        <v>808</v>
      </c>
    </row>
    <row r="59" spans="2:8" x14ac:dyDescent="0.25">
      <c r="B59" s="30" t="s">
        <v>809</v>
      </c>
      <c r="C59" s="30" t="s">
        <v>462</v>
      </c>
      <c r="D59" s="30" t="s">
        <v>471</v>
      </c>
      <c r="E59" s="30" t="s">
        <v>464</v>
      </c>
      <c r="F59" s="30" t="s">
        <v>896</v>
      </c>
      <c r="G59" s="30" t="s">
        <v>810</v>
      </c>
    </row>
    <row r="60" spans="2:8" x14ac:dyDescent="0.25">
      <c r="B60" s="30" t="s">
        <v>550</v>
      </c>
      <c r="C60" s="30" t="s">
        <v>551</v>
      </c>
      <c r="D60" s="30" t="s">
        <v>463</v>
      </c>
      <c r="E60" s="30" t="s">
        <v>464</v>
      </c>
      <c r="G60" s="30" t="s">
        <v>552</v>
      </c>
      <c r="H60" s="30" t="s">
        <v>553</v>
      </c>
    </row>
    <row r="61" spans="2:8" hidden="1" x14ac:dyDescent="0.25">
      <c r="B61" s="30" t="s">
        <v>1002</v>
      </c>
      <c r="C61" s="30" t="s">
        <v>462</v>
      </c>
      <c r="D61" s="30" t="s">
        <v>471</v>
      </c>
      <c r="E61" s="30" t="s">
        <v>1003</v>
      </c>
      <c r="F61" s="30" t="s">
        <v>497</v>
      </c>
      <c r="G61" s="30" t="s">
        <v>1004</v>
      </c>
    </row>
    <row r="62" spans="2:8" hidden="1" x14ac:dyDescent="0.25">
      <c r="B62" s="30" t="s">
        <v>1005</v>
      </c>
      <c r="C62" s="30" t="s">
        <v>462</v>
      </c>
      <c r="D62" s="30" t="s">
        <v>471</v>
      </c>
      <c r="E62" s="30" t="s">
        <v>1003</v>
      </c>
      <c r="F62" s="30" t="s">
        <v>497</v>
      </c>
      <c r="G62" s="30" t="s">
        <v>1006</v>
      </c>
    </row>
    <row r="63" spans="2:8" hidden="1" x14ac:dyDescent="0.25">
      <c r="B63" s="30" t="s">
        <v>1007</v>
      </c>
      <c r="C63" s="30" t="s">
        <v>462</v>
      </c>
      <c r="D63" s="30" t="s">
        <v>471</v>
      </c>
      <c r="E63" s="30" t="s">
        <v>1003</v>
      </c>
      <c r="F63" s="30" t="s">
        <v>497</v>
      </c>
      <c r="G63" s="30" t="s">
        <v>1008</v>
      </c>
    </row>
    <row r="64" spans="2:8" hidden="1" x14ac:dyDescent="0.25">
      <c r="B64" s="30" t="s">
        <v>1009</v>
      </c>
      <c r="C64" s="30" t="s">
        <v>462</v>
      </c>
      <c r="D64" s="30" t="s">
        <v>471</v>
      </c>
      <c r="E64" s="30" t="s">
        <v>1003</v>
      </c>
      <c r="F64" s="30" t="s">
        <v>497</v>
      </c>
      <c r="G64" s="30" t="s">
        <v>1010</v>
      </c>
    </row>
    <row r="65" spans="2:7" hidden="1" x14ac:dyDescent="0.25">
      <c r="B65" s="30" t="s">
        <v>1011</v>
      </c>
      <c r="C65" s="30" t="s">
        <v>462</v>
      </c>
      <c r="D65" s="30" t="s">
        <v>471</v>
      </c>
      <c r="E65" s="30" t="s">
        <v>1003</v>
      </c>
      <c r="F65" s="30" t="s">
        <v>497</v>
      </c>
      <c r="G65" s="30" t="s">
        <v>1012</v>
      </c>
    </row>
    <row r="66" spans="2:7" hidden="1" x14ac:dyDescent="0.25">
      <c r="B66" s="30" t="s">
        <v>1013</v>
      </c>
      <c r="C66" s="30" t="s">
        <v>462</v>
      </c>
      <c r="D66" s="30" t="s">
        <v>471</v>
      </c>
      <c r="E66" s="30" t="s">
        <v>1003</v>
      </c>
      <c r="F66" s="30" t="s">
        <v>497</v>
      </c>
      <c r="G66" s="30" t="s">
        <v>1014</v>
      </c>
    </row>
    <row r="67" spans="2:7" hidden="1" x14ac:dyDescent="0.25">
      <c r="B67" s="30" t="s">
        <v>1015</v>
      </c>
      <c r="C67" s="30" t="s">
        <v>462</v>
      </c>
      <c r="D67" s="30" t="s">
        <v>471</v>
      </c>
      <c r="E67" s="30" t="s">
        <v>1003</v>
      </c>
      <c r="F67" s="30" t="s">
        <v>497</v>
      </c>
      <c r="G67" s="30" t="s">
        <v>1016</v>
      </c>
    </row>
    <row r="68" spans="2:7" hidden="1" x14ac:dyDescent="0.25">
      <c r="B68" s="30" t="s">
        <v>1017</v>
      </c>
      <c r="C68" s="30" t="s">
        <v>462</v>
      </c>
      <c r="D68" s="30" t="s">
        <v>471</v>
      </c>
      <c r="E68" s="30" t="s">
        <v>1003</v>
      </c>
      <c r="F68" s="30" t="s">
        <v>497</v>
      </c>
      <c r="G68" s="30" t="s">
        <v>1018</v>
      </c>
    </row>
    <row r="69" spans="2:7" hidden="1" x14ac:dyDescent="0.25">
      <c r="B69" s="30" t="s">
        <v>1019</v>
      </c>
      <c r="C69" s="30" t="s">
        <v>462</v>
      </c>
      <c r="D69" s="30" t="s">
        <v>471</v>
      </c>
      <c r="E69" s="30" t="s">
        <v>1003</v>
      </c>
      <c r="F69" s="30" t="s">
        <v>497</v>
      </c>
      <c r="G69" s="30" t="s">
        <v>1020</v>
      </c>
    </row>
    <row r="70" spans="2:7" hidden="1" x14ac:dyDescent="0.25">
      <c r="B70" s="30" t="s">
        <v>1021</v>
      </c>
      <c r="C70" s="30" t="s">
        <v>462</v>
      </c>
      <c r="D70" s="30" t="s">
        <v>471</v>
      </c>
      <c r="E70" s="30" t="s">
        <v>1003</v>
      </c>
      <c r="F70" s="30" t="s">
        <v>497</v>
      </c>
      <c r="G70" s="30" t="s">
        <v>1022</v>
      </c>
    </row>
    <row r="71" spans="2:7" hidden="1" x14ac:dyDescent="0.25">
      <c r="B71" s="30" t="s">
        <v>1023</v>
      </c>
      <c r="C71" s="30" t="s">
        <v>462</v>
      </c>
      <c r="D71" s="30" t="s">
        <v>471</v>
      </c>
      <c r="E71" s="30" t="s">
        <v>1003</v>
      </c>
      <c r="F71" s="30" t="s">
        <v>497</v>
      </c>
      <c r="G71" s="30" t="s">
        <v>1024</v>
      </c>
    </row>
    <row r="72" spans="2:7" hidden="1" x14ac:dyDescent="0.25">
      <c r="B72" s="30" t="s">
        <v>1025</v>
      </c>
      <c r="C72" s="30" t="s">
        <v>462</v>
      </c>
      <c r="D72" s="30" t="s">
        <v>471</v>
      </c>
      <c r="E72" s="30" t="s">
        <v>1003</v>
      </c>
      <c r="F72" s="30" t="s">
        <v>497</v>
      </c>
      <c r="G72" s="30" t="s">
        <v>1026</v>
      </c>
    </row>
    <row r="73" spans="2:7" hidden="1" x14ac:dyDescent="0.25">
      <c r="B73" s="30" t="s">
        <v>1027</v>
      </c>
      <c r="C73" s="30" t="s">
        <v>462</v>
      </c>
      <c r="D73" s="30" t="s">
        <v>471</v>
      </c>
      <c r="E73" s="30" t="s">
        <v>1003</v>
      </c>
      <c r="F73" s="30" t="s">
        <v>497</v>
      </c>
      <c r="G73" s="30" t="s">
        <v>1028</v>
      </c>
    </row>
    <row r="74" spans="2:7" hidden="1" x14ac:dyDescent="0.25">
      <c r="B74" s="30" t="s">
        <v>1029</v>
      </c>
      <c r="C74" s="30" t="s">
        <v>462</v>
      </c>
      <c r="D74" s="30" t="s">
        <v>471</v>
      </c>
      <c r="E74" s="30" t="s">
        <v>1003</v>
      </c>
      <c r="F74" s="30" t="s">
        <v>497</v>
      </c>
      <c r="G74" s="30" t="s">
        <v>1030</v>
      </c>
    </row>
    <row r="75" spans="2:7" hidden="1" x14ac:dyDescent="0.25">
      <c r="B75" s="30" t="s">
        <v>1031</v>
      </c>
      <c r="C75" s="30" t="s">
        <v>462</v>
      </c>
      <c r="D75" s="30" t="s">
        <v>471</v>
      </c>
      <c r="E75" s="30" t="s">
        <v>1003</v>
      </c>
      <c r="F75" s="30" t="s">
        <v>497</v>
      </c>
      <c r="G75" s="30" t="s">
        <v>1032</v>
      </c>
    </row>
    <row r="76" spans="2:7" hidden="1" x14ac:dyDescent="0.25">
      <c r="B76" s="30" t="s">
        <v>1033</v>
      </c>
      <c r="C76" s="30" t="s">
        <v>462</v>
      </c>
      <c r="D76" s="30" t="s">
        <v>471</v>
      </c>
      <c r="E76" s="30" t="s">
        <v>1003</v>
      </c>
      <c r="F76" s="30" t="s">
        <v>497</v>
      </c>
      <c r="G76" s="30" t="s">
        <v>1034</v>
      </c>
    </row>
    <row r="77" spans="2:7" hidden="1" x14ac:dyDescent="0.25">
      <c r="B77" s="30" t="s">
        <v>1035</v>
      </c>
      <c r="C77" s="30" t="s">
        <v>462</v>
      </c>
      <c r="D77" s="30" t="s">
        <v>471</v>
      </c>
      <c r="E77" s="30" t="s">
        <v>1003</v>
      </c>
      <c r="F77" s="30" t="s">
        <v>497</v>
      </c>
      <c r="G77" s="30" t="s">
        <v>1036</v>
      </c>
    </row>
    <row r="78" spans="2:7" hidden="1" x14ac:dyDescent="0.25">
      <c r="B78" s="30" t="s">
        <v>1037</v>
      </c>
      <c r="C78" s="30" t="s">
        <v>462</v>
      </c>
      <c r="D78" s="30" t="s">
        <v>471</v>
      </c>
      <c r="E78" s="30" t="s">
        <v>1003</v>
      </c>
      <c r="F78" s="30" t="s">
        <v>497</v>
      </c>
      <c r="G78" s="30" t="s">
        <v>1038</v>
      </c>
    </row>
    <row r="79" spans="2:7" hidden="1" x14ac:dyDescent="0.25">
      <c r="B79" s="30" t="s">
        <v>1039</v>
      </c>
      <c r="C79" s="30" t="s">
        <v>462</v>
      </c>
      <c r="D79" s="30" t="s">
        <v>471</v>
      </c>
      <c r="E79" s="30" t="s">
        <v>1003</v>
      </c>
      <c r="F79" s="30" t="s">
        <v>497</v>
      </c>
      <c r="G79" s="30" t="s">
        <v>1040</v>
      </c>
    </row>
    <row r="80" spans="2:7" hidden="1" x14ac:dyDescent="0.25">
      <c r="B80" s="30" t="s">
        <v>1041</v>
      </c>
      <c r="C80" s="30" t="s">
        <v>462</v>
      </c>
      <c r="D80" s="30" t="s">
        <v>471</v>
      </c>
      <c r="E80" s="30" t="s">
        <v>1003</v>
      </c>
      <c r="F80" s="30" t="s">
        <v>497</v>
      </c>
      <c r="G80" s="30" t="s">
        <v>1042</v>
      </c>
    </row>
    <row r="81" spans="2:7" hidden="1" x14ac:dyDescent="0.25">
      <c r="B81" s="30" t="s">
        <v>1043</v>
      </c>
      <c r="C81" s="30" t="s">
        <v>462</v>
      </c>
      <c r="D81" s="30" t="s">
        <v>471</v>
      </c>
      <c r="E81" s="30" t="s">
        <v>1003</v>
      </c>
      <c r="F81" s="30" t="s">
        <v>497</v>
      </c>
      <c r="G81" s="30" t="s">
        <v>1044</v>
      </c>
    </row>
    <row r="82" spans="2:7" hidden="1" x14ac:dyDescent="0.25">
      <c r="B82" s="30" t="s">
        <v>1045</v>
      </c>
      <c r="C82" s="30" t="s">
        <v>462</v>
      </c>
      <c r="D82" s="30" t="s">
        <v>471</v>
      </c>
      <c r="E82" s="30" t="s">
        <v>1003</v>
      </c>
      <c r="F82" s="30" t="s">
        <v>497</v>
      </c>
      <c r="G82" s="30" t="s">
        <v>1046</v>
      </c>
    </row>
    <row r="83" spans="2:7" hidden="1" x14ac:dyDescent="0.25">
      <c r="B83" s="30" t="s">
        <v>1047</v>
      </c>
      <c r="C83" s="30" t="s">
        <v>462</v>
      </c>
      <c r="D83" s="30" t="s">
        <v>471</v>
      </c>
      <c r="E83" s="30" t="s">
        <v>1003</v>
      </c>
      <c r="F83" s="30" t="s">
        <v>497</v>
      </c>
      <c r="G83" s="30" t="s">
        <v>1048</v>
      </c>
    </row>
    <row r="84" spans="2:7" hidden="1" x14ac:dyDescent="0.25">
      <c r="B84" s="30" t="s">
        <v>1049</v>
      </c>
      <c r="C84" s="30" t="s">
        <v>462</v>
      </c>
      <c r="D84" s="30" t="s">
        <v>471</v>
      </c>
      <c r="E84" s="30" t="s">
        <v>1003</v>
      </c>
      <c r="F84" s="30" t="s">
        <v>497</v>
      </c>
      <c r="G84" s="30" t="s">
        <v>1050</v>
      </c>
    </row>
    <row r="85" spans="2:7" hidden="1" x14ac:dyDescent="0.25">
      <c r="B85" s="30" t="s">
        <v>1051</v>
      </c>
      <c r="C85" s="30" t="s">
        <v>462</v>
      </c>
      <c r="D85" s="30" t="s">
        <v>471</v>
      </c>
      <c r="E85" s="30" t="s">
        <v>1003</v>
      </c>
      <c r="F85" s="30" t="s">
        <v>497</v>
      </c>
      <c r="G85" s="30" t="s">
        <v>1052</v>
      </c>
    </row>
    <row r="86" spans="2:7" hidden="1" x14ac:dyDescent="0.25">
      <c r="B86" s="30" t="s">
        <v>1053</v>
      </c>
      <c r="C86" s="30" t="s">
        <v>462</v>
      </c>
      <c r="D86" s="30" t="s">
        <v>471</v>
      </c>
      <c r="E86" s="30" t="s">
        <v>1003</v>
      </c>
      <c r="F86" s="30" t="s">
        <v>497</v>
      </c>
      <c r="G86" s="30" t="s">
        <v>1054</v>
      </c>
    </row>
    <row r="87" spans="2:7" hidden="1" x14ac:dyDescent="0.25">
      <c r="B87" s="30" t="s">
        <v>1055</v>
      </c>
      <c r="C87" s="30" t="s">
        <v>462</v>
      </c>
      <c r="D87" s="30" t="s">
        <v>471</v>
      </c>
      <c r="E87" s="30" t="s">
        <v>1003</v>
      </c>
      <c r="F87" s="30" t="s">
        <v>497</v>
      </c>
      <c r="G87" s="30" t="s">
        <v>1056</v>
      </c>
    </row>
    <row r="88" spans="2:7" hidden="1" x14ac:dyDescent="0.25">
      <c r="B88" s="30" t="s">
        <v>1057</v>
      </c>
      <c r="C88" s="30" t="s">
        <v>462</v>
      </c>
      <c r="D88" s="30" t="s">
        <v>471</v>
      </c>
      <c r="E88" s="30" t="s">
        <v>1003</v>
      </c>
      <c r="F88" s="30" t="s">
        <v>497</v>
      </c>
      <c r="G88" s="30" t="s">
        <v>1058</v>
      </c>
    </row>
    <row r="89" spans="2:7" hidden="1" x14ac:dyDescent="0.25">
      <c r="B89" s="30" t="s">
        <v>1059</v>
      </c>
      <c r="C89" s="30" t="s">
        <v>462</v>
      </c>
      <c r="D89" s="30" t="s">
        <v>471</v>
      </c>
      <c r="E89" s="30" t="s">
        <v>1003</v>
      </c>
      <c r="F89" s="30" t="s">
        <v>497</v>
      </c>
      <c r="G89" s="30" t="s">
        <v>1060</v>
      </c>
    </row>
    <row r="90" spans="2:7" hidden="1" x14ac:dyDescent="0.25">
      <c r="B90" s="30" t="s">
        <v>1061</v>
      </c>
      <c r="C90" s="30" t="s">
        <v>462</v>
      </c>
      <c r="D90" s="30" t="s">
        <v>471</v>
      </c>
      <c r="E90" s="30" t="s">
        <v>1003</v>
      </c>
      <c r="F90" s="30" t="s">
        <v>497</v>
      </c>
      <c r="G90" s="30" t="s">
        <v>1062</v>
      </c>
    </row>
    <row r="91" spans="2:7" hidden="1" x14ac:dyDescent="0.25">
      <c r="B91" s="30" t="s">
        <v>1063</v>
      </c>
      <c r="C91" s="30" t="s">
        <v>462</v>
      </c>
      <c r="D91" s="30" t="s">
        <v>471</v>
      </c>
      <c r="E91" s="30" t="s">
        <v>1003</v>
      </c>
      <c r="F91" s="30" t="s">
        <v>497</v>
      </c>
      <c r="G91" s="30" t="s">
        <v>1064</v>
      </c>
    </row>
    <row r="92" spans="2:7" hidden="1" x14ac:dyDescent="0.25">
      <c r="B92" s="30" t="s">
        <v>1065</v>
      </c>
      <c r="C92" s="30" t="s">
        <v>462</v>
      </c>
      <c r="D92" s="30" t="s">
        <v>471</v>
      </c>
      <c r="E92" s="30" t="s">
        <v>1003</v>
      </c>
      <c r="F92" s="30" t="s">
        <v>497</v>
      </c>
      <c r="G92" s="30" t="s">
        <v>1066</v>
      </c>
    </row>
    <row r="93" spans="2:7" hidden="1" x14ac:dyDescent="0.25">
      <c r="B93" s="30" t="s">
        <v>1067</v>
      </c>
      <c r="C93" s="30" t="s">
        <v>462</v>
      </c>
      <c r="D93" s="30" t="s">
        <v>471</v>
      </c>
      <c r="E93" s="30" t="s">
        <v>1003</v>
      </c>
      <c r="F93" s="30" t="s">
        <v>497</v>
      </c>
      <c r="G93" s="30" t="s">
        <v>1068</v>
      </c>
    </row>
    <row r="94" spans="2:7" hidden="1" x14ac:dyDescent="0.25">
      <c r="B94" s="30" t="s">
        <v>1069</v>
      </c>
      <c r="C94" s="30" t="s">
        <v>462</v>
      </c>
      <c r="D94" s="30" t="s">
        <v>471</v>
      </c>
      <c r="E94" s="30" t="s">
        <v>1003</v>
      </c>
      <c r="F94" s="30" t="s">
        <v>497</v>
      </c>
      <c r="G94" s="30" t="s">
        <v>1070</v>
      </c>
    </row>
    <row r="95" spans="2:7" hidden="1" x14ac:dyDescent="0.25">
      <c r="B95" s="30" t="s">
        <v>1071</v>
      </c>
      <c r="C95" s="30" t="s">
        <v>462</v>
      </c>
      <c r="D95" s="30" t="s">
        <v>471</v>
      </c>
      <c r="E95" s="30" t="s">
        <v>1003</v>
      </c>
      <c r="F95" s="30" t="s">
        <v>497</v>
      </c>
      <c r="G95" s="30" t="s">
        <v>1072</v>
      </c>
    </row>
    <row r="96" spans="2:7" hidden="1" x14ac:dyDescent="0.25">
      <c r="B96" s="30" t="s">
        <v>1073</v>
      </c>
      <c r="C96" s="30" t="s">
        <v>462</v>
      </c>
      <c r="D96" s="30" t="s">
        <v>471</v>
      </c>
      <c r="E96" s="30" t="s">
        <v>1003</v>
      </c>
      <c r="F96" s="30" t="s">
        <v>497</v>
      </c>
      <c r="G96" s="30" t="s">
        <v>1074</v>
      </c>
    </row>
    <row r="97" spans="2:7" hidden="1" x14ac:dyDescent="0.25">
      <c r="B97" s="30" t="s">
        <v>1075</v>
      </c>
      <c r="C97" s="30" t="s">
        <v>462</v>
      </c>
      <c r="D97" s="30" t="s">
        <v>471</v>
      </c>
      <c r="E97" s="30" t="s">
        <v>1003</v>
      </c>
      <c r="F97" s="30" t="s">
        <v>497</v>
      </c>
      <c r="G97" s="30" t="s">
        <v>1076</v>
      </c>
    </row>
    <row r="98" spans="2:7" hidden="1" x14ac:dyDescent="0.25">
      <c r="B98" s="30" t="s">
        <v>1077</v>
      </c>
      <c r="C98" s="30" t="s">
        <v>462</v>
      </c>
      <c r="D98" s="30" t="s">
        <v>471</v>
      </c>
      <c r="E98" s="30" t="s">
        <v>1003</v>
      </c>
      <c r="F98" s="30" t="s">
        <v>497</v>
      </c>
      <c r="G98" s="30" t="s">
        <v>1078</v>
      </c>
    </row>
    <row r="99" spans="2:7" hidden="1" x14ac:dyDescent="0.25">
      <c r="B99" s="30" t="s">
        <v>1079</v>
      </c>
      <c r="C99" s="30" t="s">
        <v>462</v>
      </c>
      <c r="D99" s="30" t="s">
        <v>471</v>
      </c>
      <c r="E99" s="30" t="s">
        <v>1003</v>
      </c>
      <c r="F99" s="30" t="s">
        <v>497</v>
      </c>
      <c r="G99" s="30" t="s">
        <v>1080</v>
      </c>
    </row>
    <row r="100" spans="2:7" x14ac:dyDescent="0.25">
      <c r="B100" s="30" t="s">
        <v>706</v>
      </c>
      <c r="C100" s="30" t="s">
        <v>462</v>
      </c>
      <c r="D100" s="30" t="s">
        <v>707</v>
      </c>
      <c r="E100" s="30" t="s">
        <v>464</v>
      </c>
      <c r="G100" s="30" t="s">
        <v>708</v>
      </c>
    </row>
    <row r="101" spans="2:7" x14ac:dyDescent="0.25">
      <c r="B101" s="30" t="s">
        <v>709</v>
      </c>
      <c r="C101" s="30" t="s">
        <v>462</v>
      </c>
      <c r="D101" s="30" t="s">
        <v>707</v>
      </c>
      <c r="E101" s="30" t="s">
        <v>464</v>
      </c>
      <c r="G101" s="30" t="s">
        <v>710</v>
      </c>
    </row>
    <row r="102" spans="2:7" x14ac:dyDescent="0.25">
      <c r="B102" s="30" t="s">
        <v>711</v>
      </c>
      <c r="C102" s="30" t="s">
        <v>462</v>
      </c>
      <c r="D102" s="30" t="s">
        <v>707</v>
      </c>
      <c r="E102" s="30" t="s">
        <v>464</v>
      </c>
      <c r="G102" s="30" t="s">
        <v>712</v>
      </c>
    </row>
    <row r="103" spans="2:7" x14ac:dyDescent="0.25">
      <c r="B103" s="30" t="s">
        <v>713</v>
      </c>
      <c r="C103" s="30" t="s">
        <v>462</v>
      </c>
      <c r="D103" s="30" t="s">
        <v>707</v>
      </c>
      <c r="E103" s="30" t="s">
        <v>464</v>
      </c>
      <c r="G103" s="30" t="s">
        <v>714</v>
      </c>
    </row>
    <row r="104" spans="2:7" x14ac:dyDescent="0.25">
      <c r="B104" s="30" t="s">
        <v>715</v>
      </c>
      <c r="C104" s="30" t="s">
        <v>462</v>
      </c>
      <c r="D104" s="30" t="s">
        <v>707</v>
      </c>
      <c r="E104" s="30" t="s">
        <v>464</v>
      </c>
      <c r="G104" s="30" t="s">
        <v>716</v>
      </c>
    </row>
    <row r="105" spans="2:7" x14ac:dyDescent="0.25">
      <c r="B105" s="30" t="s">
        <v>717</v>
      </c>
      <c r="C105" s="30" t="s">
        <v>462</v>
      </c>
      <c r="D105" s="30" t="s">
        <v>707</v>
      </c>
      <c r="E105" s="30" t="s">
        <v>464</v>
      </c>
      <c r="G105" s="30" t="s">
        <v>718</v>
      </c>
    </row>
    <row r="106" spans="2:7" x14ac:dyDescent="0.25">
      <c r="B106" s="30" t="s">
        <v>1081</v>
      </c>
      <c r="C106" s="30" t="s">
        <v>462</v>
      </c>
      <c r="D106" s="30" t="s">
        <v>471</v>
      </c>
      <c r="E106" s="30" t="s">
        <v>923</v>
      </c>
      <c r="G106" s="30" t="s">
        <v>1082</v>
      </c>
    </row>
    <row r="107" spans="2:7" x14ac:dyDescent="0.25">
      <c r="B107" s="30" t="s">
        <v>1083</v>
      </c>
      <c r="C107" s="30" t="s">
        <v>462</v>
      </c>
      <c r="D107" s="30" t="s">
        <v>471</v>
      </c>
      <c r="E107" s="30" t="s">
        <v>923</v>
      </c>
      <c r="G107" s="30" t="s">
        <v>1084</v>
      </c>
    </row>
    <row r="108" spans="2:7" x14ac:dyDescent="0.25">
      <c r="B108" s="30" t="s">
        <v>1085</v>
      </c>
      <c r="C108" s="30" t="s">
        <v>462</v>
      </c>
      <c r="D108" s="30" t="s">
        <v>471</v>
      </c>
      <c r="E108" s="30" t="s">
        <v>923</v>
      </c>
      <c r="G108" s="30" t="s">
        <v>1086</v>
      </c>
    </row>
    <row r="109" spans="2:7" x14ac:dyDescent="0.25">
      <c r="B109" s="30" t="s">
        <v>1087</v>
      </c>
      <c r="C109" s="30" t="s">
        <v>462</v>
      </c>
      <c r="D109" s="30" t="s">
        <v>471</v>
      </c>
      <c r="E109" s="30" t="s">
        <v>923</v>
      </c>
      <c r="G109" s="30" t="s">
        <v>1088</v>
      </c>
    </row>
    <row r="110" spans="2:7" x14ac:dyDescent="0.25">
      <c r="B110" s="30" t="s">
        <v>1089</v>
      </c>
      <c r="C110" s="30" t="s">
        <v>462</v>
      </c>
      <c r="D110" s="30" t="s">
        <v>471</v>
      </c>
      <c r="E110" s="30" t="s">
        <v>923</v>
      </c>
      <c r="G110" s="30" t="s">
        <v>1090</v>
      </c>
    </row>
    <row r="111" spans="2:7" x14ac:dyDescent="0.25">
      <c r="B111" s="30" t="s">
        <v>1091</v>
      </c>
      <c r="C111" s="30" t="s">
        <v>462</v>
      </c>
      <c r="D111" s="30" t="s">
        <v>471</v>
      </c>
      <c r="E111" s="30" t="s">
        <v>923</v>
      </c>
      <c r="G111" s="30" t="s">
        <v>1092</v>
      </c>
    </row>
    <row r="112" spans="2:7" x14ac:dyDescent="0.25">
      <c r="B112" s="30" t="s">
        <v>1093</v>
      </c>
      <c r="C112" s="30" t="s">
        <v>462</v>
      </c>
      <c r="D112" s="30" t="s">
        <v>471</v>
      </c>
      <c r="E112" s="30" t="s">
        <v>923</v>
      </c>
      <c r="G112" s="30" t="s">
        <v>1094</v>
      </c>
    </row>
    <row r="113" spans="2:7" x14ac:dyDescent="0.25">
      <c r="B113" s="30" t="s">
        <v>1095</v>
      </c>
      <c r="C113" s="30" t="s">
        <v>462</v>
      </c>
      <c r="D113" s="30" t="s">
        <v>471</v>
      </c>
      <c r="E113" s="30" t="s">
        <v>923</v>
      </c>
      <c r="G113" s="30" t="s">
        <v>1096</v>
      </c>
    </row>
    <row r="114" spans="2:7" x14ac:dyDescent="0.25">
      <c r="B114" s="30" t="s">
        <v>1097</v>
      </c>
      <c r="C114" s="30" t="s">
        <v>462</v>
      </c>
      <c r="D114" s="30" t="s">
        <v>471</v>
      </c>
      <c r="E114" s="30" t="s">
        <v>923</v>
      </c>
      <c r="G114" s="30" t="s">
        <v>1098</v>
      </c>
    </row>
    <row r="115" spans="2:7" x14ac:dyDescent="0.25">
      <c r="B115" s="30" t="s">
        <v>1099</v>
      </c>
      <c r="C115" s="30" t="s">
        <v>462</v>
      </c>
      <c r="D115" s="30" t="s">
        <v>471</v>
      </c>
      <c r="E115" s="30" t="s">
        <v>923</v>
      </c>
      <c r="G115" s="30" t="s">
        <v>1100</v>
      </c>
    </row>
    <row r="116" spans="2:7" x14ac:dyDescent="0.25">
      <c r="B116" s="30" t="s">
        <v>1101</v>
      </c>
      <c r="C116" s="30" t="s">
        <v>462</v>
      </c>
      <c r="D116" s="30" t="s">
        <v>471</v>
      </c>
      <c r="E116" s="30" t="s">
        <v>923</v>
      </c>
      <c r="G116" s="30" t="s">
        <v>1102</v>
      </c>
    </row>
    <row r="117" spans="2:7" x14ac:dyDescent="0.25">
      <c r="B117" s="30" t="s">
        <v>1103</v>
      </c>
      <c r="C117" s="30" t="s">
        <v>462</v>
      </c>
      <c r="D117" s="30" t="s">
        <v>471</v>
      </c>
      <c r="E117" s="30" t="s">
        <v>923</v>
      </c>
      <c r="G117" s="30" t="s">
        <v>1104</v>
      </c>
    </row>
    <row r="118" spans="2:7" x14ac:dyDescent="0.25">
      <c r="B118" s="30" t="s">
        <v>1105</v>
      </c>
      <c r="C118" s="30" t="s">
        <v>462</v>
      </c>
      <c r="D118" s="30" t="s">
        <v>471</v>
      </c>
      <c r="E118" s="30" t="s">
        <v>923</v>
      </c>
      <c r="G118" s="30" t="s">
        <v>1106</v>
      </c>
    </row>
    <row r="119" spans="2:7" x14ac:dyDescent="0.25">
      <c r="B119" s="30" t="s">
        <v>1107</v>
      </c>
      <c r="C119" s="30" t="s">
        <v>462</v>
      </c>
      <c r="D119" s="30" t="s">
        <v>471</v>
      </c>
      <c r="E119" s="30" t="s">
        <v>923</v>
      </c>
      <c r="G119" s="30" t="s">
        <v>1108</v>
      </c>
    </row>
    <row r="120" spans="2:7" x14ac:dyDescent="0.25">
      <c r="B120" s="30" t="s">
        <v>1109</v>
      </c>
      <c r="C120" s="30" t="s">
        <v>462</v>
      </c>
      <c r="D120" s="30" t="s">
        <v>471</v>
      </c>
      <c r="E120" s="30" t="s">
        <v>923</v>
      </c>
      <c r="G120" s="30" t="s">
        <v>1110</v>
      </c>
    </row>
    <row r="121" spans="2:7" x14ac:dyDescent="0.25">
      <c r="B121" s="30" t="s">
        <v>1111</v>
      </c>
      <c r="C121" s="30" t="s">
        <v>462</v>
      </c>
      <c r="D121" s="30" t="s">
        <v>471</v>
      </c>
      <c r="E121" s="30" t="s">
        <v>923</v>
      </c>
      <c r="G121" s="30" t="s">
        <v>1112</v>
      </c>
    </row>
    <row r="122" spans="2:7" x14ac:dyDescent="0.25">
      <c r="B122" s="30" t="s">
        <v>1113</v>
      </c>
      <c r="C122" s="30" t="s">
        <v>462</v>
      </c>
      <c r="D122" s="30" t="s">
        <v>471</v>
      </c>
      <c r="E122" s="30" t="s">
        <v>923</v>
      </c>
      <c r="G122" s="30" t="s">
        <v>1114</v>
      </c>
    </row>
    <row r="123" spans="2:7" x14ac:dyDescent="0.25">
      <c r="B123" s="30" t="s">
        <v>1115</v>
      </c>
      <c r="C123" s="30" t="s">
        <v>462</v>
      </c>
      <c r="D123" s="30" t="s">
        <v>471</v>
      </c>
      <c r="E123" s="30" t="s">
        <v>923</v>
      </c>
      <c r="G123" s="30" t="s">
        <v>1116</v>
      </c>
    </row>
    <row r="124" spans="2:7" x14ac:dyDescent="0.25">
      <c r="B124" s="30" t="s">
        <v>1117</v>
      </c>
      <c r="C124" s="30" t="s">
        <v>462</v>
      </c>
      <c r="D124" s="30" t="s">
        <v>471</v>
      </c>
      <c r="E124" s="30" t="s">
        <v>923</v>
      </c>
      <c r="G124" s="30" t="s">
        <v>1118</v>
      </c>
    </row>
    <row r="125" spans="2:7" x14ac:dyDescent="0.25">
      <c r="B125" s="30" t="s">
        <v>1119</v>
      </c>
      <c r="C125" s="30" t="s">
        <v>462</v>
      </c>
      <c r="D125" s="30" t="s">
        <v>471</v>
      </c>
      <c r="E125" s="30" t="s">
        <v>923</v>
      </c>
      <c r="G125" s="30" t="s">
        <v>1120</v>
      </c>
    </row>
    <row r="126" spans="2:7" x14ac:dyDescent="0.25">
      <c r="B126" s="30" t="s">
        <v>1121</v>
      </c>
      <c r="C126" s="30" t="s">
        <v>462</v>
      </c>
      <c r="D126" s="30" t="s">
        <v>471</v>
      </c>
      <c r="E126" s="30" t="s">
        <v>923</v>
      </c>
      <c r="G126" s="30" t="s">
        <v>1122</v>
      </c>
    </row>
    <row r="127" spans="2:7" x14ac:dyDescent="0.25">
      <c r="B127" s="30" t="s">
        <v>1123</v>
      </c>
      <c r="C127" s="30" t="s">
        <v>462</v>
      </c>
      <c r="D127" s="30" t="s">
        <v>471</v>
      </c>
      <c r="E127" s="30" t="s">
        <v>923</v>
      </c>
      <c r="G127" s="30" t="s">
        <v>1124</v>
      </c>
    </row>
    <row r="128" spans="2:7" x14ac:dyDescent="0.25">
      <c r="B128" s="30" t="s">
        <v>1125</v>
      </c>
      <c r="C128" s="30" t="s">
        <v>462</v>
      </c>
      <c r="D128" s="30" t="s">
        <v>471</v>
      </c>
      <c r="E128" s="30" t="s">
        <v>923</v>
      </c>
      <c r="G128" s="30" t="s">
        <v>1126</v>
      </c>
    </row>
    <row r="129" spans="2:7" x14ac:dyDescent="0.25">
      <c r="B129" s="30" t="s">
        <v>1127</v>
      </c>
      <c r="C129" s="30" t="s">
        <v>462</v>
      </c>
      <c r="D129" s="30" t="s">
        <v>471</v>
      </c>
      <c r="E129" s="30" t="s">
        <v>923</v>
      </c>
      <c r="G129" s="30" t="s">
        <v>1128</v>
      </c>
    </row>
    <row r="130" spans="2:7" x14ac:dyDescent="0.25">
      <c r="B130" s="30" t="s">
        <v>1129</v>
      </c>
      <c r="C130" s="30" t="s">
        <v>462</v>
      </c>
      <c r="D130" s="30" t="s">
        <v>471</v>
      </c>
      <c r="E130" s="30" t="s">
        <v>923</v>
      </c>
      <c r="G130" s="30" t="s">
        <v>1130</v>
      </c>
    </row>
    <row r="131" spans="2:7" x14ac:dyDescent="0.25">
      <c r="B131" s="30" t="s">
        <v>1131</v>
      </c>
      <c r="C131" s="30" t="s">
        <v>462</v>
      </c>
      <c r="D131" s="30" t="s">
        <v>471</v>
      </c>
      <c r="E131" s="30" t="s">
        <v>923</v>
      </c>
      <c r="G131" s="30" t="s">
        <v>1132</v>
      </c>
    </row>
    <row r="132" spans="2:7" x14ac:dyDescent="0.25">
      <c r="B132" s="30" t="s">
        <v>1133</v>
      </c>
      <c r="C132" s="30" t="s">
        <v>462</v>
      </c>
      <c r="D132" s="30" t="s">
        <v>471</v>
      </c>
      <c r="E132" s="30" t="s">
        <v>923</v>
      </c>
      <c r="G132" s="30" t="s">
        <v>1134</v>
      </c>
    </row>
    <row r="133" spans="2:7" x14ac:dyDescent="0.25">
      <c r="B133" s="30" t="s">
        <v>1135</v>
      </c>
      <c r="C133" s="30" t="s">
        <v>462</v>
      </c>
      <c r="D133" s="30" t="s">
        <v>471</v>
      </c>
      <c r="E133" s="30" t="s">
        <v>923</v>
      </c>
      <c r="G133" s="30" t="s">
        <v>1136</v>
      </c>
    </row>
    <row r="134" spans="2:7" x14ac:dyDescent="0.25">
      <c r="B134" s="30" t="s">
        <v>1137</v>
      </c>
      <c r="C134" s="30" t="s">
        <v>462</v>
      </c>
      <c r="D134" s="30" t="s">
        <v>471</v>
      </c>
      <c r="E134" s="30" t="s">
        <v>923</v>
      </c>
      <c r="G134" s="30" t="s">
        <v>1138</v>
      </c>
    </row>
    <row r="135" spans="2:7" x14ac:dyDescent="0.25">
      <c r="B135" s="30" t="s">
        <v>1139</v>
      </c>
      <c r="C135" s="30" t="s">
        <v>462</v>
      </c>
      <c r="D135" s="30" t="s">
        <v>471</v>
      </c>
      <c r="E135" s="30" t="s">
        <v>923</v>
      </c>
      <c r="G135" s="30" t="s">
        <v>1140</v>
      </c>
    </row>
    <row r="136" spans="2:7" x14ac:dyDescent="0.25">
      <c r="B136" s="30" t="s">
        <v>1141</v>
      </c>
      <c r="C136" s="30" t="s">
        <v>462</v>
      </c>
      <c r="D136" s="30" t="s">
        <v>471</v>
      </c>
      <c r="E136" s="30" t="s">
        <v>923</v>
      </c>
      <c r="G136" s="30" t="s">
        <v>1142</v>
      </c>
    </row>
    <row r="137" spans="2:7" x14ac:dyDescent="0.25">
      <c r="B137" s="30" t="s">
        <v>1143</v>
      </c>
      <c r="C137" s="30" t="s">
        <v>462</v>
      </c>
      <c r="D137" s="30" t="s">
        <v>471</v>
      </c>
      <c r="E137" s="30" t="s">
        <v>923</v>
      </c>
      <c r="G137" s="30" t="s">
        <v>1144</v>
      </c>
    </row>
    <row r="138" spans="2:7" x14ac:dyDescent="0.25">
      <c r="B138" s="30" t="s">
        <v>1145</v>
      </c>
      <c r="C138" s="30" t="s">
        <v>462</v>
      </c>
      <c r="D138" s="30" t="s">
        <v>471</v>
      </c>
      <c r="E138" s="30" t="s">
        <v>923</v>
      </c>
      <c r="G138" s="30" t="s">
        <v>1146</v>
      </c>
    </row>
    <row r="139" spans="2:7" x14ac:dyDescent="0.25">
      <c r="B139" s="30" t="s">
        <v>1147</v>
      </c>
      <c r="C139" s="30" t="s">
        <v>462</v>
      </c>
      <c r="D139" s="30" t="s">
        <v>471</v>
      </c>
      <c r="E139" s="30" t="s">
        <v>923</v>
      </c>
      <c r="G139" s="30" t="s">
        <v>1148</v>
      </c>
    </row>
    <row r="140" spans="2:7" x14ac:dyDescent="0.25">
      <c r="B140" s="30" t="s">
        <v>1149</v>
      </c>
      <c r="C140" s="30" t="s">
        <v>462</v>
      </c>
      <c r="D140" s="30" t="s">
        <v>471</v>
      </c>
      <c r="E140" s="30" t="s">
        <v>923</v>
      </c>
      <c r="G140" s="30" t="s">
        <v>1150</v>
      </c>
    </row>
    <row r="141" spans="2:7" x14ac:dyDescent="0.25">
      <c r="B141" s="30" t="s">
        <v>1151</v>
      </c>
      <c r="C141" s="30" t="s">
        <v>462</v>
      </c>
      <c r="D141" s="30" t="s">
        <v>471</v>
      </c>
      <c r="E141" s="30" t="s">
        <v>923</v>
      </c>
      <c r="G141" s="30" t="s">
        <v>1152</v>
      </c>
    </row>
    <row r="142" spans="2:7" x14ac:dyDescent="0.25">
      <c r="B142" s="30" t="s">
        <v>1153</v>
      </c>
      <c r="C142" s="30" t="s">
        <v>462</v>
      </c>
      <c r="D142" s="30" t="s">
        <v>471</v>
      </c>
      <c r="E142" s="30" t="s">
        <v>923</v>
      </c>
      <c r="G142" s="30" t="s">
        <v>1154</v>
      </c>
    </row>
    <row r="143" spans="2:7" x14ac:dyDescent="0.25">
      <c r="B143" s="30" t="s">
        <v>1155</v>
      </c>
      <c r="C143" s="30" t="s">
        <v>462</v>
      </c>
      <c r="D143" s="30" t="s">
        <v>471</v>
      </c>
      <c r="E143" s="30" t="s">
        <v>923</v>
      </c>
      <c r="G143" s="30" t="s">
        <v>1156</v>
      </c>
    </row>
    <row r="144" spans="2:7" x14ac:dyDescent="0.25">
      <c r="B144" s="30" t="s">
        <v>1157</v>
      </c>
      <c r="C144" s="30" t="s">
        <v>462</v>
      </c>
      <c r="D144" s="30" t="s">
        <v>471</v>
      </c>
      <c r="E144" s="30" t="s">
        <v>923</v>
      </c>
      <c r="G144" s="30" t="s">
        <v>1158</v>
      </c>
    </row>
    <row r="145" spans="2:8" x14ac:dyDescent="0.25">
      <c r="B145" s="30" t="s">
        <v>1159</v>
      </c>
      <c r="C145" s="30" t="s">
        <v>462</v>
      </c>
      <c r="D145" s="30" t="s">
        <v>471</v>
      </c>
      <c r="E145" s="30" t="s">
        <v>923</v>
      </c>
      <c r="G145" s="30" t="s">
        <v>1160</v>
      </c>
    </row>
    <row r="146" spans="2:8" x14ac:dyDescent="0.25">
      <c r="B146" s="30" t="s">
        <v>1161</v>
      </c>
      <c r="C146" s="30" t="s">
        <v>462</v>
      </c>
      <c r="D146" s="30" t="s">
        <v>471</v>
      </c>
      <c r="E146" s="30" t="s">
        <v>923</v>
      </c>
      <c r="G146" s="30" t="s">
        <v>1162</v>
      </c>
    </row>
    <row r="147" spans="2:8" x14ac:dyDescent="0.25">
      <c r="B147" s="30" t="s">
        <v>1163</v>
      </c>
      <c r="C147" s="30" t="s">
        <v>462</v>
      </c>
      <c r="D147" s="30" t="s">
        <v>471</v>
      </c>
      <c r="E147" s="30" t="s">
        <v>923</v>
      </c>
      <c r="G147" s="30" t="s">
        <v>1164</v>
      </c>
    </row>
    <row r="148" spans="2:8" x14ac:dyDescent="0.25">
      <c r="B148" s="30" t="s">
        <v>940</v>
      </c>
      <c r="C148" s="30" t="s">
        <v>551</v>
      </c>
      <c r="D148" s="30" t="s">
        <v>463</v>
      </c>
      <c r="E148" s="30" t="s">
        <v>592</v>
      </c>
      <c r="G148" s="30" t="s">
        <v>941</v>
      </c>
      <c r="H148" s="30" t="s">
        <v>553</v>
      </c>
    </row>
    <row r="149" spans="2:8" x14ac:dyDescent="0.25">
      <c r="B149" s="30" t="s">
        <v>950</v>
      </c>
      <c r="C149" s="30" t="s">
        <v>462</v>
      </c>
      <c r="D149" s="30" t="s">
        <v>463</v>
      </c>
      <c r="E149" s="30" t="s">
        <v>951</v>
      </c>
      <c r="F149" s="30" t="s">
        <v>952</v>
      </c>
      <c r="G149" s="30" t="s">
        <v>953</v>
      </c>
    </row>
    <row r="150" spans="2:8" x14ac:dyDescent="0.25">
      <c r="B150" s="30" t="s">
        <v>954</v>
      </c>
      <c r="C150" s="30" t="s">
        <v>462</v>
      </c>
      <c r="D150" s="30" t="s">
        <v>463</v>
      </c>
      <c r="E150" s="30" t="s">
        <v>916</v>
      </c>
      <c r="G150" s="30" t="s">
        <v>955</v>
      </c>
    </row>
    <row r="151" spans="2:8" x14ac:dyDescent="0.25">
      <c r="B151" s="30" t="s">
        <v>956</v>
      </c>
      <c r="C151" s="30" t="s">
        <v>462</v>
      </c>
      <c r="D151" s="30" t="s">
        <v>463</v>
      </c>
      <c r="E151" s="30" t="s">
        <v>916</v>
      </c>
      <c r="G151" s="30" t="s">
        <v>957</v>
      </c>
    </row>
  </sheetData>
  <mergeCells count="9">
    <mergeCell ref="B6:I6"/>
    <mergeCell ref="B7:I7"/>
    <mergeCell ref="A8:I8"/>
    <mergeCell ref="A9:I9"/>
    <mergeCell ref="B1:F2"/>
    <mergeCell ref="A1:A2"/>
    <mergeCell ref="A3:I3"/>
    <mergeCell ref="B4:I4"/>
    <mergeCell ref="B5:I5"/>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5</vt:i4>
      </vt:variant>
    </vt:vector>
  </HeadingPairs>
  <TitlesOfParts>
    <vt:vector size="5" baseType="lpstr">
      <vt:lpstr>Címlap</vt:lpstr>
      <vt:lpstr>Módszertan</vt:lpstr>
      <vt:lpstr>EBA szabályok</vt:lpstr>
      <vt:lpstr>MNB kieg.szabály COVID_EBA_GL_H</vt:lpstr>
      <vt:lpstr>MNB kieg.szabályCOVID_EBA_GL_NE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Pintér Csilla</dc:creator>
  <cp:lastModifiedBy>Pintér Csilla</cp:lastModifiedBy>
  <dcterms:created xsi:type="dcterms:W3CDTF">2021-03-09T14:02:11Z</dcterms:created>
  <dcterms:modified xsi:type="dcterms:W3CDTF">2021-07-26T11:25:57Z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2026-03-09T14:02:12Z</vt:filetime>
  </property>
  <property fmtid="{D5CDD505-2E9C-101B-9397-08002B2CF9AE}" pid="3" name="Érvényességet beállító">
    <vt:lpwstr>pintercs</vt:lpwstr>
  </property>
  <property fmtid="{D5CDD505-2E9C-101B-9397-08002B2CF9AE}" pid="4" name="Érvényességi idő első beállítása">
    <vt:filetime>2021-03-09T14:02:12Z</vt:filetime>
  </property>
  <property fmtid="{D5CDD505-2E9C-101B-9397-08002B2CF9AE}" pid="5" name="MSIP_Label_b0d11092-50c9-4e74-84b5-b1af078dc3d0_Enabled">
    <vt:lpwstr>True</vt:lpwstr>
  </property>
  <property fmtid="{D5CDD505-2E9C-101B-9397-08002B2CF9AE}" pid="6" name="MSIP_Label_b0d11092-50c9-4e74-84b5-b1af078dc3d0_SiteId">
    <vt:lpwstr>97c01ef8-0264-4eef-9c08-fb4a9ba1c0db</vt:lpwstr>
  </property>
  <property fmtid="{D5CDD505-2E9C-101B-9397-08002B2CF9AE}" pid="7" name="MSIP_Label_b0d11092-50c9-4e74-84b5-b1af078dc3d0_Owner">
    <vt:lpwstr>pintercs@mnb.hu</vt:lpwstr>
  </property>
  <property fmtid="{D5CDD505-2E9C-101B-9397-08002B2CF9AE}" pid="8" name="MSIP_Label_b0d11092-50c9-4e74-84b5-b1af078dc3d0_SetDate">
    <vt:lpwstr>2021-03-09T14:23:46.9178791Z</vt:lpwstr>
  </property>
  <property fmtid="{D5CDD505-2E9C-101B-9397-08002B2CF9AE}" pid="9" name="MSIP_Label_b0d11092-50c9-4e74-84b5-b1af078dc3d0_Name">
    <vt:lpwstr>Protected</vt:lpwstr>
  </property>
  <property fmtid="{D5CDD505-2E9C-101B-9397-08002B2CF9AE}" pid="10" name="MSIP_Label_b0d11092-50c9-4e74-84b5-b1af078dc3d0_Application">
    <vt:lpwstr>Microsoft Azure Information Protection</vt:lpwstr>
  </property>
  <property fmtid="{D5CDD505-2E9C-101B-9397-08002B2CF9AE}" pid="11" name="MSIP_Label_b0d11092-50c9-4e74-84b5-b1af078dc3d0_ActionId">
    <vt:lpwstr>db307e9e-bd96-4a89-98ac-f6958a4e2536</vt:lpwstr>
  </property>
  <property fmtid="{D5CDD505-2E9C-101B-9397-08002B2CF9AE}" pid="12" name="MSIP_Label_b0d11092-50c9-4e74-84b5-b1af078dc3d0_Extended_MSFT_Method">
    <vt:lpwstr>Automatic</vt:lpwstr>
  </property>
  <property fmtid="{D5CDD505-2E9C-101B-9397-08002B2CF9AE}" pid="13" name="Sensitivity">
    <vt:lpwstr>Protected</vt:lpwstr>
  </property>
</Properties>
</file>