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780" windowHeight="6570" activeTab="8"/>
  </bookViews>
  <sheets>
    <sheet name="I-1" sheetId="1" r:id="rId1"/>
    <sheet name="I-2" sheetId="2" r:id="rId2"/>
    <sheet name="I-3" sheetId="3" r:id="rId3"/>
    <sheet name="I-4" sheetId="4" r:id="rId4"/>
    <sheet name="I-5" sheetId="5" r:id="rId5"/>
    <sheet name="I-6" sheetId="6" r:id="rId6"/>
    <sheet name="I-7" sheetId="7" r:id="rId7"/>
    <sheet name="I-8" sheetId="8" r:id="rId8"/>
    <sheet name="I-9" sheetId="9" r:id="rId9"/>
    <sheet name="I-10" sheetId="10" r:id="rId10"/>
    <sheet name="I-11" sheetId="11" r:id="rId11"/>
  </sheets>
  <definedNames/>
  <calcPr fullCalcOnLoad="1"/>
</workbook>
</file>

<file path=xl/sharedStrings.xml><?xml version="1.0" encoding="utf-8"?>
<sst xmlns="http://schemas.openxmlformats.org/spreadsheetml/2006/main" count="1478" uniqueCount="495">
  <si>
    <t>HICP (Magyarország)</t>
  </si>
  <si>
    <t>maginfláció (Magyarország)</t>
  </si>
  <si>
    <t>HICP (EU27)</t>
  </si>
  <si>
    <t>maginfláció (EU27)</t>
  </si>
  <si>
    <t>Cím</t>
  </si>
  <si>
    <t>Harmonizált fogyasztói árindex és maginfláció Magyarországon és az Európai Unióban*</t>
  </si>
  <si>
    <t>Title</t>
  </si>
  <si>
    <t>Harmonised index of comsumer prices and core inflation in Hungary and in the European Union*</t>
  </si>
  <si>
    <t>Tengelyfelirat</t>
  </si>
  <si>
    <t>%</t>
  </si>
  <si>
    <t>Axis</t>
  </si>
  <si>
    <t>per cent</t>
  </si>
  <si>
    <t>Megjegyzés</t>
  </si>
  <si>
    <t>* A maginflációs mutatót az alkohol és dohány termékkörök nélkül szerepeltetjük, mivel ez utóbbi termékkörök esetében a gyakori jövedékiadó változtatások megnehezítik a nemzetközi összehasonlítást. Forrás:  Eurostat</t>
  </si>
  <si>
    <t>Note</t>
  </si>
  <si>
    <t>* The core inflation index excludes the alcohol and tobacco product groups, because frequent excise tax changes render international comparison difficult. Source: Eurostat.</t>
  </si>
  <si>
    <t>HICP (Hungary)</t>
  </si>
  <si>
    <t>core inflation (Hungary)</t>
  </si>
  <si>
    <t>core inflation (EU27)</t>
  </si>
  <si>
    <t>00:Q1</t>
  </si>
  <si>
    <t>00:Q2</t>
  </si>
  <si>
    <t>00:Q3</t>
  </si>
  <si>
    <t>00:Q4</t>
  </si>
  <si>
    <t>01:Q1</t>
  </si>
  <si>
    <t>01:Q2</t>
  </si>
  <si>
    <t>01:Q3</t>
  </si>
  <si>
    <t>01:Q4</t>
  </si>
  <si>
    <t>02:Q1</t>
  </si>
  <si>
    <t>02:Q2</t>
  </si>
  <si>
    <t>02:Q3</t>
  </si>
  <si>
    <t>02:Q4</t>
  </si>
  <si>
    <t>03:Q1</t>
  </si>
  <si>
    <t>03:Q2</t>
  </si>
  <si>
    <t>03:Q3</t>
  </si>
  <si>
    <t>03:Q4</t>
  </si>
  <si>
    <t>04:Q1</t>
  </si>
  <si>
    <t>04:Q2</t>
  </si>
  <si>
    <t>04:Q3</t>
  </si>
  <si>
    <t>04:Q4</t>
  </si>
  <si>
    <t>05:Q1</t>
  </si>
  <si>
    <t>05:Q2</t>
  </si>
  <si>
    <t>05:Q3</t>
  </si>
  <si>
    <t>05:Q4</t>
  </si>
  <si>
    <t>06:Q1</t>
  </si>
  <si>
    <t>06:Q2</t>
  </si>
  <si>
    <t>06:Q3</t>
  </si>
  <si>
    <t>06:Q4</t>
  </si>
  <si>
    <t>07:Q1</t>
  </si>
  <si>
    <t>07:Q2</t>
  </si>
  <si>
    <t>07:Q3</t>
  </si>
  <si>
    <t>07:Q4</t>
  </si>
  <si>
    <t>08:Q1</t>
  </si>
  <si>
    <t>08:Q2</t>
  </si>
  <si>
    <t>08:Q3</t>
  </si>
  <si>
    <t>Cím:</t>
  </si>
  <si>
    <t xml:space="preserve">Title: </t>
  </si>
  <si>
    <t>Csehország</t>
  </si>
  <si>
    <t>Magyarország</t>
  </si>
  <si>
    <t>Lengyelország</t>
  </si>
  <si>
    <t>Szlovákia</t>
  </si>
  <si>
    <t>Euróövezet</t>
  </si>
  <si>
    <t>Növekedési különbözet (Magyarország-Euróövezet)</t>
  </si>
  <si>
    <t>Hungary</t>
  </si>
  <si>
    <t>Poland</t>
  </si>
  <si>
    <t>Élelmiszer</t>
  </si>
  <si>
    <t>Fém</t>
  </si>
  <si>
    <t>Kőolaj</t>
  </si>
  <si>
    <t>Nyersanyag</t>
  </si>
  <si>
    <t>Food</t>
  </si>
  <si>
    <t>Metal</t>
  </si>
  <si>
    <t>Petroleum</t>
  </si>
  <si>
    <t>Commodity</t>
  </si>
  <si>
    <t>Mezőgazdaság és halászat</t>
  </si>
  <si>
    <t>Ipar összesen</t>
  </si>
  <si>
    <t>Építőipar</t>
  </si>
  <si>
    <t>Piaci szolgáltatások</t>
  </si>
  <si>
    <t>GDP (jobb tengely)</t>
  </si>
  <si>
    <t>Czech Republic</t>
  </si>
  <si>
    <t>Slovakia</t>
  </si>
  <si>
    <t>A nemzetközi adatok forrása az Eurostat.</t>
  </si>
  <si>
    <t>Source of international data: Eurostat</t>
  </si>
  <si>
    <t>GDP növekedés a régióban</t>
  </si>
  <si>
    <t>GDP growth in the region</t>
  </si>
  <si>
    <t>Agriculture</t>
  </si>
  <si>
    <t>Construction</t>
  </si>
  <si>
    <t>Market services</t>
  </si>
  <si>
    <t>Public sector</t>
  </si>
  <si>
    <t>Állami szolgáltatások</t>
  </si>
  <si>
    <t>Industry</t>
  </si>
  <si>
    <t>GDP (right scale)</t>
  </si>
  <si>
    <t>Title:</t>
  </si>
  <si>
    <t>Globális nyersanyagárak</t>
  </si>
  <si>
    <t>Global commodity prices</t>
  </si>
  <si>
    <t>A GDP főbb termelési oldali tételeinek hozzájárulása a GDP éves növekedéséhez (szezonálisan igazított adatokból számítva)</t>
  </si>
  <si>
    <t>Contribution of the main production side items to the annual growth of GDP (seasonally adjusted data)</t>
  </si>
  <si>
    <t>Háztartások fogyasztási kiadása</t>
  </si>
  <si>
    <t>Bruttó állóeszköz-felhalmozás</t>
  </si>
  <si>
    <t>Export</t>
  </si>
  <si>
    <t>Import</t>
  </si>
  <si>
    <t>Households' consumption expenditure</t>
  </si>
  <si>
    <t>Gross fixed capital formation</t>
  </si>
  <si>
    <t>A főbb felhasználási oldali GDP tételek éves növekedése*</t>
  </si>
  <si>
    <t>Németország</t>
  </si>
  <si>
    <t>Euroövezet</t>
  </si>
  <si>
    <t>Ipari termelés a régióban és az euróövezetben*</t>
  </si>
  <si>
    <t>Euro-area</t>
  </si>
  <si>
    <t>Germany</t>
  </si>
  <si>
    <t>The industrial production in CEE countries and the Euro-area*</t>
  </si>
  <si>
    <t>Iparcikkek</t>
  </si>
  <si>
    <t>Feldolgozott élelmiszer</t>
  </si>
  <si>
    <t>Manufactured goods</t>
  </si>
  <si>
    <t>Processed food</t>
  </si>
  <si>
    <t>Underlying inflation*</t>
  </si>
  <si>
    <t>Infláció trendje*</t>
  </si>
  <si>
    <t>Az infláció egyes komponenseinek alakulása</t>
  </si>
  <si>
    <t>Inflation development of selected goods</t>
  </si>
  <si>
    <t>Lakossági inflációs érzékelés és várakozás - Medián-felmérés (az elmúlt és az elkövetkező 12 hónapra)</t>
  </si>
  <si>
    <t>Inflation perceptions and expectations of households - Median survey (growth rates for the past as well as the forthcoming 12 months)</t>
  </si>
  <si>
    <t>érzékelt</t>
  </si>
  <si>
    <t>várt</t>
  </si>
  <si>
    <t>tény</t>
  </si>
  <si>
    <t>2002.II.n.év</t>
  </si>
  <si>
    <t>2002.III.n.év</t>
  </si>
  <si>
    <t>2002.IV.n.év</t>
  </si>
  <si>
    <t>2003.I.n.év</t>
  </si>
  <si>
    <t>2003.II.n.év</t>
  </si>
  <si>
    <t>2003.III.n.év</t>
  </si>
  <si>
    <t>2003.IV.n.év</t>
  </si>
  <si>
    <t>2004.I.n.év</t>
  </si>
  <si>
    <t>2004.II.n.év</t>
  </si>
  <si>
    <t>2004.III.n.év</t>
  </si>
  <si>
    <t>2004.IV.n.év</t>
  </si>
  <si>
    <t>2005.I.n.év</t>
  </si>
  <si>
    <t>2005.II.n.év</t>
  </si>
  <si>
    <t>2005.III.n.év</t>
  </si>
  <si>
    <t>2005.IV.n.év</t>
  </si>
  <si>
    <t>2006.I.n.év</t>
  </si>
  <si>
    <t>2006.II.n.év</t>
  </si>
  <si>
    <t>2006.III.n.év</t>
  </si>
  <si>
    <t>2006.IV.n.év</t>
  </si>
  <si>
    <t>2007.I.n.év</t>
  </si>
  <si>
    <t>2007.II.n.év</t>
  </si>
  <si>
    <t>2007.III.n.év</t>
  </si>
  <si>
    <t>2007.IV.n.év</t>
  </si>
  <si>
    <t>2008.I.n.év</t>
  </si>
  <si>
    <t>2008.II.n.év</t>
  </si>
  <si>
    <t>2008.III.n.év</t>
  </si>
  <si>
    <t>2008.IV.n.év</t>
  </si>
  <si>
    <t>08:Q4</t>
  </si>
  <si>
    <t>Perceived</t>
  </si>
  <si>
    <t>Expected</t>
  </si>
  <si>
    <t>Actual</t>
  </si>
  <si>
    <t>Activitiy</t>
  </si>
  <si>
    <t>Employment</t>
  </si>
  <si>
    <t>Employment, unemployment and activity</t>
  </si>
  <si>
    <t>Foglalkoztatottság, munkanélküliség és aktivitás</t>
  </si>
  <si>
    <t>Foglalkoztatottság</t>
  </si>
  <si>
    <t>Munkanélküliség(jobb skála)</t>
  </si>
  <si>
    <t>Aktivitás</t>
  </si>
  <si>
    <t>Unemployment (right scale)</t>
  </si>
  <si>
    <t>A legalább 250 főt foglalkoztató vállalatok béreinek alakulása*</t>
  </si>
  <si>
    <t>Development of wages at companies with over 250 employees*</t>
  </si>
  <si>
    <t>Rendszeres</t>
  </si>
  <si>
    <t>Gross wages</t>
  </si>
  <si>
    <t>Bruttó átlagkereset</t>
  </si>
  <si>
    <t>Regular wage component</t>
  </si>
  <si>
    <t>Készítette: Gyenes Zoltán</t>
  </si>
  <si>
    <t>Bruttó átlagkeresetek a versenyszektorban*</t>
  </si>
  <si>
    <t>Gross wages in the private sector*</t>
  </si>
  <si>
    <t>Versenyszféra</t>
  </si>
  <si>
    <t>Feldolgozóipar</t>
  </si>
  <si>
    <t>Private sector</t>
  </si>
  <si>
    <t>Manufacturing</t>
  </si>
  <si>
    <t>Euro area</t>
  </si>
  <si>
    <t>Growth difference (Hungary-Euro area)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</si>
  <si>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</si>
  <si>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</si>
  <si>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</si>
  <si>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</si>
  <si>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</si>
  <si>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</si>
  <si>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</si>
  <si>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</si>
  <si>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98:Q1</t>
  </si>
  <si>
    <t>98:Q2</t>
  </si>
  <si>
    <t>98:Q3</t>
  </si>
  <si>
    <t>98:Q4</t>
  </si>
  <si>
    <t>99:Q1</t>
  </si>
  <si>
    <t>99:Q2</t>
  </si>
  <si>
    <t>99:Q3</t>
  </si>
  <si>
    <t>99:Q4</t>
  </si>
  <si>
    <t>09:Q1</t>
  </si>
  <si>
    <t>09:Q2</t>
  </si>
  <si>
    <t>09:Q3</t>
  </si>
  <si>
    <t>09:Q4</t>
  </si>
  <si>
    <t>10:Q1</t>
  </si>
  <si>
    <t>10:Q2</t>
  </si>
  <si>
    <t>10:Q3</t>
  </si>
  <si>
    <t>10:Q4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</si>
  <si>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</si>
  <si>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</si>
  <si>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</si>
  <si>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</si>
  <si>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</si>
  <si>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</si>
  <si>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</si>
  <si>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</si>
  <si>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1998.I.n.év</t>
  </si>
  <si>
    <t>1998.II.n.év</t>
  </si>
  <si>
    <t>1998.III.n.év</t>
  </si>
  <si>
    <t>1998.IV.n.év</t>
  </si>
  <si>
    <t>1999.I.n.év</t>
  </si>
  <si>
    <t>1999.II.n.év</t>
  </si>
  <si>
    <t>1999.III.n.év</t>
  </si>
  <si>
    <t>1999.IV.n.év</t>
  </si>
  <si>
    <t>2000.I.n.év</t>
  </si>
  <si>
    <t>2000.II.n.év</t>
  </si>
  <si>
    <t>2000.III.n.év</t>
  </si>
  <si>
    <t>2000.IV.n.év</t>
  </si>
  <si>
    <t>2001.I.n.év</t>
  </si>
  <si>
    <t>2001.II.n.év</t>
  </si>
  <si>
    <t>2001.III.n.év</t>
  </si>
  <si>
    <t>2001.IV.n.év</t>
  </si>
  <si>
    <t>2002.I.n.év</t>
  </si>
  <si>
    <t>2002IV.n.év</t>
  </si>
  <si>
    <t>2009.I. n.év</t>
  </si>
  <si>
    <t>2009.II.n.év</t>
  </si>
  <si>
    <t>2009.III.n.év</t>
  </si>
  <si>
    <t>2009.IV.n.év</t>
  </si>
  <si>
    <t>Jan.90</t>
  </si>
  <si>
    <t>Feb.90</t>
  </si>
  <si>
    <t>Mar.90</t>
  </si>
  <si>
    <t>Apr.90</t>
  </si>
  <si>
    <t>May.90</t>
  </si>
  <si>
    <t>Jun.90</t>
  </si>
  <si>
    <t>July.90</t>
  </si>
  <si>
    <t>Aug.90</t>
  </si>
  <si>
    <t>Sept.90</t>
  </si>
  <si>
    <t>Oct.90</t>
  </si>
  <si>
    <t>Nov.90</t>
  </si>
  <si>
    <t>Dec.90</t>
  </si>
  <si>
    <t>Jan.91</t>
  </si>
  <si>
    <t>Feb.91</t>
  </si>
  <si>
    <t>Mar.91</t>
  </si>
  <si>
    <t>Apr.91</t>
  </si>
  <si>
    <t>May.91</t>
  </si>
  <si>
    <t>Jun.91</t>
  </si>
  <si>
    <t>July.91</t>
  </si>
  <si>
    <t>Aug.91</t>
  </si>
  <si>
    <t>Sept.91</t>
  </si>
  <si>
    <t>Oct.91</t>
  </si>
  <si>
    <t>Nov.91</t>
  </si>
  <si>
    <t>Dec.91</t>
  </si>
  <si>
    <t>Jan.92</t>
  </si>
  <si>
    <t>Feb.92</t>
  </si>
  <si>
    <t>Mar.92</t>
  </si>
  <si>
    <t>Apr.92</t>
  </si>
  <si>
    <t>May.92</t>
  </si>
  <si>
    <t>Jun.92</t>
  </si>
  <si>
    <t>July.92</t>
  </si>
  <si>
    <t>Aug.92</t>
  </si>
  <si>
    <t>Sept.92</t>
  </si>
  <si>
    <t>Oct.92</t>
  </si>
  <si>
    <t>Nov.92</t>
  </si>
  <si>
    <t>Dec.92</t>
  </si>
  <si>
    <t>Jan.93</t>
  </si>
  <si>
    <t>Feb.93</t>
  </si>
  <si>
    <t>Mar.93</t>
  </si>
  <si>
    <t>Apr.93</t>
  </si>
  <si>
    <t>May.93</t>
  </si>
  <si>
    <t>Jun.93</t>
  </si>
  <si>
    <t>July.93</t>
  </si>
  <si>
    <t>Aug.93</t>
  </si>
  <si>
    <t>Sept.93</t>
  </si>
  <si>
    <t>Oct.93</t>
  </si>
  <si>
    <t>Nov.93</t>
  </si>
  <si>
    <t>Dec.93</t>
  </si>
  <si>
    <t>Jan.94</t>
  </si>
  <si>
    <t>Feb.94</t>
  </si>
  <si>
    <t>Mar.94</t>
  </si>
  <si>
    <t>Apr.94</t>
  </si>
  <si>
    <t>May.94</t>
  </si>
  <si>
    <t>Jun.94</t>
  </si>
  <si>
    <t>July.94</t>
  </si>
  <si>
    <t>Aug.94</t>
  </si>
  <si>
    <t>Sept.94</t>
  </si>
  <si>
    <t>Oct.94</t>
  </si>
  <si>
    <t>Nov.94</t>
  </si>
  <si>
    <t>Dec.94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</si>
  <si>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</si>
  <si>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</si>
  <si>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</si>
  <si>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</si>
  <si>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</si>
  <si>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</si>
  <si>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</si>
  <si>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</si>
  <si>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</si>
  <si>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</si>
  <si>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</si>
  <si>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</si>
  <si>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</si>
  <si>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</si>
  <si>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</si>
  <si>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</si>
  <si>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</si>
  <si>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</si>
  <si>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</si>
  <si>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</si>
  <si>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</si>
  <si>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</si>
  <si>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</si>
  <si>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</si>
  <si>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</si>
  <si>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</si>
  <si>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</si>
  <si>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</si>
  <si>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</si>
  <si>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</si>
  <si>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</si>
  <si>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</si>
  <si>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</si>
  <si>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</si>
  <si>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</si>
  <si>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</si>
  <si>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</si>
  <si>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</si>
  <si>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</si>
  <si>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</si>
  <si>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</si>
  <si>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</si>
  <si>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</si>
  <si>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</si>
  <si>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</si>
  <si>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</si>
  <si>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</si>
  <si>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</si>
  <si>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Jan.99</t>
  </si>
  <si>
    <t>Feb.99</t>
  </si>
  <si>
    <t>Mar.99</t>
  </si>
  <si>
    <t>Apr.99</t>
  </si>
  <si>
    <t>May.99</t>
  </si>
  <si>
    <t>Jun.99</t>
  </si>
  <si>
    <t>July.99</t>
  </si>
  <si>
    <t>Aug.99</t>
  </si>
  <si>
    <t>Sept.99</t>
  </si>
  <si>
    <t>Oct.99</t>
  </si>
  <si>
    <t>Nov.99</t>
  </si>
  <si>
    <t>Dec.99</t>
  </si>
  <si>
    <t>Jan.00</t>
  </si>
  <si>
    <t>Feb.00</t>
  </si>
  <si>
    <t>Mar.00</t>
  </si>
  <si>
    <t>Apr.00</t>
  </si>
  <si>
    <t>May.00</t>
  </si>
  <si>
    <t>Jun.00</t>
  </si>
  <si>
    <t>July.00</t>
  </si>
  <si>
    <t>Aug.00</t>
  </si>
  <si>
    <t>Sept.00</t>
  </si>
  <si>
    <t>Oct.00</t>
  </si>
  <si>
    <t>Nov.00</t>
  </si>
  <si>
    <t>Dec.00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</si>
  <si>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</si>
  <si>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</si>
  <si>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</si>
  <si>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</si>
  <si>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</si>
  <si>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</si>
  <si>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</si>
  <si>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</si>
  <si>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</si>
  <si>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</si>
  <si>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</si>
  <si>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</si>
  <si>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</si>
  <si>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</si>
  <si>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</si>
  <si>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</si>
  <si>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</si>
  <si>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</si>
  <si>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</si>
  <si>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</si>
  <si>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</si>
  <si>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</si>
  <si>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</si>
  <si>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</si>
  <si>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</si>
  <si>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</si>
  <si>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</si>
  <si>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</si>
  <si>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</si>
  <si>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</si>
  <si>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</si>
  <si>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</si>
  <si>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</si>
  <si>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</si>
  <si>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</si>
  <si>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</si>
  <si>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</si>
  <si>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</si>
  <si>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</si>
  <si>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</si>
  <si>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</si>
  <si>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</si>
  <si>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July.04</t>
  </si>
  <si>
    <t>Aug.04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</si>
  <si>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</si>
  <si>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</si>
  <si>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</si>
  <si>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</si>
  <si>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</si>
  <si>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</si>
  <si>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</si>
  <si>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</si>
  <si>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</si>
  <si>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</si>
  <si>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</si>
  <si>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</si>
  <si>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</si>
  <si>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</si>
  <si>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</si>
  <si>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</si>
  <si>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</si>
  <si>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</si>
  <si>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</si>
  <si>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</si>
  <si>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</si>
  <si>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</si>
  <si>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July.06</t>
  </si>
  <si>
    <t>Aug.06</t>
  </si>
  <si>
    <t>Sept.06</t>
  </si>
  <si>
    <t>Oct.06</t>
  </si>
  <si>
    <t>Nov.06</t>
  </si>
  <si>
    <t>Dec.06</t>
  </si>
  <si>
    <t>Jan.07</t>
  </si>
  <si>
    <t>Feb.07</t>
  </si>
  <si>
    <t>Mar.07</t>
  </si>
  <si>
    <t>Apr.07</t>
  </si>
  <si>
    <t>May.07</t>
  </si>
  <si>
    <t>Jun.07</t>
  </si>
  <si>
    <t>July.07</t>
  </si>
  <si>
    <t>Aug.07</t>
  </si>
  <si>
    <t>Sept.07</t>
  </si>
  <si>
    <t>Oct.07</t>
  </si>
  <si>
    <t>Nov.07</t>
  </si>
  <si>
    <t>Dec.07</t>
  </si>
  <si>
    <t>Jan.08</t>
  </si>
  <si>
    <t>Feb.08</t>
  </si>
  <si>
    <t>Mar.08</t>
  </si>
  <si>
    <t>Apr.08</t>
  </si>
  <si>
    <t>May.08</t>
  </si>
  <si>
    <t>June.08</t>
  </si>
  <si>
    <t>July.08</t>
  </si>
  <si>
    <t>Aug.08</t>
  </si>
  <si>
    <t>Sept.08</t>
  </si>
  <si>
    <t>Oct.08</t>
  </si>
  <si>
    <t>Nov.08</t>
  </si>
  <si>
    <t>Dec.08</t>
  </si>
  <si>
    <t>1990.jan.</t>
  </si>
  <si>
    <t>febr.</t>
  </si>
  <si>
    <t>márc.</t>
  </si>
  <si>
    <t>ápr.</t>
  </si>
  <si>
    <t>máj</t>
  </si>
  <si>
    <t>júni.</t>
  </si>
  <si>
    <t>júli.</t>
  </si>
  <si>
    <t>aug.</t>
  </si>
  <si>
    <t>szept.</t>
  </si>
  <si>
    <t>okt.</t>
  </si>
  <si>
    <t>nov.</t>
  </si>
  <si>
    <t>dec.</t>
  </si>
  <si>
    <t>1991.jan.</t>
  </si>
  <si>
    <t>1992.jan.</t>
  </si>
  <si>
    <t>1993.jan.</t>
  </si>
  <si>
    <t>1994.jan.</t>
  </si>
  <si>
    <t>1995.jan.</t>
  </si>
  <si>
    <t>1996.jan.</t>
  </si>
  <si>
    <t>1997.jan.</t>
  </si>
  <si>
    <t>1998.jan.</t>
  </si>
  <si>
    <t>1999.jan.</t>
  </si>
  <si>
    <t>2000.jan.</t>
  </si>
  <si>
    <t>2001.jan.</t>
  </si>
  <si>
    <t>2002.jan.</t>
  </si>
  <si>
    <t>2003.jan.</t>
  </si>
  <si>
    <t>2004.jan.</t>
  </si>
  <si>
    <t>2005.jan.</t>
  </si>
  <si>
    <t>2006.jan.</t>
  </si>
  <si>
    <t>2007. jan.</t>
  </si>
  <si>
    <t>2008. jan.</t>
  </si>
  <si>
    <t>1995.I.n.év</t>
  </si>
  <si>
    <t>1995.II.n.év</t>
  </si>
  <si>
    <t>1995.III.n.év</t>
  </si>
  <si>
    <t>1995.IV.n.év</t>
  </si>
  <si>
    <t>95:Q1</t>
  </si>
  <si>
    <t>95:Q2</t>
  </si>
  <si>
    <t>95:Q3</t>
  </si>
  <si>
    <t>95:Q4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</si>
</sst>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yyyy/mmm/"/>
    <numFmt numFmtId="166" formatCode="0.0000"/>
    <numFmt numFmtId="167" formatCode="#,##0.0"/>
    <numFmt numFmtId="168" formatCode="yyyy/mmm\."/>
    <numFmt numFmtId="169" formatCode="[$-40E]yyyy\.\ mmmm\ d\."/>
    <numFmt numFmtId="170" formatCode="[$-409]mmm\-yy;@"/>
    <numFmt numFmtId="171" formatCode="0.00000"/>
    <numFmt numFmtId="172" formatCode="0.000"/>
    <numFmt numFmtId="173" formatCode="mmm/"/>
    <numFmt numFmtId="174" formatCode="0.000000"/>
    <numFmt numFmtId="175" formatCode="0.00000000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  <numFmt numFmtId="182" formatCode="mmm/yyyy/"/>
    <numFmt numFmtId="183" formatCode="0.0000000000"/>
    <numFmt numFmtId="184" formatCode="0.00000000000"/>
    <numFmt numFmtId="185" formatCode="0.000000000000"/>
    <numFmt numFmtId="186" formatCode="0.000000000"/>
    <numFmt numFmtId="187" formatCode="[$-809]dd\ mmmm\ yyyy"/>
    <numFmt numFmtId="188" formatCode="[$-40E]yyyy/\ mmm\.;@"/>
    <numFmt numFmtId="189" formatCode="[$-40E]yyyy/\ mmmm;@"/>
  </numFmts>
  <fonts count="14">
    <font>
      <sz val="12"/>
      <name val="Garamond"/>
      <family val="1"/>
    </font>
    <font>
      <sz val="10"/>
      <name val="Arial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2"/>
    </font>
    <font>
      <sz val="8"/>
      <name val="Arial"/>
      <family val="0"/>
    </font>
    <font>
      <sz val="10"/>
      <name val="Garamond"/>
      <family val="1"/>
    </font>
    <font>
      <b/>
      <sz val="12"/>
      <color indexed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sz val="10"/>
      <color indexed="10"/>
      <name val="Arial"/>
      <family val="0"/>
    </font>
    <font>
      <sz val="10"/>
      <name val="Times New Roman CE"/>
      <family val="1"/>
    </font>
    <font>
      <sz val="11"/>
      <name val="Garamond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8" fontId="0" fillId="0" borderId="0" xfId="22" applyNumberFormat="1" applyFont="1" applyFill="1" applyBorder="1" applyAlignment="1">
      <alignment horizontal="right"/>
      <protection/>
    </xf>
    <xf numFmtId="0" fontId="6" fillId="0" borderId="0" xfId="21" applyFont="1">
      <alignment/>
      <protection/>
    </xf>
    <xf numFmtId="2" fontId="7" fillId="0" borderId="0" xfId="21" applyNumberFormat="1" applyFont="1" applyFill="1" applyBorder="1" applyAlignment="1">
      <alignment horizontal="left"/>
      <protection/>
    </xf>
    <xf numFmtId="0" fontId="8" fillId="0" borderId="0" xfId="21" applyFont="1" applyFill="1" applyBorder="1">
      <alignment/>
      <protection/>
    </xf>
    <xf numFmtId="2" fontId="0" fillId="0" borderId="0" xfId="22" applyNumberFormat="1" applyFont="1" applyFill="1" applyBorder="1" applyAlignment="1">
      <alignment horizontal="left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164" fontId="6" fillId="0" borderId="1" xfId="21" applyNumberFormat="1" applyFont="1" applyBorder="1">
      <alignment/>
      <protection/>
    </xf>
    <xf numFmtId="164" fontId="6" fillId="0" borderId="2" xfId="21" applyNumberFormat="1" applyFont="1" applyBorder="1">
      <alignment/>
      <protection/>
    </xf>
    <xf numFmtId="164" fontId="6" fillId="0" borderId="3" xfId="21" applyNumberFormat="1" applyFont="1" applyBorder="1">
      <alignment/>
      <protection/>
    </xf>
    <xf numFmtId="164" fontId="6" fillId="0" borderId="0" xfId="21" applyNumberFormat="1" applyFont="1">
      <alignment/>
      <protection/>
    </xf>
    <xf numFmtId="164" fontId="6" fillId="0" borderId="7" xfId="21" applyNumberFormat="1" applyFont="1" applyBorder="1">
      <alignment/>
      <protection/>
    </xf>
    <xf numFmtId="164" fontId="6" fillId="0" borderId="8" xfId="21" applyNumberFormat="1" applyFont="1" applyBorder="1">
      <alignment/>
      <protection/>
    </xf>
    <xf numFmtId="164" fontId="6" fillId="0" borderId="9" xfId="21" applyNumberFormat="1" applyFont="1" applyBorder="1">
      <alignment/>
      <protection/>
    </xf>
    <xf numFmtId="164" fontId="6" fillId="0" borderId="4" xfId="21" applyNumberFormat="1" applyFont="1" applyBorder="1">
      <alignment/>
      <protection/>
    </xf>
    <xf numFmtId="164" fontId="6" fillId="0" borderId="5" xfId="21" applyNumberFormat="1" applyFont="1" applyBorder="1">
      <alignment/>
      <protection/>
    </xf>
    <xf numFmtId="164" fontId="6" fillId="0" borderId="6" xfId="21" applyNumberFormat="1" applyFont="1" applyBorder="1">
      <alignment/>
      <protection/>
    </xf>
    <xf numFmtId="164" fontId="6" fillId="0" borderId="10" xfId="21" applyNumberFormat="1" applyFont="1" applyBorder="1">
      <alignment/>
      <protection/>
    </xf>
    <xf numFmtId="164" fontId="6" fillId="0" borderId="11" xfId="0" applyNumberFormat="1" applyFont="1" applyBorder="1" applyAlignment="1">
      <alignment/>
    </xf>
    <xf numFmtId="164" fontId="6" fillId="0" borderId="11" xfId="21" applyNumberFormat="1" applyFont="1" applyBorder="1">
      <alignment/>
      <protection/>
    </xf>
    <xf numFmtId="164" fontId="6" fillId="0" borderId="12" xfId="21" applyNumberFormat="1" applyFont="1" applyBorder="1">
      <alignment/>
      <protection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17" fontId="11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 quotePrefix="1">
      <alignment horizontal="left"/>
    </xf>
    <xf numFmtId="17" fontId="0" fillId="0" borderId="8" xfId="0" applyNumberFormat="1" applyFill="1" applyBorder="1" applyAlignment="1">
      <alignment horizontal="left"/>
    </xf>
    <xf numFmtId="0" fontId="12" fillId="0" borderId="8" xfId="0" applyFont="1" applyFill="1" applyBorder="1" applyAlignment="1">
      <alignment/>
    </xf>
    <xf numFmtId="0" fontId="12" fillId="0" borderId="8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17" fontId="0" fillId="0" borderId="13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_fejezet_ábrái" xfId="21"/>
    <cellStyle name="Normal_risk&amp;interest&amp;spread" xfId="22"/>
    <cellStyle name="Normál_uzlid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525"/>
          <c:w val="0.892"/>
          <c:h val="0.780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'I-1'!$G$11</c:f>
              <c:strCache>
                <c:ptCount val="1"/>
                <c:pt idx="0">
                  <c:v>Növekedési különbözet (Magyarország-Euróövezet)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44"/>
            <c:invertIfNegative val="0"/>
            <c:spPr>
              <a:solidFill>
                <a:srgbClr val="0000FF"/>
              </a:solidFill>
            </c:spPr>
          </c:dPt>
          <c:dPt>
            <c:idx val="45"/>
            <c:invertIfNegative val="0"/>
            <c:spPr>
              <a:solidFill>
                <a:srgbClr val="0000FF"/>
              </a:solidFill>
            </c:spPr>
          </c:dPt>
          <c:dPt>
            <c:idx val="46"/>
            <c:invertIfNegative val="0"/>
            <c:spPr>
              <a:solidFill>
                <a:srgbClr val="0000FF"/>
              </a:solidFill>
            </c:spPr>
          </c:dPt>
          <c:dPt>
            <c:idx val="47"/>
            <c:invertIfNegative val="0"/>
            <c:spPr>
              <a:solidFill>
                <a:srgbClr val="0000FF"/>
              </a:solidFill>
            </c:spPr>
          </c:dPt>
          <c:dPt>
            <c:idx val="48"/>
            <c:invertIfNegative val="0"/>
            <c:spPr>
              <a:solidFill>
                <a:srgbClr val="0000FF"/>
              </a:solidFill>
            </c:spPr>
          </c:dPt>
          <c:cat>
            <c:strRef>
              <c:f>'I-1'!$A$12:$A$62</c:f>
              <c:strCache>
                <c:ptCount val="51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  <c:pt idx="50">
                  <c:v>2008.III.n.év</c:v>
                </c:pt>
              </c:strCache>
            </c:strRef>
          </c:cat>
          <c:val>
            <c:numRef>
              <c:f>'I-1'!$G$12:$G$62</c:f>
              <c:numCache>
                <c:ptCount val="51"/>
                <c:pt idx="0">
                  <c:v>-1.1</c:v>
                </c:pt>
                <c:pt idx="1">
                  <c:v>-0.6</c:v>
                </c:pt>
                <c:pt idx="2">
                  <c:v>-0.2</c:v>
                </c:pt>
                <c:pt idx="3">
                  <c:v>1.2</c:v>
                </c:pt>
                <c:pt idx="4">
                  <c:v>1.5</c:v>
                </c:pt>
                <c:pt idx="5">
                  <c:v>1.9</c:v>
                </c:pt>
                <c:pt idx="6">
                  <c:v>2.6</c:v>
                </c:pt>
                <c:pt idx="7">
                  <c:v>1.9</c:v>
                </c:pt>
                <c:pt idx="8">
                  <c:v>1.8</c:v>
                </c:pt>
                <c:pt idx="9">
                  <c:v>2.4</c:v>
                </c:pt>
                <c:pt idx="10">
                  <c:v>2</c:v>
                </c:pt>
                <c:pt idx="11">
                  <c:v>2.4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0.8</c:v>
                </c:pt>
                <c:pt idx="16">
                  <c:v>0.8</c:v>
                </c:pt>
                <c:pt idx="17">
                  <c:v>1</c:v>
                </c:pt>
                <c:pt idx="18">
                  <c:v>1.4</c:v>
                </c:pt>
                <c:pt idx="19">
                  <c:v>1.5</c:v>
                </c:pt>
                <c:pt idx="20">
                  <c:v>1.4951030739144073</c:v>
                </c:pt>
                <c:pt idx="21">
                  <c:v>2.0487437847189085</c:v>
                </c:pt>
                <c:pt idx="22">
                  <c:v>2.4643225158798088</c:v>
                </c:pt>
                <c:pt idx="23">
                  <c:v>2.6949213896272113</c:v>
                </c:pt>
                <c:pt idx="24">
                  <c:v>3.9406212689079183</c:v>
                </c:pt>
                <c:pt idx="25">
                  <c:v>3.3661846144886227</c:v>
                </c:pt>
                <c:pt idx="26">
                  <c:v>3.0957443225422336</c:v>
                </c:pt>
                <c:pt idx="27">
                  <c:v>3.388180549275114</c:v>
                </c:pt>
                <c:pt idx="28">
                  <c:v>2.9987548366578864</c:v>
                </c:pt>
                <c:pt idx="29">
                  <c:v>3.718262884291761</c:v>
                </c:pt>
                <c:pt idx="30">
                  <c:v>3.6202435362332266</c:v>
                </c:pt>
                <c:pt idx="31">
                  <c:v>3.1575756633226915</c:v>
                </c:pt>
                <c:pt idx="32">
                  <c:v>3.1942198906248818</c:v>
                </c:pt>
                <c:pt idx="33">
                  <c:v>2.6100792922468825</c:v>
                </c:pt>
                <c:pt idx="34">
                  <c:v>2.902248258852353</c:v>
                </c:pt>
                <c:pt idx="35">
                  <c:v>2.96233658453487</c:v>
                </c:pt>
                <c:pt idx="36">
                  <c:v>2.5851216854929704</c:v>
                </c:pt>
                <c:pt idx="37">
                  <c:v>2.4591122441178213</c:v>
                </c:pt>
                <c:pt idx="38">
                  <c:v>2.03361668721775</c:v>
                </c:pt>
                <c:pt idx="39">
                  <c:v>2.087747256321714</c:v>
                </c:pt>
                <c:pt idx="40">
                  <c:v>1.8999999999999941</c:v>
                </c:pt>
                <c:pt idx="41">
                  <c:v>1.2</c:v>
                </c:pt>
                <c:pt idx="42">
                  <c:v>1.1999999999999944</c:v>
                </c:pt>
                <c:pt idx="43">
                  <c:v>0.2</c:v>
                </c:pt>
                <c:pt idx="44">
                  <c:v>-1</c:v>
                </c:pt>
                <c:pt idx="45">
                  <c:v>-1.6</c:v>
                </c:pt>
                <c:pt idx="46">
                  <c:v>-1.8</c:v>
                </c:pt>
                <c:pt idx="47">
                  <c:v>-1.8</c:v>
                </c:pt>
                <c:pt idx="48">
                  <c:v>-1.0000000000000058</c:v>
                </c:pt>
                <c:pt idx="49">
                  <c:v>0.1999999999999944</c:v>
                </c:pt>
                <c:pt idx="50">
                  <c:v>0.3</c:v>
                </c:pt>
              </c:numCache>
            </c:numRef>
          </c:val>
        </c:ser>
        <c:gapWidth val="0"/>
        <c:axId val="48822465"/>
        <c:axId val="36749002"/>
      </c:barChart>
      <c:lineChart>
        <c:grouping val="standard"/>
        <c:varyColors val="0"/>
        <c:ser>
          <c:idx val="0"/>
          <c:order val="0"/>
          <c:tx>
            <c:strRef>
              <c:f>'I-1'!$B$11</c:f>
              <c:strCache>
                <c:ptCount val="1"/>
                <c:pt idx="0">
                  <c:v>Euróövezet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'I-1'!$A$12:$A$62</c:f>
              <c:strCache>
                <c:ptCount val="51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  <c:pt idx="50">
                  <c:v>2008.III.n.év</c:v>
                </c:pt>
              </c:strCache>
            </c:strRef>
          </c:cat>
          <c:val>
            <c:numRef>
              <c:f>'I-1'!$B$12:$B$62</c:f>
              <c:numCache>
                <c:ptCount val="51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1.6</c:v>
                </c:pt>
                <c:pt idx="4">
                  <c:v>2</c:v>
                </c:pt>
                <c:pt idx="5">
                  <c:v>2.5</c:v>
                </c:pt>
                <c:pt idx="6">
                  <c:v>2.6</c:v>
                </c:pt>
                <c:pt idx="7">
                  <c:v>3.3</c:v>
                </c:pt>
                <c:pt idx="8">
                  <c:v>3.6</c:v>
                </c:pt>
                <c:pt idx="9">
                  <c:v>2.8</c:v>
                </c:pt>
                <c:pt idx="10">
                  <c:v>2.7</c:v>
                </c:pt>
                <c:pt idx="11">
                  <c:v>1.8</c:v>
                </c:pt>
                <c:pt idx="12">
                  <c:v>2.1</c:v>
                </c:pt>
                <c:pt idx="13">
                  <c:v>2.3</c:v>
                </c:pt>
                <c:pt idx="14">
                  <c:v>3</c:v>
                </c:pt>
                <c:pt idx="15">
                  <c:v>4</c:v>
                </c:pt>
                <c:pt idx="16">
                  <c:v>4.3</c:v>
                </c:pt>
                <c:pt idx="17">
                  <c:v>4.6</c:v>
                </c:pt>
                <c:pt idx="18">
                  <c:v>3.8</c:v>
                </c:pt>
                <c:pt idx="19">
                  <c:v>3.4</c:v>
                </c:pt>
                <c:pt idx="20">
                  <c:v>3</c:v>
                </c:pt>
                <c:pt idx="21">
                  <c:v>2</c:v>
                </c:pt>
                <c:pt idx="22">
                  <c:v>1.6</c:v>
                </c:pt>
                <c:pt idx="23">
                  <c:v>1</c:v>
                </c:pt>
                <c:pt idx="24">
                  <c:v>0.5</c:v>
                </c:pt>
                <c:pt idx="25">
                  <c:v>0.9</c:v>
                </c:pt>
                <c:pt idx="26">
                  <c:v>1.2</c:v>
                </c:pt>
                <c:pt idx="27">
                  <c:v>1.1</c:v>
                </c:pt>
                <c:pt idx="28">
                  <c:v>0.9</c:v>
                </c:pt>
                <c:pt idx="29">
                  <c:v>0.5</c:v>
                </c:pt>
                <c:pt idx="30">
                  <c:v>0.6</c:v>
                </c:pt>
                <c:pt idx="31">
                  <c:v>1.2</c:v>
                </c:pt>
                <c:pt idx="32">
                  <c:v>1.7</c:v>
                </c:pt>
                <c:pt idx="33">
                  <c:v>2.2</c:v>
                </c:pt>
                <c:pt idx="34">
                  <c:v>2</c:v>
                </c:pt>
                <c:pt idx="35">
                  <c:v>1.7</c:v>
                </c:pt>
                <c:pt idx="36">
                  <c:v>1.4</c:v>
                </c:pt>
                <c:pt idx="37">
                  <c:v>1.7</c:v>
                </c:pt>
                <c:pt idx="38">
                  <c:v>1.9</c:v>
                </c:pt>
                <c:pt idx="39">
                  <c:v>2.1</c:v>
                </c:pt>
                <c:pt idx="40">
                  <c:v>2.7</c:v>
                </c:pt>
                <c:pt idx="41">
                  <c:v>3</c:v>
                </c:pt>
                <c:pt idx="42">
                  <c:v>2.9</c:v>
                </c:pt>
                <c:pt idx="43">
                  <c:v>3.3</c:v>
                </c:pt>
                <c:pt idx="44">
                  <c:v>3.2</c:v>
                </c:pt>
                <c:pt idx="45">
                  <c:v>2.6</c:v>
                </c:pt>
                <c:pt idx="46">
                  <c:v>2.6</c:v>
                </c:pt>
                <c:pt idx="47">
                  <c:v>2.1</c:v>
                </c:pt>
                <c:pt idx="48">
                  <c:v>2.1</c:v>
                </c:pt>
                <c:pt idx="49">
                  <c:v>1.4</c:v>
                </c:pt>
                <c:pt idx="50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'I-1'!$C$11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'I-1'!$A$12:$A$62</c:f>
              <c:strCache>
                <c:ptCount val="51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  <c:pt idx="50">
                  <c:v>2008.III.n.év</c:v>
                </c:pt>
              </c:strCache>
            </c:strRef>
          </c:cat>
          <c:val>
            <c:numRef>
              <c:f>'I-1'!$C$12:$C$62</c:f>
              <c:numCache>
                <c:ptCount val="51"/>
                <c:pt idx="4">
                  <c:v>1</c:v>
                </c:pt>
                <c:pt idx="5">
                  <c:v>-0.4</c:v>
                </c:pt>
                <c:pt idx="6">
                  <c:v>-1.6</c:v>
                </c:pt>
                <c:pt idx="7">
                  <c:v>-1.9</c:v>
                </c:pt>
                <c:pt idx="8">
                  <c:v>-1.7</c:v>
                </c:pt>
                <c:pt idx="9">
                  <c:v>-1.1</c:v>
                </c:pt>
                <c:pt idx="10">
                  <c:v>-0.3</c:v>
                </c:pt>
                <c:pt idx="11">
                  <c:v>0</c:v>
                </c:pt>
                <c:pt idx="12">
                  <c:v>0.4</c:v>
                </c:pt>
                <c:pt idx="13">
                  <c:v>0.9</c:v>
                </c:pt>
                <c:pt idx="14">
                  <c:v>1.6</c:v>
                </c:pt>
                <c:pt idx="15">
                  <c:v>2.4</c:v>
                </c:pt>
                <c:pt idx="16">
                  <c:v>3.2</c:v>
                </c:pt>
                <c:pt idx="17">
                  <c:v>3.8</c:v>
                </c:pt>
                <c:pt idx="18">
                  <c:v>3.9</c:v>
                </c:pt>
                <c:pt idx="19">
                  <c:v>3.7</c:v>
                </c:pt>
                <c:pt idx="20">
                  <c:v>3.2</c:v>
                </c:pt>
                <c:pt idx="21">
                  <c:v>2.5</c:v>
                </c:pt>
                <c:pt idx="22">
                  <c:v>2.2</c:v>
                </c:pt>
                <c:pt idx="23">
                  <c:v>1.9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2.2</c:v>
                </c:pt>
                <c:pt idx="28">
                  <c:v>2.9</c:v>
                </c:pt>
                <c:pt idx="29">
                  <c:v>3.5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4.2</c:v>
                </c:pt>
                <c:pt idx="34">
                  <c:v>4.6</c:v>
                </c:pt>
                <c:pt idx="35">
                  <c:v>5.1</c:v>
                </c:pt>
                <c:pt idx="36">
                  <c:v>5.7</c:v>
                </c:pt>
                <c:pt idx="37">
                  <c:v>6.3</c:v>
                </c:pt>
                <c:pt idx="38">
                  <c:v>6.4</c:v>
                </c:pt>
                <c:pt idx="39">
                  <c:v>6.8</c:v>
                </c:pt>
                <c:pt idx="40">
                  <c:v>6.8</c:v>
                </c:pt>
                <c:pt idx="41">
                  <c:v>6.8</c:v>
                </c:pt>
                <c:pt idx="42">
                  <c:v>6.9</c:v>
                </c:pt>
                <c:pt idx="43">
                  <c:v>6.6</c:v>
                </c:pt>
                <c:pt idx="44">
                  <c:v>6.8</c:v>
                </c:pt>
                <c:pt idx="45">
                  <c:v>6.8</c:v>
                </c:pt>
                <c:pt idx="46">
                  <c:v>6.5</c:v>
                </c:pt>
                <c:pt idx="47">
                  <c:v>6.3</c:v>
                </c:pt>
                <c:pt idx="48">
                  <c:v>5.4</c:v>
                </c:pt>
                <c:pt idx="49">
                  <c:v>4.6</c:v>
                </c:pt>
                <c:pt idx="50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'I-1'!$D$11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'I-1'!$A$12:$A$62</c:f>
              <c:strCache>
                <c:ptCount val="51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  <c:pt idx="50">
                  <c:v>2008.III.n.év</c:v>
                </c:pt>
              </c:strCache>
            </c:strRef>
          </c:cat>
          <c:val>
            <c:numRef>
              <c:f>'I-1'!$D$12:$D$62</c:f>
              <c:numCache>
                <c:ptCount val="51"/>
                <c:pt idx="0">
                  <c:v>0.2</c:v>
                </c:pt>
                <c:pt idx="1">
                  <c:v>0.9</c:v>
                </c:pt>
                <c:pt idx="2">
                  <c:v>1.5</c:v>
                </c:pt>
                <c:pt idx="3">
                  <c:v>2.8</c:v>
                </c:pt>
                <c:pt idx="4">
                  <c:v>3.5</c:v>
                </c:pt>
                <c:pt idx="5">
                  <c:v>4.4</c:v>
                </c:pt>
                <c:pt idx="6">
                  <c:v>5.2</c:v>
                </c:pt>
                <c:pt idx="7">
                  <c:v>5.2</c:v>
                </c:pt>
                <c:pt idx="8">
                  <c:v>5.4</c:v>
                </c:pt>
                <c:pt idx="9">
                  <c:v>5.2</c:v>
                </c:pt>
                <c:pt idx="10">
                  <c:v>4.7</c:v>
                </c:pt>
                <c:pt idx="11">
                  <c:v>4.2</c:v>
                </c:pt>
                <c:pt idx="12">
                  <c:v>3.8</c:v>
                </c:pt>
                <c:pt idx="13">
                  <c:v>3.8</c:v>
                </c:pt>
                <c:pt idx="14">
                  <c:v>4.2</c:v>
                </c:pt>
                <c:pt idx="15">
                  <c:v>4.8</c:v>
                </c:pt>
                <c:pt idx="16">
                  <c:v>5.1</c:v>
                </c:pt>
                <c:pt idx="17">
                  <c:v>5.6</c:v>
                </c:pt>
                <c:pt idx="18">
                  <c:v>5.2</c:v>
                </c:pt>
                <c:pt idx="19">
                  <c:v>4.9</c:v>
                </c:pt>
                <c:pt idx="20">
                  <c:v>4.495103073914407</c:v>
                </c:pt>
                <c:pt idx="21">
                  <c:v>4.0487437847189085</c:v>
                </c:pt>
                <c:pt idx="22">
                  <c:v>4.064322515879809</c:v>
                </c:pt>
                <c:pt idx="23">
                  <c:v>3.6949213896272113</c:v>
                </c:pt>
                <c:pt idx="24">
                  <c:v>4.440621268907918</c:v>
                </c:pt>
                <c:pt idx="25">
                  <c:v>4.266184614488623</c:v>
                </c:pt>
                <c:pt idx="26">
                  <c:v>4.295744322542234</c:v>
                </c:pt>
                <c:pt idx="27">
                  <c:v>4.488180549275114</c:v>
                </c:pt>
                <c:pt idx="28">
                  <c:v>3.8987548366578864</c:v>
                </c:pt>
                <c:pt idx="29">
                  <c:v>4.218262884291761</c:v>
                </c:pt>
                <c:pt idx="30">
                  <c:v>4.220243536233227</c:v>
                </c:pt>
                <c:pt idx="31">
                  <c:v>4.357575663322692</c:v>
                </c:pt>
                <c:pt idx="32">
                  <c:v>4.894219890624882</c:v>
                </c:pt>
                <c:pt idx="33">
                  <c:v>4.810079292246883</c:v>
                </c:pt>
                <c:pt idx="34">
                  <c:v>4.902248258852353</c:v>
                </c:pt>
                <c:pt idx="35">
                  <c:v>4.66233658453487</c:v>
                </c:pt>
                <c:pt idx="36">
                  <c:v>3.9851216854929703</c:v>
                </c:pt>
                <c:pt idx="37">
                  <c:v>4.159112244117821</c:v>
                </c:pt>
                <c:pt idx="38">
                  <c:v>3.93361668721775</c:v>
                </c:pt>
                <c:pt idx="39">
                  <c:v>4.187747256321714</c:v>
                </c:pt>
                <c:pt idx="40">
                  <c:v>4.599999999999994</c:v>
                </c:pt>
                <c:pt idx="41">
                  <c:v>4.2</c:v>
                </c:pt>
                <c:pt idx="42">
                  <c:v>4.099999999999994</c:v>
                </c:pt>
                <c:pt idx="43">
                  <c:v>3.5</c:v>
                </c:pt>
                <c:pt idx="44">
                  <c:v>2.2</c:v>
                </c:pt>
                <c:pt idx="45">
                  <c:v>1</c:v>
                </c:pt>
                <c:pt idx="46">
                  <c:v>0.7999999999999972</c:v>
                </c:pt>
                <c:pt idx="47">
                  <c:v>0.29999999999999716</c:v>
                </c:pt>
                <c:pt idx="48">
                  <c:v>1.0999999999999943</c:v>
                </c:pt>
                <c:pt idx="49">
                  <c:v>1.5999999999999943</c:v>
                </c:pt>
                <c:pt idx="5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'I-1'!$E$11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'I-1'!$A$12:$A$62</c:f>
              <c:strCache>
                <c:ptCount val="51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  <c:pt idx="50">
                  <c:v>2008.III.n.év</c:v>
                </c:pt>
              </c:strCache>
            </c:strRef>
          </c:cat>
          <c:val>
            <c:numRef>
              <c:f>'I-1'!$E$12:$E$62</c:f>
              <c:numCache>
                <c:ptCount val="51"/>
                <c:pt idx="0">
                  <c:v>8.1</c:v>
                </c:pt>
                <c:pt idx="1">
                  <c:v>8.2</c:v>
                </c:pt>
                <c:pt idx="2">
                  <c:v>7.1</c:v>
                </c:pt>
                <c:pt idx="3">
                  <c:v>2</c:v>
                </c:pt>
                <c:pt idx="4">
                  <c:v>6.2</c:v>
                </c:pt>
                <c:pt idx="5">
                  <c:v>5.6</c:v>
                </c:pt>
                <c:pt idx="6">
                  <c:v>5.5</c:v>
                </c:pt>
                <c:pt idx="7">
                  <c:v>10.8</c:v>
                </c:pt>
                <c:pt idx="8">
                  <c:v>6.2</c:v>
                </c:pt>
                <c:pt idx="9">
                  <c:v>5.6</c:v>
                </c:pt>
                <c:pt idx="10">
                  <c:v>5.7</c:v>
                </c:pt>
                <c:pt idx="11">
                  <c:v>2.2</c:v>
                </c:pt>
                <c:pt idx="12">
                  <c:v>2.4</c:v>
                </c:pt>
                <c:pt idx="13">
                  <c:v>3.5</c:v>
                </c:pt>
                <c:pt idx="14">
                  <c:v>4.4</c:v>
                </c:pt>
                <c:pt idx="15">
                  <c:v>7.5</c:v>
                </c:pt>
                <c:pt idx="16">
                  <c:v>6.4</c:v>
                </c:pt>
                <c:pt idx="17">
                  <c:v>5.3</c:v>
                </c:pt>
                <c:pt idx="18">
                  <c:v>3.3</c:v>
                </c:pt>
                <c:pt idx="19">
                  <c:v>2.9</c:v>
                </c:pt>
                <c:pt idx="20">
                  <c:v>2.2</c:v>
                </c:pt>
                <c:pt idx="21">
                  <c:v>1</c:v>
                </c:pt>
                <c:pt idx="22">
                  <c:v>1.4</c:v>
                </c:pt>
                <c:pt idx="23">
                  <c:v>0.5</c:v>
                </c:pt>
                <c:pt idx="24">
                  <c:v>0.6</c:v>
                </c:pt>
                <c:pt idx="25">
                  <c:v>1.3</c:v>
                </c:pt>
                <c:pt idx="26">
                  <c:v>1.5</c:v>
                </c:pt>
                <c:pt idx="27">
                  <c:v>2.3</c:v>
                </c:pt>
                <c:pt idx="28">
                  <c:v>2.7</c:v>
                </c:pt>
                <c:pt idx="29">
                  <c:v>3.8</c:v>
                </c:pt>
                <c:pt idx="30">
                  <c:v>4.5</c:v>
                </c:pt>
                <c:pt idx="31">
                  <c:v>5</c:v>
                </c:pt>
                <c:pt idx="32">
                  <c:v>6.2</c:v>
                </c:pt>
                <c:pt idx="33">
                  <c:v>5.7</c:v>
                </c:pt>
                <c:pt idx="34">
                  <c:v>4.6</c:v>
                </c:pt>
                <c:pt idx="35">
                  <c:v>4.4</c:v>
                </c:pt>
                <c:pt idx="36">
                  <c:v>3.3</c:v>
                </c:pt>
                <c:pt idx="37">
                  <c:v>2.8</c:v>
                </c:pt>
                <c:pt idx="38">
                  <c:v>4</c:v>
                </c:pt>
                <c:pt idx="39">
                  <c:v>4.2</c:v>
                </c:pt>
                <c:pt idx="40">
                  <c:v>5.1</c:v>
                </c:pt>
                <c:pt idx="41">
                  <c:v>6.1</c:v>
                </c:pt>
                <c:pt idx="42">
                  <c:v>6.5</c:v>
                </c:pt>
                <c:pt idx="43">
                  <c:v>6.8</c:v>
                </c:pt>
                <c:pt idx="44">
                  <c:v>6.9</c:v>
                </c:pt>
                <c:pt idx="45">
                  <c:v>6.8</c:v>
                </c:pt>
                <c:pt idx="46">
                  <c:v>6.3</c:v>
                </c:pt>
                <c:pt idx="47">
                  <c:v>6.6</c:v>
                </c:pt>
                <c:pt idx="48">
                  <c:v>6.2</c:v>
                </c:pt>
                <c:pt idx="49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'I-1'!$F$11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'I-1'!$A$12:$A$62</c:f>
              <c:strCache>
                <c:ptCount val="51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  <c:pt idx="50">
                  <c:v>2008.III.n.év</c:v>
                </c:pt>
              </c:strCache>
            </c:strRef>
          </c:cat>
          <c:val>
            <c:numRef>
              <c:f>'I-1'!$F$12:$F$62</c:f>
              <c:numCache>
                <c:ptCount val="51"/>
                <c:pt idx="0">
                  <c:v>6.9</c:v>
                </c:pt>
                <c:pt idx="1">
                  <c:v>7</c:v>
                </c:pt>
                <c:pt idx="2">
                  <c:v>7</c:v>
                </c:pt>
                <c:pt idx="3">
                  <c:v>6.8</c:v>
                </c:pt>
                <c:pt idx="4">
                  <c:v>4</c:v>
                </c:pt>
                <c:pt idx="5">
                  <c:v>2.9</c:v>
                </c:pt>
                <c:pt idx="6">
                  <c:v>1.9</c:v>
                </c:pt>
                <c:pt idx="7">
                  <c:v>8</c:v>
                </c:pt>
                <c:pt idx="8">
                  <c:v>7.9</c:v>
                </c:pt>
                <c:pt idx="9">
                  <c:v>6.6</c:v>
                </c:pt>
                <c:pt idx="10">
                  <c:v>5.9</c:v>
                </c:pt>
                <c:pt idx="11">
                  <c:v>-2.1</c:v>
                </c:pt>
                <c:pt idx="12">
                  <c:v>-0.6</c:v>
                </c:pt>
                <c:pt idx="13">
                  <c:v>-0.2</c:v>
                </c:pt>
                <c:pt idx="14">
                  <c:v>-0.3</c:v>
                </c:pt>
                <c:pt idx="15">
                  <c:v>1.1</c:v>
                </c:pt>
                <c:pt idx="16">
                  <c:v>0.4</c:v>
                </c:pt>
                <c:pt idx="17">
                  <c:v>1.6</c:v>
                </c:pt>
                <c:pt idx="18">
                  <c:v>2.2</c:v>
                </c:pt>
                <c:pt idx="19">
                  <c:v>1.4</c:v>
                </c:pt>
                <c:pt idx="20">
                  <c:v>2.8</c:v>
                </c:pt>
                <c:pt idx="21">
                  <c:v>2.6</c:v>
                </c:pt>
                <c:pt idx="22">
                  <c:v>3.5</c:v>
                </c:pt>
                <c:pt idx="23">
                  <c:v>4.7</c:v>
                </c:pt>
                <c:pt idx="24">
                  <c:v>4.5</c:v>
                </c:pt>
                <c:pt idx="25">
                  <c:v>5.2</c:v>
                </c:pt>
                <c:pt idx="26">
                  <c:v>4.8</c:v>
                </c:pt>
                <c:pt idx="27">
                  <c:v>4.6</c:v>
                </c:pt>
                <c:pt idx="28">
                  <c:v>5</c:v>
                </c:pt>
                <c:pt idx="29">
                  <c:v>4.7</c:v>
                </c:pt>
                <c:pt idx="30">
                  <c:v>4.6</c:v>
                </c:pt>
                <c:pt idx="31">
                  <c:v>4.8</c:v>
                </c:pt>
                <c:pt idx="32">
                  <c:v>4.8</c:v>
                </c:pt>
                <c:pt idx="33">
                  <c:v>4.8</c:v>
                </c:pt>
                <c:pt idx="34">
                  <c:v>5.5</c:v>
                </c:pt>
                <c:pt idx="35">
                  <c:v>5.8</c:v>
                </c:pt>
                <c:pt idx="36">
                  <c:v>6</c:v>
                </c:pt>
                <c:pt idx="37">
                  <c:v>6.6</c:v>
                </c:pt>
                <c:pt idx="38">
                  <c:v>6.8</c:v>
                </c:pt>
                <c:pt idx="39">
                  <c:v>6.9</c:v>
                </c:pt>
                <c:pt idx="40">
                  <c:v>7.6</c:v>
                </c:pt>
                <c:pt idx="41">
                  <c:v>8.2</c:v>
                </c:pt>
                <c:pt idx="42">
                  <c:v>8.7</c:v>
                </c:pt>
                <c:pt idx="43">
                  <c:v>9.6</c:v>
                </c:pt>
                <c:pt idx="44">
                  <c:v>10.3</c:v>
                </c:pt>
                <c:pt idx="45">
                  <c:v>10.7</c:v>
                </c:pt>
                <c:pt idx="46">
                  <c:v>10.6</c:v>
                </c:pt>
                <c:pt idx="47">
                  <c:v>9.9</c:v>
                </c:pt>
                <c:pt idx="48">
                  <c:v>8.8</c:v>
                </c:pt>
                <c:pt idx="49">
                  <c:v>8</c:v>
                </c:pt>
                <c:pt idx="50">
                  <c:v>7.6</c:v>
                </c:pt>
              </c:numCache>
            </c:numRef>
          </c:val>
          <c:smooth val="0"/>
        </c:ser>
        <c:axId val="62305563"/>
        <c:axId val="23879156"/>
      </c:lineChart>
      <c:catAx>
        <c:axId val="6230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3879156"/>
        <c:crosses val="autoZero"/>
        <c:auto val="1"/>
        <c:lblOffset val="100"/>
        <c:tickLblSkip val="2"/>
        <c:noMultiLvlLbl val="0"/>
      </c:catAx>
      <c:valAx>
        <c:axId val="23879156"/>
        <c:scaling>
          <c:orientation val="minMax"/>
          <c:max val="12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305563"/>
        <c:crossesAt val="1"/>
        <c:crossBetween val="between"/>
        <c:dispUnits/>
        <c:majorUnit val="3"/>
      </c:valAx>
      <c:catAx>
        <c:axId val="48822465"/>
        <c:scaling>
          <c:orientation val="minMax"/>
        </c:scaling>
        <c:axPos val="b"/>
        <c:delete val="1"/>
        <c:majorTickMark val="out"/>
        <c:minorTickMark val="none"/>
        <c:tickLblPos val="nextTo"/>
        <c:crossAx val="36749002"/>
        <c:crosses val="autoZero"/>
        <c:auto val="1"/>
        <c:lblOffset val="100"/>
        <c:noMultiLvlLbl val="0"/>
      </c:catAx>
      <c:valAx>
        <c:axId val="36749002"/>
        <c:scaling>
          <c:orientation val="minMax"/>
          <c:max val="12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22465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5"/>
          <c:y val="0.8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'I-5'!$B$7</c:f>
              <c:strCache>
                <c:ptCount val="1"/>
                <c:pt idx="0">
                  <c:v>Euro-area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'I-5'!$A$25:$A$43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'I-5'!$B$25:$B$43</c:f>
              <c:numCache>
                <c:ptCount val="19"/>
                <c:pt idx="0">
                  <c:v>1.4542331530064416</c:v>
                </c:pt>
                <c:pt idx="1">
                  <c:v>3.275537584982729</c:v>
                </c:pt>
                <c:pt idx="2">
                  <c:v>0.5339138109275723</c:v>
                </c:pt>
                <c:pt idx="3">
                  <c:v>-0.10379162954630772</c:v>
                </c:pt>
                <c:pt idx="4">
                  <c:v>-0.24643708197716307</c:v>
                </c:pt>
                <c:pt idx="5">
                  <c:v>3.260745939601506</c:v>
                </c:pt>
                <c:pt idx="6">
                  <c:v>3.326798473747857</c:v>
                </c:pt>
                <c:pt idx="7">
                  <c:v>3.640292496299466</c:v>
                </c:pt>
                <c:pt idx="8">
                  <c:v>3.9721995735945796</c:v>
                </c:pt>
                <c:pt idx="9">
                  <c:v>6.158985633847692</c:v>
                </c:pt>
                <c:pt idx="10">
                  <c:v>2.772063611788127</c:v>
                </c:pt>
                <c:pt idx="11">
                  <c:v>3.5192921945960762</c:v>
                </c:pt>
                <c:pt idx="12">
                  <c:v>3.351321853528006</c:v>
                </c:pt>
                <c:pt idx="13">
                  <c:v>2.3866461327191217</c:v>
                </c:pt>
                <c:pt idx="14">
                  <c:v>6.675997200207391</c:v>
                </c:pt>
                <c:pt idx="15">
                  <c:v>-0.023609963301709058</c:v>
                </c:pt>
                <c:pt idx="16">
                  <c:v>0.7340287689932836</c:v>
                </c:pt>
                <c:pt idx="17">
                  <c:v>-2.556076701779361</c:v>
                </c:pt>
                <c:pt idx="18">
                  <c:v>-3.465102641354804</c:v>
                </c:pt>
              </c:numCache>
            </c:numRef>
          </c:val>
        </c:ser>
        <c:gapWidth val="10"/>
        <c:axId val="10233397"/>
        <c:axId val="24991710"/>
      </c:barChart>
      <c:lineChart>
        <c:grouping val="standard"/>
        <c:varyColors val="0"/>
        <c:ser>
          <c:idx val="1"/>
          <c:order val="1"/>
          <c:tx>
            <c:strRef>
              <c:f>'I-5'!$C$7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'I-5'!$H$25:$H$43</c:f>
              <c:strCache>
                <c:ptCount val="1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</c:strCache>
            </c:strRef>
          </c:cat>
          <c:val>
            <c:numRef>
              <c:f>'I-5'!$C$25:$C$43</c:f>
              <c:numCache>
                <c:ptCount val="19"/>
                <c:pt idx="0">
                  <c:v>14.353578512173698</c:v>
                </c:pt>
                <c:pt idx="1">
                  <c:v>9.944503527083583</c:v>
                </c:pt>
                <c:pt idx="2">
                  <c:v>4.664072975140002</c:v>
                </c:pt>
                <c:pt idx="3">
                  <c:v>3.006598155582992</c:v>
                </c:pt>
                <c:pt idx="4">
                  <c:v>-0.6074550329569348</c:v>
                </c:pt>
                <c:pt idx="5">
                  <c:v>15.100984712970572</c:v>
                </c:pt>
                <c:pt idx="6">
                  <c:v>14.96175221613261</c:v>
                </c:pt>
                <c:pt idx="7">
                  <c:v>9.236497165362167</c:v>
                </c:pt>
                <c:pt idx="8">
                  <c:v>11.656347665074506</c:v>
                </c:pt>
                <c:pt idx="9">
                  <c:v>11.048586134467286</c:v>
                </c:pt>
                <c:pt idx="10">
                  <c:v>12.781115466524895</c:v>
                </c:pt>
                <c:pt idx="11">
                  <c:v>7.134870890866168</c:v>
                </c:pt>
                <c:pt idx="12">
                  <c:v>12.900401352571606</c:v>
                </c:pt>
                <c:pt idx="13">
                  <c:v>3.933066274772571</c:v>
                </c:pt>
                <c:pt idx="14">
                  <c:v>7.391820943942733</c:v>
                </c:pt>
                <c:pt idx="15">
                  <c:v>6.463317400146849</c:v>
                </c:pt>
                <c:pt idx="16">
                  <c:v>6.526488565331974</c:v>
                </c:pt>
                <c:pt idx="17">
                  <c:v>0.27300277603679035</c:v>
                </c:pt>
                <c:pt idx="18">
                  <c:v>-2.880611583395691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'I-5'!$D$7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'I-5'!$H$25:$H$43</c:f>
              <c:strCache>
                <c:ptCount val="1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</c:strCache>
            </c:strRef>
          </c:cat>
          <c:val>
            <c:numRef>
              <c:f>'I-5'!$D$25:$D$43</c:f>
              <c:numCache>
                <c:ptCount val="19"/>
                <c:pt idx="0">
                  <c:v>2.399893286127778</c:v>
                </c:pt>
                <c:pt idx="1">
                  <c:v>4.8135921745112995</c:v>
                </c:pt>
                <c:pt idx="2">
                  <c:v>1.0426761034322993</c:v>
                </c:pt>
                <c:pt idx="3">
                  <c:v>-0.2587320766715635</c:v>
                </c:pt>
                <c:pt idx="4">
                  <c:v>4.211340191561462</c:v>
                </c:pt>
                <c:pt idx="5">
                  <c:v>4.432189632419963</c:v>
                </c:pt>
                <c:pt idx="6">
                  <c:v>5.1719172807781035</c:v>
                </c:pt>
                <c:pt idx="7">
                  <c:v>6.675117620737197</c:v>
                </c:pt>
                <c:pt idx="8">
                  <c:v>3.6229366088902992</c:v>
                </c:pt>
                <c:pt idx="9">
                  <c:v>8.570311014558655</c:v>
                </c:pt>
                <c:pt idx="10">
                  <c:v>7.124765917754743</c:v>
                </c:pt>
                <c:pt idx="11">
                  <c:v>5.522585642425312</c:v>
                </c:pt>
                <c:pt idx="12">
                  <c:v>6.782345699877638</c:v>
                </c:pt>
                <c:pt idx="13">
                  <c:v>3.7043856990290607</c:v>
                </c:pt>
                <c:pt idx="14">
                  <c:v>8.881045191174877</c:v>
                </c:pt>
                <c:pt idx="15">
                  <c:v>2.9113441140459884</c:v>
                </c:pt>
                <c:pt idx="16">
                  <c:v>4.92767880475931</c:v>
                </c:pt>
                <c:pt idx="17">
                  <c:v>-3.220346691529471</c:v>
                </c:pt>
                <c:pt idx="18">
                  <c:v>-5.15603170129954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'I-5'!$E$7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'I-5'!$H$25:$H$43</c:f>
              <c:strCache>
                <c:ptCount val="1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</c:strCache>
            </c:strRef>
          </c:cat>
          <c:val>
            <c:numRef>
              <c:f>'I-5'!$E$25:$E$43</c:f>
              <c:numCache>
                <c:ptCount val="19"/>
                <c:pt idx="0">
                  <c:v>6.791994468555231</c:v>
                </c:pt>
                <c:pt idx="1">
                  <c:v>2.5380958473424613</c:v>
                </c:pt>
                <c:pt idx="2">
                  <c:v>3.5019847812604468</c:v>
                </c:pt>
                <c:pt idx="3">
                  <c:v>7.521028701743518</c:v>
                </c:pt>
                <c:pt idx="4">
                  <c:v>0.8871892148536489</c:v>
                </c:pt>
                <c:pt idx="5">
                  <c:v>26.77258219415326</c:v>
                </c:pt>
                <c:pt idx="6">
                  <c:v>-2.4219205402094843</c:v>
                </c:pt>
                <c:pt idx="7">
                  <c:v>13.283790953233733</c:v>
                </c:pt>
                <c:pt idx="8">
                  <c:v>12.76380025768266</c:v>
                </c:pt>
                <c:pt idx="9">
                  <c:v>9.810983414352265</c:v>
                </c:pt>
                <c:pt idx="10">
                  <c:v>9.12771389769813</c:v>
                </c:pt>
                <c:pt idx="11">
                  <c:v>14.843260046962655</c:v>
                </c:pt>
                <c:pt idx="12">
                  <c:v>2.364606779646323</c:v>
                </c:pt>
                <c:pt idx="13">
                  <c:v>4.235379775517998</c:v>
                </c:pt>
                <c:pt idx="14">
                  <c:v>19.352622829812717</c:v>
                </c:pt>
                <c:pt idx="15">
                  <c:v>-3.8560759957679664</c:v>
                </c:pt>
                <c:pt idx="16">
                  <c:v>4.704053356133045</c:v>
                </c:pt>
                <c:pt idx="17">
                  <c:v>-4.765966412609757</c:v>
                </c:pt>
                <c:pt idx="18">
                  <c:v>-8.67717202610207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'I-5'!$F$7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'I-5'!$H$25:$H$43</c:f>
              <c:strCache>
                <c:ptCount val="1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</c:strCache>
            </c:strRef>
          </c:cat>
          <c:val>
            <c:numRef>
              <c:f>'I-5'!$F$25:$F$43</c:f>
              <c:numCache>
                <c:ptCount val="19"/>
                <c:pt idx="0">
                  <c:v>23.717918109152535</c:v>
                </c:pt>
                <c:pt idx="1">
                  <c:v>10.831898994674845</c:v>
                </c:pt>
                <c:pt idx="2">
                  <c:v>-6.799825980725913</c:v>
                </c:pt>
                <c:pt idx="3">
                  <c:v>1.189336846276973</c:v>
                </c:pt>
                <c:pt idx="4">
                  <c:v>0.861367841343565</c:v>
                </c:pt>
                <c:pt idx="5">
                  <c:v>10.799953216952687</c:v>
                </c:pt>
                <c:pt idx="6">
                  <c:v>8.17233851287223</c:v>
                </c:pt>
                <c:pt idx="7">
                  <c:v>20.67618487360383</c:v>
                </c:pt>
                <c:pt idx="8">
                  <c:v>2.7625410207291736</c:v>
                </c:pt>
                <c:pt idx="9">
                  <c:v>24.702246462422778</c:v>
                </c:pt>
                <c:pt idx="10">
                  <c:v>7.644458266348167</c:v>
                </c:pt>
                <c:pt idx="11">
                  <c:v>9.705996630092798</c:v>
                </c:pt>
                <c:pt idx="12">
                  <c:v>16.124601975918424</c:v>
                </c:pt>
                <c:pt idx="13">
                  <c:v>-0.5079354815246546</c:v>
                </c:pt>
                <c:pt idx="14">
                  <c:v>8.405530072350913</c:v>
                </c:pt>
                <c:pt idx="15">
                  <c:v>8.67487918467782</c:v>
                </c:pt>
                <c:pt idx="16">
                  <c:v>21.89542412781138</c:v>
                </c:pt>
                <c:pt idx="17">
                  <c:v>-7.315506082958052</c:v>
                </c:pt>
                <c:pt idx="18">
                  <c:v>-8.491792943120387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'I-5'!$G$7</c:f>
              <c:strCache>
                <c:ptCount val="1"/>
                <c:pt idx="0">
                  <c:v>Slovakia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'I-5'!$H$25:$H$43</c:f>
              <c:strCache>
                <c:ptCount val="1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</c:strCache>
            </c:strRef>
          </c:cat>
          <c:val>
            <c:numRef>
              <c:f>'I-5'!$G$25:$G$43</c:f>
              <c:numCache>
                <c:ptCount val="19"/>
                <c:pt idx="0">
                  <c:v>2.8452397926523645</c:v>
                </c:pt>
                <c:pt idx="1">
                  <c:v>0.10757024710473218</c:v>
                </c:pt>
                <c:pt idx="2">
                  <c:v>-0.10745465786374098</c:v>
                </c:pt>
                <c:pt idx="3">
                  <c:v>2.277257284933512</c:v>
                </c:pt>
                <c:pt idx="4">
                  <c:v>0.643084745610949</c:v>
                </c:pt>
                <c:pt idx="5">
                  <c:v>5.1125407452038445</c:v>
                </c:pt>
                <c:pt idx="6">
                  <c:v>9.267199466054834</c:v>
                </c:pt>
                <c:pt idx="7">
                  <c:v>10.05129106070504</c:v>
                </c:pt>
                <c:pt idx="8">
                  <c:v>7.023990867378956</c:v>
                </c:pt>
                <c:pt idx="9">
                  <c:v>12.201917689111212</c:v>
                </c:pt>
                <c:pt idx="10">
                  <c:v>18.687084552024373</c:v>
                </c:pt>
                <c:pt idx="11">
                  <c:v>5.452457357379316</c:v>
                </c:pt>
                <c:pt idx="12">
                  <c:v>24.423087499177228</c:v>
                </c:pt>
                <c:pt idx="13">
                  <c:v>8.159184395224472</c:v>
                </c:pt>
                <c:pt idx="14">
                  <c:v>8.983337859713231</c:v>
                </c:pt>
                <c:pt idx="15">
                  <c:v>1.9140204260225602</c:v>
                </c:pt>
                <c:pt idx="16">
                  <c:v>9.269655000229776</c:v>
                </c:pt>
                <c:pt idx="17">
                  <c:v>4.914106099462785</c:v>
                </c:pt>
                <c:pt idx="18">
                  <c:v>-4.607242695131461</c:v>
                </c:pt>
              </c:numCache>
            </c:numRef>
          </c:val>
          <c:smooth val="0"/>
        </c:ser>
        <c:axId val="23598799"/>
        <c:axId val="11062600"/>
      </c:lineChart>
      <c:catAx>
        <c:axId val="2359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1062600"/>
        <c:crosses val="autoZero"/>
        <c:auto val="1"/>
        <c:lblOffset val="100"/>
        <c:tickLblSkip val="1"/>
        <c:noMultiLvlLbl val="0"/>
      </c:cat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(Annualised quarterly changes, 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598799"/>
        <c:crossesAt val="1"/>
        <c:crossBetween val="between"/>
        <c:dispUnits/>
      </c:valAx>
      <c:catAx>
        <c:axId val="10233397"/>
        <c:scaling>
          <c:orientation val="minMax"/>
        </c:scaling>
        <c:axPos val="b"/>
        <c:delete val="1"/>
        <c:majorTickMark val="out"/>
        <c:minorTickMark val="none"/>
        <c:tickLblPos val="nextTo"/>
        <c:crossAx val="24991710"/>
        <c:crosses val="autoZero"/>
        <c:auto val="1"/>
        <c:lblOffset val="100"/>
        <c:noMultiLvlLbl val="0"/>
      </c:catAx>
      <c:valAx>
        <c:axId val="24991710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(Annualised quarterly changes, per 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233397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5"/>
          <c:w val="0.911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'I-6'!$B$7</c:f>
              <c:strCache>
                <c:ptCount val="1"/>
                <c:pt idx="0">
                  <c:v>Versenyszféra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'I-6'!$A$8:$A$46</c:f>
              <c:strCache>
                <c:ptCount val="3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</c:strCache>
            </c:strRef>
          </c:cat>
          <c:val>
            <c:numRef>
              <c:f>'I-6'!$B$8:$B$46</c:f>
              <c:numCache>
                <c:ptCount val="39"/>
                <c:pt idx="0">
                  <c:v>14.443562800010852</c:v>
                </c:pt>
                <c:pt idx="1">
                  <c:v>15.301968411555706</c:v>
                </c:pt>
                <c:pt idx="2">
                  <c:v>15.225070798616855</c:v>
                </c:pt>
                <c:pt idx="3">
                  <c:v>13.987469120900073</c:v>
                </c:pt>
                <c:pt idx="4">
                  <c:v>15.29730503120544</c:v>
                </c:pt>
                <c:pt idx="5">
                  <c:v>14.137932202527608</c:v>
                </c:pt>
                <c:pt idx="6">
                  <c:v>13.472525651225538</c:v>
                </c:pt>
                <c:pt idx="7">
                  <c:v>14.140710146335692</c:v>
                </c:pt>
                <c:pt idx="8">
                  <c:v>17.39822516669689</c:v>
                </c:pt>
                <c:pt idx="9">
                  <c:v>16.38021333108246</c:v>
                </c:pt>
                <c:pt idx="10">
                  <c:v>16.249274119712794</c:v>
                </c:pt>
                <c:pt idx="11">
                  <c:v>15.78083958122474</c:v>
                </c:pt>
                <c:pt idx="12">
                  <c:v>14.060120788058825</c:v>
                </c:pt>
                <c:pt idx="13">
                  <c:v>14.195476829588188</c:v>
                </c:pt>
                <c:pt idx="14">
                  <c:v>13.18770121350579</c:v>
                </c:pt>
                <c:pt idx="15">
                  <c:v>11.895951301555499</c:v>
                </c:pt>
                <c:pt idx="16">
                  <c:v>9.156521507307971</c:v>
                </c:pt>
                <c:pt idx="17">
                  <c:v>8.378676285577228</c:v>
                </c:pt>
                <c:pt idx="18">
                  <c:v>8.844616003725122</c:v>
                </c:pt>
                <c:pt idx="19">
                  <c:v>9.174641960393785</c:v>
                </c:pt>
                <c:pt idx="20">
                  <c:v>10.015712123363656</c:v>
                </c:pt>
                <c:pt idx="21">
                  <c:v>9.694126295561787</c:v>
                </c:pt>
                <c:pt idx="22">
                  <c:v>8.99519334690362</c:v>
                </c:pt>
                <c:pt idx="23">
                  <c:v>8.694473295716264</c:v>
                </c:pt>
                <c:pt idx="24">
                  <c:v>7.001560825392289</c:v>
                </c:pt>
                <c:pt idx="25">
                  <c:v>7.547522813354718</c:v>
                </c:pt>
                <c:pt idx="26">
                  <c:v>7.032454682615935</c:v>
                </c:pt>
                <c:pt idx="27">
                  <c:v>6.989545680909572</c:v>
                </c:pt>
                <c:pt idx="28">
                  <c:v>7.8471617505429805</c:v>
                </c:pt>
                <c:pt idx="29">
                  <c:v>7.203760511412867</c:v>
                </c:pt>
                <c:pt idx="30">
                  <c:v>8.193091189847564</c:v>
                </c:pt>
                <c:pt idx="31">
                  <c:v>8.260533389738868</c:v>
                </c:pt>
                <c:pt idx="32">
                  <c:v>8.536219465538906</c:v>
                </c:pt>
                <c:pt idx="33">
                  <c:v>8.605194769376936</c:v>
                </c:pt>
                <c:pt idx="34">
                  <c:v>8.48442357117267</c:v>
                </c:pt>
                <c:pt idx="35">
                  <c:v>8.455844037970351</c:v>
                </c:pt>
                <c:pt idx="36">
                  <c:v>8.72613049201783</c:v>
                </c:pt>
                <c:pt idx="37">
                  <c:v>9.156377042883832</c:v>
                </c:pt>
                <c:pt idx="38">
                  <c:v>8.398608527982773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'I-6'!$D$7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'I-6'!$A$8:$A$46</c:f>
              <c:strCache>
                <c:ptCount val="3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</c:strCache>
            </c:strRef>
          </c:cat>
          <c:val>
            <c:numRef>
              <c:f>'I-6'!$D$8:$D$46</c:f>
              <c:numCache>
                <c:ptCount val="39"/>
                <c:pt idx="0">
                  <c:v>13.65636533062711</c:v>
                </c:pt>
                <c:pt idx="1">
                  <c:v>13.86879045740146</c:v>
                </c:pt>
                <c:pt idx="2">
                  <c:v>14.2264262978196</c:v>
                </c:pt>
                <c:pt idx="3">
                  <c:v>12.985656462930947</c:v>
                </c:pt>
                <c:pt idx="4">
                  <c:v>14.569527516948042</c:v>
                </c:pt>
                <c:pt idx="5">
                  <c:v>13.459126924620591</c:v>
                </c:pt>
                <c:pt idx="6">
                  <c:v>12.514392614371857</c:v>
                </c:pt>
                <c:pt idx="7">
                  <c:v>12.767861174388415</c:v>
                </c:pt>
                <c:pt idx="8">
                  <c:v>17.002917384844608</c:v>
                </c:pt>
                <c:pt idx="9">
                  <c:v>16.240432932886534</c:v>
                </c:pt>
                <c:pt idx="10">
                  <c:v>16.38332839550465</c:v>
                </c:pt>
                <c:pt idx="11">
                  <c:v>16.203949125819236</c:v>
                </c:pt>
                <c:pt idx="12">
                  <c:v>14.922739780487788</c:v>
                </c:pt>
                <c:pt idx="13">
                  <c:v>15.07559237615375</c:v>
                </c:pt>
                <c:pt idx="14">
                  <c:v>13.770341170795945</c:v>
                </c:pt>
                <c:pt idx="15">
                  <c:v>12.682030962683257</c:v>
                </c:pt>
                <c:pt idx="16">
                  <c:v>8.502863756250292</c:v>
                </c:pt>
                <c:pt idx="17">
                  <c:v>8.190878564610045</c:v>
                </c:pt>
                <c:pt idx="18">
                  <c:v>8.826944441333168</c:v>
                </c:pt>
                <c:pt idx="19">
                  <c:v>9.370807693928327</c:v>
                </c:pt>
                <c:pt idx="20">
                  <c:v>9.493412043378925</c:v>
                </c:pt>
                <c:pt idx="21">
                  <c:v>8.4488576930259</c:v>
                </c:pt>
                <c:pt idx="22">
                  <c:v>8.158732421389402</c:v>
                </c:pt>
                <c:pt idx="23">
                  <c:v>8.064372522914368</c:v>
                </c:pt>
                <c:pt idx="24">
                  <c:v>6.579461099458058</c:v>
                </c:pt>
                <c:pt idx="25">
                  <c:v>8.055520016541152</c:v>
                </c:pt>
                <c:pt idx="26">
                  <c:v>7.2208587441277245</c:v>
                </c:pt>
                <c:pt idx="27">
                  <c:v>6.656482782962854</c:v>
                </c:pt>
                <c:pt idx="28">
                  <c:v>8.173942787337566</c:v>
                </c:pt>
                <c:pt idx="29">
                  <c:v>6.352270468385896</c:v>
                </c:pt>
                <c:pt idx="30">
                  <c:v>7.965641394601079</c:v>
                </c:pt>
                <c:pt idx="31">
                  <c:v>8.218363746827848</c:v>
                </c:pt>
                <c:pt idx="32">
                  <c:v>7.7975399433398</c:v>
                </c:pt>
                <c:pt idx="33">
                  <c:v>8.370625540622981</c:v>
                </c:pt>
                <c:pt idx="34">
                  <c:v>7.86187465770756</c:v>
                </c:pt>
                <c:pt idx="35">
                  <c:v>8.023983982350273</c:v>
                </c:pt>
                <c:pt idx="36">
                  <c:v>8.938119282353597</c:v>
                </c:pt>
                <c:pt idx="37">
                  <c:v>9.91149194836838</c:v>
                </c:pt>
                <c:pt idx="38">
                  <c:v>8.922638905046341</c:v>
                </c:pt>
              </c:numCache>
            </c:numRef>
          </c:val>
          <c:smooth val="0"/>
        </c:ser>
        <c:axId val="32454537"/>
        <c:axId val="23655378"/>
      </c:lineChart>
      <c:lineChart>
        <c:grouping val="standard"/>
        <c:varyColors val="0"/>
        <c:ser>
          <c:idx val="1"/>
          <c:order val="1"/>
          <c:tx>
            <c:strRef>
              <c:f>'I-6'!$C$7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'I-6'!$A$8:$A$46</c:f>
              <c:strCache>
                <c:ptCount val="3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</c:strCache>
            </c:strRef>
          </c:cat>
          <c:val>
            <c:numRef>
              <c:f>'I-6'!$C$8:$C$46</c:f>
              <c:numCache>
                <c:ptCount val="39"/>
                <c:pt idx="0">
                  <c:v>14.951376520889667</c:v>
                </c:pt>
                <c:pt idx="1">
                  <c:v>16.740686181970005</c:v>
                </c:pt>
                <c:pt idx="2">
                  <c:v>16.30747337717287</c:v>
                </c:pt>
                <c:pt idx="3">
                  <c:v>15.458341653009214</c:v>
                </c:pt>
                <c:pt idx="4">
                  <c:v>16.497053233676255</c:v>
                </c:pt>
                <c:pt idx="5">
                  <c:v>15.317251188993609</c:v>
                </c:pt>
                <c:pt idx="6">
                  <c:v>14.934199949406633</c:v>
                </c:pt>
                <c:pt idx="7">
                  <c:v>15.362441955448517</c:v>
                </c:pt>
                <c:pt idx="8">
                  <c:v>16.47243939471643</c:v>
                </c:pt>
                <c:pt idx="9">
                  <c:v>15.00944726554087</c:v>
                </c:pt>
                <c:pt idx="10">
                  <c:v>14.064707656482781</c:v>
                </c:pt>
                <c:pt idx="11">
                  <c:v>14.121052622086694</c:v>
                </c:pt>
                <c:pt idx="12">
                  <c:v>12.848950526963975</c:v>
                </c:pt>
                <c:pt idx="13">
                  <c:v>13.553107773020301</c:v>
                </c:pt>
                <c:pt idx="14">
                  <c:v>13.161367361013362</c:v>
                </c:pt>
                <c:pt idx="15">
                  <c:v>10.74987493802027</c:v>
                </c:pt>
                <c:pt idx="16">
                  <c:v>9.49557879019902</c:v>
                </c:pt>
                <c:pt idx="17">
                  <c:v>8.004734116424416</c:v>
                </c:pt>
                <c:pt idx="18">
                  <c:v>8.831190748804403</c:v>
                </c:pt>
                <c:pt idx="19">
                  <c:v>9.381585820222213</c:v>
                </c:pt>
                <c:pt idx="20">
                  <c:v>10.285925423903294</c:v>
                </c:pt>
                <c:pt idx="21">
                  <c:v>11.045445069786155</c:v>
                </c:pt>
                <c:pt idx="22">
                  <c:v>9.737890444582575</c:v>
                </c:pt>
                <c:pt idx="23">
                  <c:v>9.360144520085584</c:v>
                </c:pt>
                <c:pt idx="24">
                  <c:v>7.495007557413857</c:v>
                </c:pt>
                <c:pt idx="25">
                  <c:v>7.283471954838745</c:v>
                </c:pt>
                <c:pt idx="26">
                  <c:v>6.864088937465425</c:v>
                </c:pt>
                <c:pt idx="27">
                  <c:v>7.2024186478969625</c:v>
                </c:pt>
                <c:pt idx="28">
                  <c:v>7.486795646449366</c:v>
                </c:pt>
                <c:pt idx="29">
                  <c:v>7.910076418064989</c:v>
                </c:pt>
                <c:pt idx="30">
                  <c:v>9.041879293361959</c:v>
                </c:pt>
                <c:pt idx="31">
                  <c:v>9.56262886061512</c:v>
                </c:pt>
                <c:pt idx="32">
                  <c:v>9.207157647111657</c:v>
                </c:pt>
                <c:pt idx="33">
                  <c:v>8.583036665932937</c:v>
                </c:pt>
                <c:pt idx="34">
                  <c:v>8.174609320168159</c:v>
                </c:pt>
                <c:pt idx="35">
                  <c:v>7.39528253558565</c:v>
                </c:pt>
                <c:pt idx="36">
                  <c:v>8.417471522734573</c:v>
                </c:pt>
                <c:pt idx="37">
                  <c:v>8.293490328202708</c:v>
                </c:pt>
                <c:pt idx="38">
                  <c:v>7.2097823525239875</c:v>
                </c:pt>
              </c:numCache>
            </c:numRef>
          </c:val>
          <c:smooth val="0"/>
        </c:ser>
        <c:axId val="11571811"/>
        <c:axId val="37037436"/>
      </c:line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3655378"/>
        <c:crosses val="autoZero"/>
        <c:auto val="1"/>
        <c:lblOffset val="100"/>
        <c:noMultiLvlLbl val="0"/>
      </c:catAx>
      <c:valAx>
        <c:axId val="23655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54537"/>
        <c:crossesAt val="1"/>
        <c:crossBetween val="between"/>
        <c:dispUnits/>
      </c:valAx>
      <c:catAx>
        <c:axId val="11571811"/>
        <c:scaling>
          <c:orientation val="minMax"/>
        </c:scaling>
        <c:axPos val="b"/>
        <c:delete val="1"/>
        <c:majorTickMark val="in"/>
        <c:minorTickMark val="none"/>
        <c:tickLblPos val="nextTo"/>
        <c:crossAx val="37037436"/>
        <c:crosses val="autoZero"/>
        <c:auto val="1"/>
        <c:lblOffset val="100"/>
        <c:noMultiLvlLbl val="0"/>
      </c:catAx>
      <c:valAx>
        <c:axId val="37037436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57181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25"/>
          <c:w val="0.9112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'I-6'!$B$6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'I-6'!$E$8:$E$46</c:f>
              <c:strCache>
                <c:ptCount val="3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</c:strCache>
            </c:strRef>
          </c:cat>
          <c:val>
            <c:numRef>
              <c:f>'I-6'!$B$8:$B$46</c:f>
              <c:numCache>
                <c:ptCount val="39"/>
                <c:pt idx="0">
                  <c:v>14.443562800010852</c:v>
                </c:pt>
                <c:pt idx="1">
                  <c:v>15.301968411555706</c:v>
                </c:pt>
                <c:pt idx="2">
                  <c:v>15.225070798616855</c:v>
                </c:pt>
                <c:pt idx="3">
                  <c:v>13.987469120900073</c:v>
                </c:pt>
                <c:pt idx="4">
                  <c:v>15.29730503120544</c:v>
                </c:pt>
                <c:pt idx="5">
                  <c:v>14.137932202527608</c:v>
                </c:pt>
                <c:pt idx="6">
                  <c:v>13.472525651225538</c:v>
                </c:pt>
                <c:pt idx="7">
                  <c:v>14.140710146335692</c:v>
                </c:pt>
                <c:pt idx="8">
                  <c:v>17.39822516669689</c:v>
                </c:pt>
                <c:pt idx="9">
                  <c:v>16.38021333108246</c:v>
                </c:pt>
                <c:pt idx="10">
                  <c:v>16.249274119712794</c:v>
                </c:pt>
                <c:pt idx="11">
                  <c:v>15.78083958122474</c:v>
                </c:pt>
                <c:pt idx="12">
                  <c:v>14.060120788058825</c:v>
                </c:pt>
                <c:pt idx="13">
                  <c:v>14.195476829588188</c:v>
                </c:pt>
                <c:pt idx="14">
                  <c:v>13.18770121350579</c:v>
                </c:pt>
                <c:pt idx="15">
                  <c:v>11.895951301555499</c:v>
                </c:pt>
                <c:pt idx="16">
                  <c:v>9.156521507307971</c:v>
                </c:pt>
                <c:pt idx="17">
                  <c:v>8.378676285577228</c:v>
                </c:pt>
                <c:pt idx="18">
                  <c:v>8.844616003725122</c:v>
                </c:pt>
                <c:pt idx="19">
                  <c:v>9.174641960393785</c:v>
                </c:pt>
                <c:pt idx="20">
                  <c:v>10.015712123363656</c:v>
                </c:pt>
                <c:pt idx="21">
                  <c:v>9.694126295561787</c:v>
                </c:pt>
                <c:pt idx="22">
                  <c:v>8.99519334690362</c:v>
                </c:pt>
                <c:pt idx="23">
                  <c:v>8.694473295716264</c:v>
                </c:pt>
                <c:pt idx="24">
                  <c:v>7.001560825392289</c:v>
                </c:pt>
                <c:pt idx="25">
                  <c:v>7.547522813354718</c:v>
                </c:pt>
                <c:pt idx="26">
                  <c:v>7.032454682615935</c:v>
                </c:pt>
                <c:pt idx="27">
                  <c:v>6.989545680909572</c:v>
                </c:pt>
                <c:pt idx="28">
                  <c:v>7.8471617505429805</c:v>
                </c:pt>
                <c:pt idx="29">
                  <c:v>7.203760511412867</c:v>
                </c:pt>
                <c:pt idx="30">
                  <c:v>8.193091189847564</c:v>
                </c:pt>
                <c:pt idx="31">
                  <c:v>8.260533389738868</c:v>
                </c:pt>
                <c:pt idx="32">
                  <c:v>8.536219465538906</c:v>
                </c:pt>
                <c:pt idx="33">
                  <c:v>8.605194769376936</c:v>
                </c:pt>
                <c:pt idx="34">
                  <c:v>8.48442357117267</c:v>
                </c:pt>
                <c:pt idx="35">
                  <c:v>8.455844037970351</c:v>
                </c:pt>
                <c:pt idx="36">
                  <c:v>8.72613049201783</c:v>
                </c:pt>
                <c:pt idx="37">
                  <c:v>9.156377042883832</c:v>
                </c:pt>
                <c:pt idx="38">
                  <c:v>8.398608527982773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'I-6'!$D$6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'I-6'!$E$8:$E$46</c:f>
              <c:strCache>
                <c:ptCount val="39"/>
                <c:pt idx="0">
                  <c:v>99:Q1</c:v>
                </c:pt>
                <c:pt idx="1">
                  <c:v>99:Q2</c:v>
                </c:pt>
                <c:pt idx="2">
                  <c:v>99:Q3</c:v>
                </c:pt>
                <c:pt idx="3">
                  <c:v>99:Q4</c:v>
                </c:pt>
                <c:pt idx="4">
                  <c:v>00:Q1</c:v>
                </c:pt>
                <c:pt idx="5">
                  <c:v>00:Q2</c:v>
                </c:pt>
                <c:pt idx="6">
                  <c:v>00:Q3</c:v>
                </c:pt>
                <c:pt idx="7">
                  <c:v>00:Q4</c:v>
                </c:pt>
                <c:pt idx="8">
                  <c:v>01:Q1</c:v>
                </c:pt>
                <c:pt idx="9">
                  <c:v>01:Q2</c:v>
                </c:pt>
                <c:pt idx="10">
                  <c:v>01:Q3</c:v>
                </c:pt>
                <c:pt idx="11">
                  <c:v>01:Q4</c:v>
                </c:pt>
                <c:pt idx="12">
                  <c:v>02:Q1</c:v>
                </c:pt>
                <c:pt idx="13">
                  <c:v>02:Q2</c:v>
                </c:pt>
                <c:pt idx="14">
                  <c:v>02:Q3</c:v>
                </c:pt>
                <c:pt idx="15">
                  <c:v>02:Q4</c:v>
                </c:pt>
                <c:pt idx="16">
                  <c:v>03:Q1</c:v>
                </c:pt>
                <c:pt idx="17">
                  <c:v>03:Q2</c:v>
                </c:pt>
                <c:pt idx="18">
                  <c:v>03:Q3</c:v>
                </c:pt>
                <c:pt idx="19">
                  <c:v>03:Q4</c:v>
                </c:pt>
                <c:pt idx="20">
                  <c:v>04:Q1</c:v>
                </c:pt>
                <c:pt idx="21">
                  <c:v>04:Q2</c:v>
                </c:pt>
                <c:pt idx="22">
                  <c:v>04:Q3</c:v>
                </c:pt>
                <c:pt idx="23">
                  <c:v>04:Q4</c:v>
                </c:pt>
                <c:pt idx="24">
                  <c:v>05:Q1</c:v>
                </c:pt>
                <c:pt idx="25">
                  <c:v>05:Q2</c:v>
                </c:pt>
                <c:pt idx="26">
                  <c:v>05:Q3</c:v>
                </c:pt>
                <c:pt idx="27">
                  <c:v>05:Q4</c:v>
                </c:pt>
                <c:pt idx="28">
                  <c:v>06:Q1</c:v>
                </c:pt>
                <c:pt idx="29">
                  <c:v>06:Q2</c:v>
                </c:pt>
                <c:pt idx="30">
                  <c:v>06:Q3</c:v>
                </c:pt>
                <c:pt idx="31">
                  <c:v>06:Q4</c:v>
                </c:pt>
                <c:pt idx="32">
                  <c:v>07:Q1</c:v>
                </c:pt>
                <c:pt idx="33">
                  <c:v>07:Q2</c:v>
                </c:pt>
                <c:pt idx="34">
                  <c:v>07:Q3</c:v>
                </c:pt>
                <c:pt idx="35">
                  <c:v>07:Q4</c:v>
                </c:pt>
                <c:pt idx="36">
                  <c:v>08:Q1</c:v>
                </c:pt>
                <c:pt idx="37">
                  <c:v>08:Q2</c:v>
                </c:pt>
                <c:pt idx="38">
                  <c:v>08:Q3</c:v>
                </c:pt>
              </c:strCache>
            </c:strRef>
          </c:cat>
          <c:val>
            <c:numRef>
              <c:f>'I-6'!$D$8:$D$46</c:f>
              <c:numCache>
                <c:ptCount val="39"/>
                <c:pt idx="0">
                  <c:v>13.65636533062711</c:v>
                </c:pt>
                <c:pt idx="1">
                  <c:v>13.86879045740146</c:v>
                </c:pt>
                <c:pt idx="2">
                  <c:v>14.2264262978196</c:v>
                </c:pt>
                <c:pt idx="3">
                  <c:v>12.985656462930947</c:v>
                </c:pt>
                <c:pt idx="4">
                  <c:v>14.569527516948042</c:v>
                </c:pt>
                <c:pt idx="5">
                  <c:v>13.459126924620591</c:v>
                </c:pt>
                <c:pt idx="6">
                  <c:v>12.514392614371857</c:v>
                </c:pt>
                <c:pt idx="7">
                  <c:v>12.767861174388415</c:v>
                </c:pt>
                <c:pt idx="8">
                  <c:v>17.002917384844608</c:v>
                </c:pt>
                <c:pt idx="9">
                  <c:v>16.240432932886534</c:v>
                </c:pt>
                <c:pt idx="10">
                  <c:v>16.38332839550465</c:v>
                </c:pt>
                <c:pt idx="11">
                  <c:v>16.203949125819236</c:v>
                </c:pt>
                <c:pt idx="12">
                  <c:v>14.922739780487788</c:v>
                </c:pt>
                <c:pt idx="13">
                  <c:v>15.07559237615375</c:v>
                </c:pt>
                <c:pt idx="14">
                  <c:v>13.770341170795945</c:v>
                </c:pt>
                <c:pt idx="15">
                  <c:v>12.682030962683257</c:v>
                </c:pt>
                <c:pt idx="16">
                  <c:v>8.502863756250292</c:v>
                </c:pt>
                <c:pt idx="17">
                  <c:v>8.190878564610045</c:v>
                </c:pt>
                <c:pt idx="18">
                  <c:v>8.826944441333168</c:v>
                </c:pt>
                <c:pt idx="19">
                  <c:v>9.370807693928327</c:v>
                </c:pt>
                <c:pt idx="20">
                  <c:v>9.493412043378925</c:v>
                </c:pt>
                <c:pt idx="21">
                  <c:v>8.4488576930259</c:v>
                </c:pt>
                <c:pt idx="22">
                  <c:v>8.158732421389402</c:v>
                </c:pt>
                <c:pt idx="23">
                  <c:v>8.064372522914368</c:v>
                </c:pt>
                <c:pt idx="24">
                  <c:v>6.579461099458058</c:v>
                </c:pt>
                <c:pt idx="25">
                  <c:v>8.055520016541152</c:v>
                </c:pt>
                <c:pt idx="26">
                  <c:v>7.2208587441277245</c:v>
                </c:pt>
                <c:pt idx="27">
                  <c:v>6.656482782962854</c:v>
                </c:pt>
                <c:pt idx="28">
                  <c:v>8.173942787337566</c:v>
                </c:pt>
                <c:pt idx="29">
                  <c:v>6.352270468385896</c:v>
                </c:pt>
                <c:pt idx="30">
                  <c:v>7.965641394601079</c:v>
                </c:pt>
                <c:pt idx="31">
                  <c:v>8.218363746827848</c:v>
                </c:pt>
                <c:pt idx="32">
                  <c:v>7.7975399433398</c:v>
                </c:pt>
                <c:pt idx="33">
                  <c:v>8.370625540622981</c:v>
                </c:pt>
                <c:pt idx="34">
                  <c:v>7.86187465770756</c:v>
                </c:pt>
                <c:pt idx="35">
                  <c:v>8.023983982350273</c:v>
                </c:pt>
                <c:pt idx="36">
                  <c:v>8.938119282353597</c:v>
                </c:pt>
                <c:pt idx="37">
                  <c:v>9.91149194836838</c:v>
                </c:pt>
                <c:pt idx="38">
                  <c:v>8.922638905046341</c:v>
                </c:pt>
              </c:numCache>
            </c:numRef>
          </c:val>
          <c:smooth val="0"/>
        </c:ser>
        <c:axId val="64901469"/>
        <c:axId val="47242310"/>
      </c:lineChart>
      <c:lineChart>
        <c:grouping val="standard"/>
        <c:varyColors val="0"/>
        <c:ser>
          <c:idx val="1"/>
          <c:order val="1"/>
          <c:tx>
            <c:strRef>
              <c:f>'I-6'!$C$6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'I-6'!$A$8:$A$46</c:f>
              <c:strCache>
                <c:ptCount val="39"/>
                <c:pt idx="0">
                  <c:v>1999.I.n.év</c:v>
                </c:pt>
                <c:pt idx="1">
                  <c:v>1999.II.n.év</c:v>
                </c:pt>
                <c:pt idx="2">
                  <c:v>1999.III.n.év</c:v>
                </c:pt>
                <c:pt idx="3">
                  <c:v>1999.IV.n.év</c:v>
                </c:pt>
                <c:pt idx="4">
                  <c:v>2000.I.n.év</c:v>
                </c:pt>
                <c:pt idx="5">
                  <c:v>2000.II.n.év</c:v>
                </c:pt>
                <c:pt idx="6">
                  <c:v>2000.III.n.év</c:v>
                </c:pt>
                <c:pt idx="7">
                  <c:v>2000.IV.n.év</c:v>
                </c:pt>
                <c:pt idx="8">
                  <c:v>2001.I.n.év</c:v>
                </c:pt>
                <c:pt idx="9">
                  <c:v>2001.II.n.év</c:v>
                </c:pt>
                <c:pt idx="10">
                  <c:v>2001.III.n.év</c:v>
                </c:pt>
                <c:pt idx="11">
                  <c:v>2001.IV.n.év</c:v>
                </c:pt>
                <c:pt idx="12">
                  <c:v>2002.I.n.év</c:v>
                </c:pt>
                <c:pt idx="13">
                  <c:v>2002.II.n.év</c:v>
                </c:pt>
                <c:pt idx="14">
                  <c:v>2002.III.n.év</c:v>
                </c:pt>
                <c:pt idx="15">
                  <c:v>2002IV.n.év</c:v>
                </c:pt>
                <c:pt idx="16">
                  <c:v>2003.I.n.év</c:v>
                </c:pt>
                <c:pt idx="17">
                  <c:v>2003.II.n.év</c:v>
                </c:pt>
                <c:pt idx="18">
                  <c:v>2003.III.n.év</c:v>
                </c:pt>
                <c:pt idx="19">
                  <c:v>2003.IV.n.év</c:v>
                </c:pt>
                <c:pt idx="20">
                  <c:v>2004.I.n.év</c:v>
                </c:pt>
                <c:pt idx="21">
                  <c:v>2004.II.n.év</c:v>
                </c:pt>
                <c:pt idx="22">
                  <c:v>2004.III.n.év</c:v>
                </c:pt>
                <c:pt idx="23">
                  <c:v>2004.IV.n.év</c:v>
                </c:pt>
                <c:pt idx="24">
                  <c:v>2005.I.n.év</c:v>
                </c:pt>
                <c:pt idx="25">
                  <c:v>2005.II.n.év</c:v>
                </c:pt>
                <c:pt idx="26">
                  <c:v>2005.III.n.év</c:v>
                </c:pt>
                <c:pt idx="27">
                  <c:v>2005.IV.n.év</c:v>
                </c:pt>
                <c:pt idx="28">
                  <c:v>2006.I.n.év</c:v>
                </c:pt>
                <c:pt idx="29">
                  <c:v>2006.II.n.év</c:v>
                </c:pt>
                <c:pt idx="30">
                  <c:v>2006.III.n.év</c:v>
                </c:pt>
                <c:pt idx="31">
                  <c:v>2006.IV.n.év</c:v>
                </c:pt>
                <c:pt idx="32">
                  <c:v>2007.I.n.év</c:v>
                </c:pt>
                <c:pt idx="33">
                  <c:v>2007.II.n.év</c:v>
                </c:pt>
                <c:pt idx="34">
                  <c:v>2007.III.n.év</c:v>
                </c:pt>
                <c:pt idx="35">
                  <c:v>2007.IV.n.év</c:v>
                </c:pt>
                <c:pt idx="36">
                  <c:v>2008.I.n.év</c:v>
                </c:pt>
                <c:pt idx="37">
                  <c:v>2008.II.n.év</c:v>
                </c:pt>
                <c:pt idx="38">
                  <c:v>2008.III.n.év</c:v>
                </c:pt>
              </c:strCache>
            </c:strRef>
          </c:cat>
          <c:val>
            <c:numRef>
              <c:f>'I-6'!$C$8:$C$46</c:f>
              <c:numCache>
                <c:ptCount val="39"/>
                <c:pt idx="0">
                  <c:v>14.951376520889667</c:v>
                </c:pt>
                <c:pt idx="1">
                  <c:v>16.740686181970005</c:v>
                </c:pt>
                <c:pt idx="2">
                  <c:v>16.30747337717287</c:v>
                </c:pt>
                <c:pt idx="3">
                  <c:v>15.458341653009214</c:v>
                </c:pt>
                <c:pt idx="4">
                  <c:v>16.497053233676255</c:v>
                </c:pt>
                <c:pt idx="5">
                  <c:v>15.317251188993609</c:v>
                </c:pt>
                <c:pt idx="6">
                  <c:v>14.934199949406633</c:v>
                </c:pt>
                <c:pt idx="7">
                  <c:v>15.362441955448517</c:v>
                </c:pt>
                <c:pt idx="8">
                  <c:v>16.47243939471643</c:v>
                </c:pt>
                <c:pt idx="9">
                  <c:v>15.00944726554087</c:v>
                </c:pt>
                <c:pt idx="10">
                  <c:v>14.064707656482781</c:v>
                </c:pt>
                <c:pt idx="11">
                  <c:v>14.121052622086694</c:v>
                </c:pt>
                <c:pt idx="12">
                  <c:v>12.848950526963975</c:v>
                </c:pt>
                <c:pt idx="13">
                  <c:v>13.553107773020301</c:v>
                </c:pt>
                <c:pt idx="14">
                  <c:v>13.161367361013362</c:v>
                </c:pt>
                <c:pt idx="15">
                  <c:v>10.74987493802027</c:v>
                </c:pt>
                <c:pt idx="16">
                  <c:v>9.49557879019902</c:v>
                </c:pt>
                <c:pt idx="17">
                  <c:v>8.004734116424416</c:v>
                </c:pt>
                <c:pt idx="18">
                  <c:v>8.831190748804403</c:v>
                </c:pt>
                <c:pt idx="19">
                  <c:v>9.381585820222213</c:v>
                </c:pt>
                <c:pt idx="20">
                  <c:v>10.285925423903294</c:v>
                </c:pt>
                <c:pt idx="21">
                  <c:v>11.045445069786155</c:v>
                </c:pt>
                <c:pt idx="22">
                  <c:v>9.737890444582575</c:v>
                </c:pt>
                <c:pt idx="23">
                  <c:v>9.360144520085584</c:v>
                </c:pt>
                <c:pt idx="24">
                  <c:v>7.495007557413857</c:v>
                </c:pt>
                <c:pt idx="25">
                  <c:v>7.283471954838745</c:v>
                </c:pt>
                <c:pt idx="26">
                  <c:v>6.864088937465425</c:v>
                </c:pt>
                <c:pt idx="27">
                  <c:v>7.2024186478969625</c:v>
                </c:pt>
                <c:pt idx="28">
                  <c:v>7.486795646449366</c:v>
                </c:pt>
                <c:pt idx="29">
                  <c:v>7.910076418064989</c:v>
                </c:pt>
                <c:pt idx="30">
                  <c:v>9.041879293361959</c:v>
                </c:pt>
                <c:pt idx="31">
                  <c:v>9.56262886061512</c:v>
                </c:pt>
                <c:pt idx="32">
                  <c:v>9.207157647111657</c:v>
                </c:pt>
                <c:pt idx="33">
                  <c:v>8.583036665932937</c:v>
                </c:pt>
                <c:pt idx="34">
                  <c:v>8.174609320168159</c:v>
                </c:pt>
                <c:pt idx="35">
                  <c:v>7.39528253558565</c:v>
                </c:pt>
                <c:pt idx="36">
                  <c:v>8.417471522734573</c:v>
                </c:pt>
                <c:pt idx="37">
                  <c:v>8.293490328202708</c:v>
                </c:pt>
                <c:pt idx="38">
                  <c:v>7.2097823525239875</c:v>
                </c:pt>
              </c:numCache>
            </c:numRef>
          </c:val>
          <c:smooth val="0"/>
        </c:ser>
        <c:axId val="22527607"/>
        <c:axId val="1421872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7242310"/>
        <c:crosses val="autoZero"/>
        <c:auto val="1"/>
        <c:lblOffset val="100"/>
        <c:noMultiLvlLbl val="0"/>
      </c:catAx>
      <c:valAx>
        <c:axId val="47242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901469"/>
        <c:crossesAt val="1"/>
        <c:crossBetween val="between"/>
        <c:dispUnits/>
      </c:valAx>
      <c:catAx>
        <c:axId val="22527607"/>
        <c:scaling>
          <c:orientation val="minMax"/>
        </c:scaling>
        <c:axPos val="b"/>
        <c:delete val="1"/>
        <c:majorTickMark val="in"/>
        <c:minorTickMark val="none"/>
        <c:tickLblPos val="nextTo"/>
        <c:crossAx val="1421872"/>
        <c:crosses val="autoZero"/>
        <c:auto val="1"/>
        <c:lblOffset val="100"/>
        <c:noMultiLvlLbl val="0"/>
      </c:catAx>
      <c:valAx>
        <c:axId val="142187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297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5276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5"/>
          <c:w val="0.911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'I-7'!$B$7</c:f>
              <c:strCache>
                <c:ptCount val="1"/>
                <c:pt idx="0">
                  <c:v>Bruttó átlagkereset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'I-7'!$A$8:$A$26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'I-7'!$B$8:$B$26</c:f>
              <c:numCache>
                <c:ptCount val="19"/>
                <c:pt idx="0">
                  <c:v>13.731101163076744</c:v>
                </c:pt>
                <c:pt idx="1">
                  <c:v>10.252166504913902</c:v>
                </c:pt>
                <c:pt idx="2">
                  <c:v>9.648444818658447</c:v>
                </c:pt>
                <c:pt idx="3">
                  <c:v>10.606057038545757</c:v>
                </c:pt>
                <c:pt idx="4">
                  <c:v>8.4709314861432</c:v>
                </c:pt>
                <c:pt idx="5">
                  <c:v>10.623345074735141</c:v>
                </c:pt>
                <c:pt idx="6">
                  <c:v>9.675068782185932</c:v>
                </c:pt>
                <c:pt idx="7">
                  <c:v>8.2908626633901</c:v>
                </c:pt>
                <c:pt idx="8">
                  <c:v>10.73327399294692</c:v>
                </c:pt>
                <c:pt idx="9">
                  <c:v>7.305688418592311</c:v>
                </c:pt>
                <c:pt idx="10">
                  <c:v>8.706992709983567</c:v>
                </c:pt>
                <c:pt idx="11">
                  <c:v>10.56252374517392</c:v>
                </c:pt>
                <c:pt idx="12">
                  <c:v>5.764446361922197</c:v>
                </c:pt>
                <c:pt idx="13">
                  <c:v>9.033908957392285</c:v>
                </c:pt>
                <c:pt idx="14">
                  <c:v>8.224905902975081</c:v>
                </c:pt>
                <c:pt idx="15">
                  <c:v>4.736589094232244</c:v>
                </c:pt>
                <c:pt idx="16">
                  <c:v>11.049648690662139</c:v>
                </c:pt>
                <c:pt idx="17">
                  <c:v>7.94233242595746</c:v>
                </c:pt>
                <c:pt idx="18">
                  <c:v>6.017020633002716</c:v>
                </c:pt>
              </c:numCache>
            </c:numRef>
          </c:val>
          <c:smooth val="0"/>
        </c:ser>
        <c:axId val="12796849"/>
        <c:axId val="48062778"/>
      </c:lineChart>
      <c:lineChart>
        <c:grouping val="standard"/>
        <c:varyColors val="0"/>
        <c:ser>
          <c:idx val="1"/>
          <c:order val="1"/>
          <c:tx>
            <c:strRef>
              <c:f>'I-7'!$C$7</c:f>
              <c:strCache>
                <c:ptCount val="1"/>
                <c:pt idx="0">
                  <c:v>Rendszeres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'I-7'!$A$8:$A$26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'I-7'!$C$8:$C$26</c:f>
              <c:numCache>
                <c:ptCount val="19"/>
                <c:pt idx="0">
                  <c:v>11.25294326148314</c:v>
                </c:pt>
                <c:pt idx="1">
                  <c:v>10.064064110518231</c:v>
                </c:pt>
                <c:pt idx="2">
                  <c:v>9.159324350737833</c:v>
                </c:pt>
                <c:pt idx="3">
                  <c:v>9.499368432397759</c:v>
                </c:pt>
                <c:pt idx="4">
                  <c:v>9.102388424437962</c:v>
                </c:pt>
                <c:pt idx="5">
                  <c:v>9.645314476943682</c:v>
                </c:pt>
                <c:pt idx="6">
                  <c:v>9.96166632164676</c:v>
                </c:pt>
                <c:pt idx="7">
                  <c:v>9.250658317241744</c:v>
                </c:pt>
                <c:pt idx="8">
                  <c:v>8.54522316278377</c:v>
                </c:pt>
                <c:pt idx="9">
                  <c:v>7.644702603094956</c:v>
                </c:pt>
                <c:pt idx="10">
                  <c:v>7.709254048918666</c:v>
                </c:pt>
                <c:pt idx="11">
                  <c:v>7.950524529206547</c:v>
                </c:pt>
                <c:pt idx="12">
                  <c:v>8.637872492020222</c:v>
                </c:pt>
                <c:pt idx="13">
                  <c:v>9.169027044261611</c:v>
                </c:pt>
                <c:pt idx="14">
                  <c:v>8.873024290468123</c:v>
                </c:pt>
                <c:pt idx="15">
                  <c:v>9.135295218430656</c:v>
                </c:pt>
                <c:pt idx="16">
                  <c:v>8.136930193421804</c:v>
                </c:pt>
                <c:pt idx="17">
                  <c:v>7.22499358735476</c:v>
                </c:pt>
                <c:pt idx="18">
                  <c:v>6.7787216206477865</c:v>
                </c:pt>
              </c:numCache>
            </c:numRef>
          </c:val>
          <c:smooth val="0"/>
        </c:ser>
        <c:axId val="29911819"/>
        <c:axId val="770916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8062778"/>
        <c:crosses val="autoZero"/>
        <c:auto val="1"/>
        <c:lblOffset val="100"/>
        <c:noMultiLvlLbl val="0"/>
      </c:catAx>
      <c:valAx>
        <c:axId val="48062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796849"/>
        <c:crossesAt val="1"/>
        <c:crossBetween val="between"/>
        <c:dispUnits/>
      </c:valAx>
      <c:catAx>
        <c:axId val="29911819"/>
        <c:scaling>
          <c:orientation val="minMax"/>
        </c:scaling>
        <c:axPos val="b"/>
        <c:delete val="1"/>
        <c:majorTickMark val="in"/>
        <c:minorTickMark val="none"/>
        <c:tickLblPos val="nextTo"/>
        <c:crossAx val="770916"/>
        <c:crosses val="autoZero"/>
        <c:auto val="1"/>
        <c:lblOffset val="100"/>
        <c:noMultiLvlLbl val="0"/>
      </c:catAx>
      <c:valAx>
        <c:axId val="770916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99118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25"/>
          <c:w val="0.9112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'I-7'!$B$6</c:f>
              <c:strCache>
                <c:ptCount val="1"/>
                <c:pt idx="0">
                  <c:v>Gross wages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'I-7'!$D$8:$D$31</c:f>
              <c:strCache>
                <c:ptCount val="19"/>
                <c:pt idx="0">
                  <c:v>04:Q1</c:v>
                </c:pt>
                <c:pt idx="1">
                  <c:v>04:Q2</c:v>
                </c:pt>
                <c:pt idx="2">
                  <c:v>04:Q3</c:v>
                </c:pt>
                <c:pt idx="3">
                  <c:v>04:Q4</c:v>
                </c:pt>
                <c:pt idx="4">
                  <c:v>05:Q1</c:v>
                </c:pt>
                <c:pt idx="5">
                  <c:v>05:Q2</c:v>
                </c:pt>
                <c:pt idx="6">
                  <c:v>05:Q3</c:v>
                </c:pt>
                <c:pt idx="7">
                  <c:v>05:Q4</c:v>
                </c:pt>
                <c:pt idx="8">
                  <c:v>06:Q1</c:v>
                </c:pt>
                <c:pt idx="9">
                  <c:v>06:Q2</c:v>
                </c:pt>
                <c:pt idx="10">
                  <c:v>06:Q3</c:v>
                </c:pt>
                <c:pt idx="11">
                  <c:v>06:Q4</c:v>
                </c:pt>
                <c:pt idx="12">
                  <c:v>07:Q1</c:v>
                </c:pt>
                <c:pt idx="13">
                  <c:v>07:Q2</c:v>
                </c:pt>
                <c:pt idx="14">
                  <c:v>07:Q3</c:v>
                </c:pt>
                <c:pt idx="15">
                  <c:v>07:Q4</c:v>
                </c:pt>
                <c:pt idx="16">
                  <c:v>08:Q1</c:v>
                </c:pt>
                <c:pt idx="17">
                  <c:v>08:Q2</c:v>
                </c:pt>
                <c:pt idx="18">
                  <c:v>08:Q3</c:v>
                </c:pt>
              </c:strCache>
            </c:strRef>
          </c:cat>
          <c:val>
            <c:numRef>
              <c:f>'I-7'!$B$8:$B$26</c:f>
              <c:numCache>
                <c:ptCount val="19"/>
                <c:pt idx="0">
                  <c:v>13.731101163076744</c:v>
                </c:pt>
                <c:pt idx="1">
                  <c:v>10.252166504913902</c:v>
                </c:pt>
                <c:pt idx="2">
                  <c:v>9.648444818658447</c:v>
                </c:pt>
                <c:pt idx="3">
                  <c:v>10.606057038545757</c:v>
                </c:pt>
                <c:pt idx="4">
                  <c:v>8.4709314861432</c:v>
                </c:pt>
                <c:pt idx="5">
                  <c:v>10.623345074735141</c:v>
                </c:pt>
                <c:pt idx="6">
                  <c:v>9.675068782185932</c:v>
                </c:pt>
                <c:pt idx="7">
                  <c:v>8.2908626633901</c:v>
                </c:pt>
                <c:pt idx="8">
                  <c:v>10.73327399294692</c:v>
                </c:pt>
                <c:pt idx="9">
                  <c:v>7.305688418592311</c:v>
                </c:pt>
                <c:pt idx="10">
                  <c:v>8.706992709983567</c:v>
                </c:pt>
                <c:pt idx="11">
                  <c:v>10.56252374517392</c:v>
                </c:pt>
                <c:pt idx="12">
                  <c:v>5.764446361922197</c:v>
                </c:pt>
                <c:pt idx="13">
                  <c:v>9.033908957392285</c:v>
                </c:pt>
                <c:pt idx="14">
                  <c:v>8.224905902975081</c:v>
                </c:pt>
                <c:pt idx="15">
                  <c:v>4.736589094232244</c:v>
                </c:pt>
                <c:pt idx="16">
                  <c:v>11.049648690662139</c:v>
                </c:pt>
                <c:pt idx="17">
                  <c:v>7.94233242595746</c:v>
                </c:pt>
                <c:pt idx="18">
                  <c:v>6.017020633002716</c:v>
                </c:pt>
              </c:numCache>
            </c:numRef>
          </c:val>
          <c:smooth val="0"/>
        </c:ser>
        <c:axId val="6938245"/>
        <c:axId val="62444206"/>
      </c:lineChart>
      <c:lineChart>
        <c:grouping val="standard"/>
        <c:varyColors val="0"/>
        <c:ser>
          <c:idx val="1"/>
          <c:order val="1"/>
          <c:tx>
            <c:strRef>
              <c:f>'I-7'!$C$6</c:f>
              <c:strCache>
                <c:ptCount val="1"/>
                <c:pt idx="0">
                  <c:v>Regular wage component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'I-7'!$A$8:$A$26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'I-7'!$C$8:$C$26</c:f>
              <c:numCache>
                <c:ptCount val="19"/>
                <c:pt idx="0">
                  <c:v>11.25294326148314</c:v>
                </c:pt>
                <c:pt idx="1">
                  <c:v>10.064064110518231</c:v>
                </c:pt>
                <c:pt idx="2">
                  <c:v>9.159324350737833</c:v>
                </c:pt>
                <c:pt idx="3">
                  <c:v>9.499368432397759</c:v>
                </c:pt>
                <c:pt idx="4">
                  <c:v>9.102388424437962</c:v>
                </c:pt>
                <c:pt idx="5">
                  <c:v>9.645314476943682</c:v>
                </c:pt>
                <c:pt idx="6">
                  <c:v>9.96166632164676</c:v>
                </c:pt>
                <c:pt idx="7">
                  <c:v>9.250658317241744</c:v>
                </c:pt>
                <c:pt idx="8">
                  <c:v>8.54522316278377</c:v>
                </c:pt>
                <c:pt idx="9">
                  <c:v>7.644702603094956</c:v>
                </c:pt>
                <c:pt idx="10">
                  <c:v>7.709254048918666</c:v>
                </c:pt>
                <c:pt idx="11">
                  <c:v>7.950524529206547</c:v>
                </c:pt>
                <c:pt idx="12">
                  <c:v>8.637872492020222</c:v>
                </c:pt>
                <c:pt idx="13">
                  <c:v>9.169027044261611</c:v>
                </c:pt>
                <c:pt idx="14">
                  <c:v>8.873024290468123</c:v>
                </c:pt>
                <c:pt idx="15">
                  <c:v>9.135295218430656</c:v>
                </c:pt>
                <c:pt idx="16">
                  <c:v>8.136930193421804</c:v>
                </c:pt>
                <c:pt idx="17">
                  <c:v>7.22499358735476</c:v>
                </c:pt>
                <c:pt idx="18">
                  <c:v>6.7787216206477865</c:v>
                </c:pt>
              </c:numCache>
            </c:numRef>
          </c:val>
          <c:smooth val="0"/>
        </c:ser>
        <c:axId val="25126943"/>
        <c:axId val="2481589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02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938245"/>
        <c:crossesAt val="1"/>
        <c:crossBetween val="between"/>
        <c:dispUnits/>
      </c:valAx>
      <c:catAx>
        <c:axId val="25126943"/>
        <c:scaling>
          <c:orientation val="minMax"/>
        </c:scaling>
        <c:axPos val="b"/>
        <c:delete val="1"/>
        <c:majorTickMark val="in"/>
        <c:minorTickMark val="none"/>
        <c:tickLblPos val="nextTo"/>
        <c:crossAx val="24815896"/>
        <c:crosses val="autoZero"/>
        <c:auto val="1"/>
        <c:lblOffset val="100"/>
        <c:noMultiLvlLbl val="0"/>
      </c:catAx>
      <c:valAx>
        <c:axId val="24815896"/>
        <c:scaling>
          <c:orientation val="minMax"/>
          <c:max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3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51269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275"/>
          <c:w val="0.87125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'I-8'!$B$8</c:f>
              <c:strCache>
                <c:ptCount val="1"/>
                <c:pt idx="0">
                  <c:v>Foglalkoztatottság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'I-8'!$A$9:$A$63</c:f>
              <c:strCache>
                <c:ptCount val="55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  <c:pt idx="48">
                  <c:v>2007.I.n.év</c:v>
                </c:pt>
                <c:pt idx="49">
                  <c:v>2007.II.n.év</c:v>
                </c:pt>
                <c:pt idx="50">
                  <c:v>2007.III.n.év</c:v>
                </c:pt>
                <c:pt idx="51">
                  <c:v>2007.IV.n.év</c:v>
                </c:pt>
                <c:pt idx="52">
                  <c:v>2008.I.n.év</c:v>
                </c:pt>
                <c:pt idx="53">
                  <c:v>2008.II.n.év</c:v>
                </c:pt>
                <c:pt idx="54">
                  <c:v>2008.III.n.év</c:v>
                </c:pt>
              </c:strCache>
            </c:strRef>
          </c:cat>
          <c:val>
            <c:numRef>
              <c:f>'I-8'!$B$9:$B$63</c:f>
              <c:numCache>
                <c:ptCount val="55"/>
                <c:pt idx="0">
                  <c:v>3700.7685314865043</c:v>
                </c:pt>
                <c:pt idx="1">
                  <c:v>3684.428643314163</c:v>
                </c:pt>
                <c:pt idx="2">
                  <c:v>3670.3281769765367</c:v>
                </c:pt>
                <c:pt idx="3">
                  <c:v>3659.325524679338</c:v>
                </c:pt>
                <c:pt idx="4">
                  <c:v>3651.8421037537573</c:v>
                </c:pt>
                <c:pt idx="5">
                  <c:v>3647.7822631541676</c:v>
                </c:pt>
                <c:pt idx="6">
                  <c:v>3645.58833880451</c:v>
                </c:pt>
                <c:pt idx="7">
                  <c:v>3645.295929286847</c:v>
                </c:pt>
                <c:pt idx="8">
                  <c:v>3645.4743004349248</c:v>
                </c:pt>
                <c:pt idx="9">
                  <c:v>3644.9613225939474</c:v>
                </c:pt>
                <c:pt idx="10">
                  <c:v>3645.149227673545</c:v>
                </c:pt>
                <c:pt idx="11">
                  <c:v>3645.4344841347765</c:v>
                </c:pt>
                <c:pt idx="12">
                  <c:v>3663.5174010147207</c:v>
                </c:pt>
                <c:pt idx="13">
                  <c:v>3676.7067135274624</c:v>
                </c:pt>
                <c:pt idx="14">
                  <c:v>3705.8473371063506</c:v>
                </c:pt>
                <c:pt idx="15">
                  <c:v>3747.3936951439578</c:v>
                </c:pt>
                <c:pt idx="16">
                  <c:v>3788.027697574649</c:v>
                </c:pt>
                <c:pt idx="17">
                  <c:v>3811.5616113352607</c:v>
                </c:pt>
                <c:pt idx="18">
                  <c:v>3817.094827421876</c:v>
                </c:pt>
                <c:pt idx="19">
                  <c:v>3819.6562054102073</c:v>
                </c:pt>
                <c:pt idx="20">
                  <c:v>3825.1073244255504</c:v>
                </c:pt>
                <c:pt idx="21">
                  <c:v>3838.4386318337497</c:v>
                </c:pt>
                <c:pt idx="22">
                  <c:v>3859.069096845476</c:v>
                </c:pt>
                <c:pt idx="23">
                  <c:v>3874.960450809792</c:v>
                </c:pt>
                <c:pt idx="24">
                  <c:v>3874.021032926103</c:v>
                </c:pt>
                <c:pt idx="25">
                  <c:v>3865.7445949942853</c:v>
                </c:pt>
                <c:pt idx="26">
                  <c:v>3868.4771440942886</c:v>
                </c:pt>
                <c:pt idx="27">
                  <c:v>3871.0218415332497</c:v>
                </c:pt>
                <c:pt idx="28">
                  <c:v>3870.0563944355536</c:v>
                </c:pt>
                <c:pt idx="29">
                  <c:v>3871.7408716716045</c:v>
                </c:pt>
                <c:pt idx="30">
                  <c:v>3870.076616015706</c:v>
                </c:pt>
                <c:pt idx="31">
                  <c:v>3872.2040427643797</c:v>
                </c:pt>
                <c:pt idx="32">
                  <c:v>3893.413715287504</c:v>
                </c:pt>
                <c:pt idx="33">
                  <c:v>3922.956508342591</c:v>
                </c:pt>
                <c:pt idx="34">
                  <c:v>3936.1149652668046</c:v>
                </c:pt>
                <c:pt idx="35">
                  <c:v>3933.945798469305</c:v>
                </c:pt>
                <c:pt idx="36">
                  <c:v>3920.5085127145476</c:v>
                </c:pt>
                <c:pt idx="37">
                  <c:v>3900.1459402240316</c:v>
                </c:pt>
                <c:pt idx="38">
                  <c:v>3889.8260110632705</c:v>
                </c:pt>
                <c:pt idx="39">
                  <c:v>3893.8958264815815</c:v>
                </c:pt>
                <c:pt idx="40">
                  <c:v>3897.8566438002954</c:v>
                </c:pt>
                <c:pt idx="41">
                  <c:v>3899.2068920105103</c:v>
                </c:pt>
                <c:pt idx="42">
                  <c:v>3903.1963065458003</c:v>
                </c:pt>
                <c:pt idx="43">
                  <c:v>3906.2089480349614</c:v>
                </c:pt>
                <c:pt idx="44">
                  <c:v>3918.2242177692456</c:v>
                </c:pt>
                <c:pt idx="45">
                  <c:v>3930.58527084019</c:v>
                </c:pt>
                <c:pt idx="46">
                  <c:v>3932.0645525876803</c:v>
                </c:pt>
                <c:pt idx="47">
                  <c:v>3936.1842048137974</c:v>
                </c:pt>
                <c:pt idx="48">
                  <c:v>3942.336054625886</c:v>
                </c:pt>
                <c:pt idx="49">
                  <c:v>3941.215709859512</c:v>
                </c:pt>
                <c:pt idx="50">
                  <c:v>3923.5145750130628</c:v>
                </c:pt>
                <c:pt idx="51">
                  <c:v>3896.854161380705</c:v>
                </c:pt>
                <c:pt idx="52">
                  <c:v>3877.9789065647465</c:v>
                </c:pt>
                <c:pt idx="53">
                  <c:v>3877.583999786457</c:v>
                </c:pt>
                <c:pt idx="54">
                  <c:v>3896.9170702172014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'I-8'!$D$8</c:f>
              <c:strCache>
                <c:ptCount val="1"/>
                <c:pt idx="0">
                  <c:v>Aktivitás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'I-8'!$A$9:$A$63</c:f>
              <c:strCache>
                <c:ptCount val="55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  <c:pt idx="48">
                  <c:v>2007.I.n.év</c:v>
                </c:pt>
                <c:pt idx="49">
                  <c:v>2007.II.n.év</c:v>
                </c:pt>
                <c:pt idx="50">
                  <c:v>2007.III.n.év</c:v>
                </c:pt>
                <c:pt idx="51">
                  <c:v>2007.IV.n.év</c:v>
                </c:pt>
                <c:pt idx="52">
                  <c:v>2008.I.n.év</c:v>
                </c:pt>
                <c:pt idx="53">
                  <c:v>2008.II.n.év</c:v>
                </c:pt>
                <c:pt idx="54">
                  <c:v>2008.III.n.év</c:v>
                </c:pt>
              </c:strCache>
            </c:strRef>
          </c:cat>
          <c:val>
            <c:numRef>
              <c:f>'I-8'!$D$9:$D$63</c:f>
              <c:numCache>
                <c:ptCount val="55"/>
                <c:pt idx="0">
                  <c:v>4104.0827266296465</c:v>
                </c:pt>
                <c:pt idx="1">
                  <c:v>4083.310955034668</c:v>
                </c:pt>
                <c:pt idx="2">
                  <c:v>4098.218620984707</c:v>
                </c:pt>
                <c:pt idx="3">
                  <c:v>4091.6053476932066</c:v>
                </c:pt>
                <c:pt idx="4">
                  <c:v>4049.274932378506</c:v>
                </c:pt>
                <c:pt idx="5">
                  <c:v>4032.995027904032</c:v>
                </c:pt>
                <c:pt idx="6">
                  <c:v>4052.645671755635</c:v>
                </c:pt>
                <c:pt idx="7">
                  <c:v>4053.827836917287</c:v>
                </c:pt>
                <c:pt idx="8">
                  <c:v>4008.7889690845814</c:v>
                </c:pt>
                <c:pt idx="9">
                  <c:v>3990.318537416023</c:v>
                </c:pt>
                <c:pt idx="10">
                  <c:v>3986.750372155883</c:v>
                </c:pt>
                <c:pt idx="11">
                  <c:v>3996.4633267912545</c:v>
                </c:pt>
                <c:pt idx="12">
                  <c:v>4005.442165041756</c:v>
                </c:pt>
                <c:pt idx="13">
                  <c:v>3995.430356040186</c:v>
                </c:pt>
                <c:pt idx="14">
                  <c:v>4003.214785678344</c:v>
                </c:pt>
                <c:pt idx="15">
                  <c:v>4039.948761401946</c:v>
                </c:pt>
                <c:pt idx="16">
                  <c:v>4083.6921245621984</c:v>
                </c:pt>
                <c:pt idx="17">
                  <c:v>4098.12989921968</c:v>
                </c:pt>
                <c:pt idx="18">
                  <c:v>4098.419124060607</c:v>
                </c:pt>
                <c:pt idx="19">
                  <c:v>4096.338590934467</c:v>
                </c:pt>
                <c:pt idx="20">
                  <c:v>4092.784765034543</c:v>
                </c:pt>
                <c:pt idx="21">
                  <c:v>4105.065278488211</c:v>
                </c:pt>
                <c:pt idx="22">
                  <c:v>4119.48584444553</c:v>
                </c:pt>
                <c:pt idx="23">
                  <c:v>4129.523487905138</c:v>
                </c:pt>
                <c:pt idx="24">
                  <c:v>4115.164060111478</c:v>
                </c:pt>
                <c:pt idx="25">
                  <c:v>4093.7419818864855</c:v>
                </c:pt>
                <c:pt idx="26">
                  <c:v>4099.824955423967</c:v>
                </c:pt>
                <c:pt idx="27">
                  <c:v>4099.431311987776</c:v>
                </c:pt>
                <c:pt idx="28">
                  <c:v>4096.0132703166055</c:v>
                </c:pt>
                <c:pt idx="29">
                  <c:v>4108.491977234199</c:v>
                </c:pt>
                <c:pt idx="30">
                  <c:v>4115.286595821319</c:v>
                </c:pt>
                <c:pt idx="31">
                  <c:v>4118.518937154556</c:v>
                </c:pt>
                <c:pt idx="32">
                  <c:v>4144.440189415289</c:v>
                </c:pt>
                <c:pt idx="33">
                  <c:v>4175.6580668052175</c:v>
                </c:pt>
                <c:pt idx="34">
                  <c:v>4176.418112346666</c:v>
                </c:pt>
                <c:pt idx="35">
                  <c:v>4169.239161042333</c:v>
                </c:pt>
                <c:pt idx="36">
                  <c:v>4162.23691264856</c:v>
                </c:pt>
                <c:pt idx="37">
                  <c:v>4149.007971535335</c:v>
                </c:pt>
                <c:pt idx="38">
                  <c:v>4143.992809184322</c:v>
                </c:pt>
                <c:pt idx="39">
                  <c:v>4159.229638961149</c:v>
                </c:pt>
                <c:pt idx="40">
                  <c:v>4185.339795614013</c:v>
                </c:pt>
                <c:pt idx="41">
                  <c:v>4205.460608751146</c:v>
                </c:pt>
                <c:pt idx="42">
                  <c:v>4216.8308051200975</c:v>
                </c:pt>
                <c:pt idx="43">
                  <c:v>4213.0589749281935</c:v>
                </c:pt>
                <c:pt idx="44">
                  <c:v>4228.443384547398</c:v>
                </c:pt>
                <c:pt idx="45">
                  <c:v>4250.8758748308765</c:v>
                </c:pt>
                <c:pt idx="46">
                  <c:v>4250.577204569106</c:v>
                </c:pt>
                <c:pt idx="47">
                  <c:v>4256.597864892752</c:v>
                </c:pt>
                <c:pt idx="48">
                  <c:v>4262.140648314375</c:v>
                </c:pt>
                <c:pt idx="49">
                  <c:v>4251.703671376125</c:v>
                </c:pt>
                <c:pt idx="50">
                  <c:v>4237.900547974933</c:v>
                </c:pt>
                <c:pt idx="51">
                  <c:v>4220.9738864861</c:v>
                </c:pt>
                <c:pt idx="52">
                  <c:v>4197.192775925658</c:v>
                </c:pt>
                <c:pt idx="53">
                  <c:v>4201.260480225881</c:v>
                </c:pt>
                <c:pt idx="54">
                  <c:v>4233.977943335393</c:v>
                </c:pt>
              </c:numCache>
            </c:numRef>
          </c:val>
          <c:smooth val="0"/>
        </c:ser>
        <c:axId val="22016473"/>
        <c:axId val="63930530"/>
      </c:lineChart>
      <c:lineChart>
        <c:grouping val="standard"/>
        <c:varyColors val="0"/>
        <c:ser>
          <c:idx val="1"/>
          <c:order val="1"/>
          <c:tx>
            <c:strRef>
              <c:f>'I-8'!$C$8</c:f>
              <c:strCache>
                <c:ptCount val="1"/>
                <c:pt idx="0">
                  <c:v>Munkanélküliség(jobb skála)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'I-8'!$A$9:$A$63</c:f>
              <c:strCache>
                <c:ptCount val="55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  <c:pt idx="48">
                  <c:v>2007.I.n.év</c:v>
                </c:pt>
                <c:pt idx="49">
                  <c:v>2007.II.n.év</c:v>
                </c:pt>
                <c:pt idx="50">
                  <c:v>2007.III.n.év</c:v>
                </c:pt>
                <c:pt idx="51">
                  <c:v>2007.IV.n.év</c:v>
                </c:pt>
                <c:pt idx="52">
                  <c:v>2008.I.n.év</c:v>
                </c:pt>
                <c:pt idx="53">
                  <c:v>2008.II.n.év</c:v>
                </c:pt>
                <c:pt idx="54">
                  <c:v>2008.III.n.év</c:v>
                </c:pt>
              </c:strCache>
            </c:strRef>
          </c:cat>
          <c:val>
            <c:numRef>
              <c:f>'I-8'!$C$9:$C$63</c:f>
              <c:numCache>
                <c:ptCount val="55"/>
                <c:pt idx="0">
                  <c:v>425.3324478235506</c:v>
                </c:pt>
                <c:pt idx="1">
                  <c:v>418.959702759867</c:v>
                </c:pt>
                <c:pt idx="2">
                  <c:v>415.4722259524292</c:v>
                </c:pt>
                <c:pt idx="3">
                  <c:v>414.4316649617328</c:v>
                </c:pt>
                <c:pt idx="4">
                  <c:v>412.9643069363602</c:v>
                </c:pt>
                <c:pt idx="5">
                  <c:v>407.6883066195175</c:v>
                </c:pt>
                <c:pt idx="6">
                  <c:v>397.2413612636121</c:v>
                </c:pt>
                <c:pt idx="7">
                  <c:v>383.53919416826454</c:v>
                </c:pt>
                <c:pt idx="8">
                  <c:v>372.19934673020185</c:v>
                </c:pt>
                <c:pt idx="9">
                  <c:v>362.87832902677656</c:v>
                </c:pt>
                <c:pt idx="10">
                  <c:v>351.6697454623977</c:v>
                </c:pt>
                <c:pt idx="11">
                  <c:v>340.93846205893846</c:v>
                </c:pt>
                <c:pt idx="12">
                  <c:v>335.00488442855345</c:v>
                </c:pt>
                <c:pt idx="13">
                  <c:v>320.819567464991</c:v>
                </c:pt>
                <c:pt idx="14">
                  <c:v>302.6651169714264</c:v>
                </c:pt>
                <c:pt idx="15">
                  <c:v>293.1493223349745</c:v>
                </c:pt>
                <c:pt idx="16">
                  <c:v>290.42268736960494</c:v>
                </c:pt>
                <c:pt idx="17">
                  <c:v>286.1168035341535</c:v>
                </c:pt>
                <c:pt idx="18">
                  <c:v>283.9409064145814</c:v>
                </c:pt>
                <c:pt idx="19">
                  <c:v>275.48415409551114</c:v>
                </c:pt>
                <c:pt idx="20">
                  <c:v>268.75482154670476</c:v>
                </c:pt>
                <c:pt idx="21">
                  <c:v>267.7843766505984</c:v>
                </c:pt>
                <c:pt idx="22">
                  <c:v>260.74657166720885</c:v>
                </c:pt>
                <c:pt idx="23">
                  <c:v>251.22450212396973</c:v>
                </c:pt>
                <c:pt idx="24">
                  <c:v>240.78568065954994</c:v>
                </c:pt>
                <c:pt idx="25">
                  <c:v>232.71909897379197</c:v>
                </c:pt>
                <c:pt idx="26">
                  <c:v>229.96416523512082</c:v>
                </c:pt>
                <c:pt idx="27">
                  <c:v>230.3707025045183</c:v>
                </c:pt>
                <c:pt idx="28">
                  <c:v>230.39733714058434</c:v>
                </c:pt>
                <c:pt idx="29">
                  <c:v>234.4179499209313</c:v>
                </c:pt>
                <c:pt idx="30">
                  <c:v>243.73092031437267</c:v>
                </c:pt>
                <c:pt idx="31">
                  <c:v>247.70103858189353</c:v>
                </c:pt>
                <c:pt idx="32">
                  <c:v>246.86320054898937</c:v>
                </c:pt>
                <c:pt idx="33">
                  <c:v>245.3802032760809</c:v>
                </c:pt>
                <c:pt idx="34">
                  <c:v>239.83607277713864</c:v>
                </c:pt>
                <c:pt idx="35">
                  <c:v>237.38587020141176</c:v>
                </c:pt>
                <c:pt idx="36">
                  <c:v>242.51544585339488</c:v>
                </c:pt>
                <c:pt idx="37">
                  <c:v>247.59367636011362</c:v>
                </c:pt>
                <c:pt idx="38">
                  <c:v>254.64646012858026</c:v>
                </c:pt>
                <c:pt idx="39">
                  <c:v>267.7919345588417</c:v>
                </c:pt>
                <c:pt idx="40">
                  <c:v>287.4876044704866</c:v>
                </c:pt>
                <c:pt idx="41">
                  <c:v>304.50617438794416</c:v>
                </c:pt>
                <c:pt idx="42">
                  <c:v>309.73433367619515</c:v>
                </c:pt>
                <c:pt idx="43">
                  <c:v>311.8554476959094</c:v>
                </c:pt>
                <c:pt idx="44">
                  <c:v>313.4690267850846</c:v>
                </c:pt>
                <c:pt idx="45">
                  <c:v>314.9087959044148</c:v>
                </c:pt>
                <c:pt idx="46">
                  <c:v>318.8689557066465</c:v>
                </c:pt>
                <c:pt idx="47">
                  <c:v>318.54613770830434</c:v>
                </c:pt>
                <c:pt idx="48">
                  <c:v>312.3409574410635</c:v>
                </c:pt>
                <c:pt idx="49">
                  <c:v>306.3472534300209</c:v>
                </c:pt>
                <c:pt idx="50">
                  <c:v>311.3310871604042</c:v>
                </c:pt>
                <c:pt idx="51">
                  <c:v>322.38091179980694</c:v>
                </c:pt>
                <c:pt idx="52">
                  <c:v>325.1440095422868</c:v>
                </c:pt>
                <c:pt idx="53">
                  <c:v>327.765541656127</c:v>
                </c:pt>
                <c:pt idx="54">
                  <c:v>330.92339446933727</c:v>
                </c:pt>
              </c:numCache>
            </c:numRef>
          </c:val>
          <c:smooth val="0"/>
        </c:ser>
        <c:axId val="38503859"/>
        <c:axId val="10990412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3930530"/>
        <c:crosses val="autoZero"/>
        <c:auto val="1"/>
        <c:lblOffset val="100"/>
        <c:tickLblSkip val="2"/>
        <c:noMultiLvlLbl val="0"/>
      </c:catAx>
      <c:valAx>
        <c:axId val="63930530"/>
        <c:scaling>
          <c:orientation val="minMax"/>
          <c:min val="3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fő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16473"/>
        <c:crossesAt val="1"/>
        <c:crossBetween val="between"/>
        <c:dispUnits/>
      </c:valAx>
      <c:catAx>
        <c:axId val="38503859"/>
        <c:scaling>
          <c:orientation val="minMax"/>
        </c:scaling>
        <c:axPos val="b"/>
        <c:delete val="1"/>
        <c:majorTickMark val="in"/>
        <c:minorTickMark val="none"/>
        <c:tickLblPos val="nextTo"/>
        <c:crossAx val="10990412"/>
        <c:crosses val="autoZero"/>
        <c:auto val="1"/>
        <c:lblOffset val="100"/>
        <c:noMultiLvlLbl val="0"/>
      </c:catAx>
      <c:valAx>
        <c:axId val="10990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fő</a:t>
                </a:r>
              </a:p>
            </c:rich>
          </c:tx>
          <c:layout>
            <c:manualLayout>
              <c:xMode val="factor"/>
              <c:yMode val="factor"/>
              <c:x val="0.025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038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725"/>
          <c:w val="0.8717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'I-8'!$B$7</c:f>
              <c:strCache>
                <c:ptCount val="1"/>
                <c:pt idx="0">
                  <c:v>Employment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'I-8'!$E$9:$E$65</c:f>
              <c:strCache>
                <c:ptCount val="55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  <c:pt idx="47">
                  <c:v>06:Q4</c:v>
                </c:pt>
                <c:pt idx="48">
                  <c:v>07:Q1</c:v>
                </c:pt>
                <c:pt idx="49">
                  <c:v>07:Q2</c:v>
                </c:pt>
                <c:pt idx="50">
                  <c:v>07:Q3</c:v>
                </c:pt>
                <c:pt idx="51">
                  <c:v>07:Q4</c:v>
                </c:pt>
                <c:pt idx="52">
                  <c:v>08:Q1</c:v>
                </c:pt>
                <c:pt idx="53">
                  <c:v>08:Q2</c:v>
                </c:pt>
                <c:pt idx="54">
                  <c:v>08:Q3</c:v>
                </c:pt>
              </c:strCache>
            </c:strRef>
          </c:cat>
          <c:val>
            <c:numRef>
              <c:f>'I-8'!$B$9:$B$63</c:f>
              <c:numCache>
                <c:ptCount val="55"/>
                <c:pt idx="0">
                  <c:v>3700.7685314865043</c:v>
                </c:pt>
                <c:pt idx="1">
                  <c:v>3684.428643314163</c:v>
                </c:pt>
                <c:pt idx="2">
                  <c:v>3670.3281769765367</c:v>
                </c:pt>
                <c:pt idx="3">
                  <c:v>3659.325524679338</c:v>
                </c:pt>
                <c:pt idx="4">
                  <c:v>3651.8421037537573</c:v>
                </c:pt>
                <c:pt idx="5">
                  <c:v>3647.7822631541676</c:v>
                </c:pt>
                <c:pt idx="6">
                  <c:v>3645.58833880451</c:v>
                </c:pt>
                <c:pt idx="7">
                  <c:v>3645.295929286847</c:v>
                </c:pt>
                <c:pt idx="8">
                  <c:v>3645.4743004349248</c:v>
                </c:pt>
                <c:pt idx="9">
                  <c:v>3644.9613225939474</c:v>
                </c:pt>
                <c:pt idx="10">
                  <c:v>3645.149227673545</c:v>
                </c:pt>
                <c:pt idx="11">
                  <c:v>3645.4344841347765</c:v>
                </c:pt>
                <c:pt idx="12">
                  <c:v>3663.5174010147207</c:v>
                </c:pt>
                <c:pt idx="13">
                  <c:v>3676.7067135274624</c:v>
                </c:pt>
                <c:pt idx="14">
                  <c:v>3705.8473371063506</c:v>
                </c:pt>
                <c:pt idx="15">
                  <c:v>3747.3936951439578</c:v>
                </c:pt>
                <c:pt idx="16">
                  <c:v>3788.027697574649</c:v>
                </c:pt>
                <c:pt idx="17">
                  <c:v>3811.5616113352607</c:v>
                </c:pt>
                <c:pt idx="18">
                  <c:v>3817.094827421876</c:v>
                </c:pt>
                <c:pt idx="19">
                  <c:v>3819.6562054102073</c:v>
                </c:pt>
                <c:pt idx="20">
                  <c:v>3825.1073244255504</c:v>
                </c:pt>
                <c:pt idx="21">
                  <c:v>3838.4386318337497</c:v>
                </c:pt>
                <c:pt idx="22">
                  <c:v>3859.069096845476</c:v>
                </c:pt>
                <c:pt idx="23">
                  <c:v>3874.960450809792</c:v>
                </c:pt>
                <c:pt idx="24">
                  <c:v>3874.021032926103</c:v>
                </c:pt>
                <c:pt idx="25">
                  <c:v>3865.7445949942853</c:v>
                </c:pt>
                <c:pt idx="26">
                  <c:v>3868.4771440942886</c:v>
                </c:pt>
                <c:pt idx="27">
                  <c:v>3871.0218415332497</c:v>
                </c:pt>
                <c:pt idx="28">
                  <c:v>3870.0563944355536</c:v>
                </c:pt>
                <c:pt idx="29">
                  <c:v>3871.7408716716045</c:v>
                </c:pt>
                <c:pt idx="30">
                  <c:v>3870.076616015706</c:v>
                </c:pt>
                <c:pt idx="31">
                  <c:v>3872.2040427643797</c:v>
                </c:pt>
                <c:pt idx="32">
                  <c:v>3893.413715287504</c:v>
                </c:pt>
                <c:pt idx="33">
                  <c:v>3922.956508342591</c:v>
                </c:pt>
                <c:pt idx="34">
                  <c:v>3936.1149652668046</c:v>
                </c:pt>
                <c:pt idx="35">
                  <c:v>3933.945798469305</c:v>
                </c:pt>
                <c:pt idx="36">
                  <c:v>3920.5085127145476</c:v>
                </c:pt>
                <c:pt idx="37">
                  <c:v>3900.1459402240316</c:v>
                </c:pt>
                <c:pt idx="38">
                  <c:v>3889.8260110632705</c:v>
                </c:pt>
                <c:pt idx="39">
                  <c:v>3893.8958264815815</c:v>
                </c:pt>
                <c:pt idx="40">
                  <c:v>3897.8566438002954</c:v>
                </c:pt>
                <c:pt idx="41">
                  <c:v>3899.2068920105103</c:v>
                </c:pt>
                <c:pt idx="42">
                  <c:v>3903.1963065458003</c:v>
                </c:pt>
                <c:pt idx="43">
                  <c:v>3906.2089480349614</c:v>
                </c:pt>
                <c:pt idx="44">
                  <c:v>3918.2242177692456</c:v>
                </c:pt>
                <c:pt idx="45">
                  <c:v>3930.58527084019</c:v>
                </c:pt>
                <c:pt idx="46">
                  <c:v>3932.0645525876803</c:v>
                </c:pt>
                <c:pt idx="47">
                  <c:v>3936.1842048137974</c:v>
                </c:pt>
                <c:pt idx="48">
                  <c:v>3942.336054625886</c:v>
                </c:pt>
                <c:pt idx="49">
                  <c:v>3941.215709859512</c:v>
                </c:pt>
                <c:pt idx="50">
                  <c:v>3923.5145750130628</c:v>
                </c:pt>
                <c:pt idx="51">
                  <c:v>3896.854161380705</c:v>
                </c:pt>
                <c:pt idx="52">
                  <c:v>3877.9789065647465</c:v>
                </c:pt>
                <c:pt idx="53">
                  <c:v>3877.583999786457</c:v>
                </c:pt>
                <c:pt idx="54">
                  <c:v>3896.9170702172014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'I-8'!$D$7</c:f>
              <c:strCache>
                <c:ptCount val="1"/>
                <c:pt idx="0">
                  <c:v>Activitiy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'I-8'!$E$9:$E$65</c:f>
              <c:strCache>
                <c:ptCount val="55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  <c:pt idx="39">
                  <c:v>04:Q4</c:v>
                </c:pt>
                <c:pt idx="40">
                  <c:v>05:Q1</c:v>
                </c:pt>
                <c:pt idx="41">
                  <c:v>05:Q2</c:v>
                </c:pt>
                <c:pt idx="42">
                  <c:v>05:Q3</c:v>
                </c:pt>
                <c:pt idx="43">
                  <c:v>05:Q4</c:v>
                </c:pt>
                <c:pt idx="44">
                  <c:v>06:Q1</c:v>
                </c:pt>
                <c:pt idx="45">
                  <c:v>06:Q2</c:v>
                </c:pt>
                <c:pt idx="46">
                  <c:v>06:Q3</c:v>
                </c:pt>
                <c:pt idx="47">
                  <c:v>06:Q4</c:v>
                </c:pt>
                <c:pt idx="48">
                  <c:v>07:Q1</c:v>
                </c:pt>
                <c:pt idx="49">
                  <c:v>07:Q2</c:v>
                </c:pt>
                <c:pt idx="50">
                  <c:v>07:Q3</c:v>
                </c:pt>
                <c:pt idx="51">
                  <c:v>07:Q4</c:v>
                </c:pt>
                <c:pt idx="52">
                  <c:v>08:Q1</c:v>
                </c:pt>
                <c:pt idx="53">
                  <c:v>08:Q2</c:v>
                </c:pt>
                <c:pt idx="54">
                  <c:v>08:Q3</c:v>
                </c:pt>
              </c:strCache>
            </c:strRef>
          </c:cat>
          <c:val>
            <c:numRef>
              <c:f>'I-8'!$D$9:$D$63</c:f>
              <c:numCache>
                <c:ptCount val="55"/>
                <c:pt idx="0">
                  <c:v>4104.0827266296465</c:v>
                </c:pt>
                <c:pt idx="1">
                  <c:v>4083.310955034668</c:v>
                </c:pt>
                <c:pt idx="2">
                  <c:v>4098.218620984707</c:v>
                </c:pt>
                <c:pt idx="3">
                  <c:v>4091.6053476932066</c:v>
                </c:pt>
                <c:pt idx="4">
                  <c:v>4049.274932378506</c:v>
                </c:pt>
                <c:pt idx="5">
                  <c:v>4032.995027904032</c:v>
                </c:pt>
                <c:pt idx="6">
                  <c:v>4052.645671755635</c:v>
                </c:pt>
                <c:pt idx="7">
                  <c:v>4053.827836917287</c:v>
                </c:pt>
                <c:pt idx="8">
                  <c:v>4008.7889690845814</c:v>
                </c:pt>
                <c:pt idx="9">
                  <c:v>3990.318537416023</c:v>
                </c:pt>
                <c:pt idx="10">
                  <c:v>3986.750372155883</c:v>
                </c:pt>
                <c:pt idx="11">
                  <c:v>3996.4633267912545</c:v>
                </c:pt>
                <c:pt idx="12">
                  <c:v>4005.442165041756</c:v>
                </c:pt>
                <c:pt idx="13">
                  <c:v>3995.430356040186</c:v>
                </c:pt>
                <c:pt idx="14">
                  <c:v>4003.214785678344</c:v>
                </c:pt>
                <c:pt idx="15">
                  <c:v>4039.948761401946</c:v>
                </c:pt>
                <c:pt idx="16">
                  <c:v>4083.6921245621984</c:v>
                </c:pt>
                <c:pt idx="17">
                  <c:v>4098.12989921968</c:v>
                </c:pt>
                <c:pt idx="18">
                  <c:v>4098.419124060607</c:v>
                </c:pt>
                <c:pt idx="19">
                  <c:v>4096.338590934467</c:v>
                </c:pt>
                <c:pt idx="20">
                  <c:v>4092.784765034543</c:v>
                </c:pt>
                <c:pt idx="21">
                  <c:v>4105.065278488211</c:v>
                </c:pt>
                <c:pt idx="22">
                  <c:v>4119.48584444553</c:v>
                </c:pt>
                <c:pt idx="23">
                  <c:v>4129.523487905138</c:v>
                </c:pt>
                <c:pt idx="24">
                  <c:v>4115.164060111478</c:v>
                </c:pt>
                <c:pt idx="25">
                  <c:v>4093.7419818864855</c:v>
                </c:pt>
                <c:pt idx="26">
                  <c:v>4099.824955423967</c:v>
                </c:pt>
                <c:pt idx="27">
                  <c:v>4099.431311987776</c:v>
                </c:pt>
                <c:pt idx="28">
                  <c:v>4096.0132703166055</c:v>
                </c:pt>
                <c:pt idx="29">
                  <c:v>4108.491977234199</c:v>
                </c:pt>
                <c:pt idx="30">
                  <c:v>4115.286595821319</c:v>
                </c:pt>
                <c:pt idx="31">
                  <c:v>4118.518937154556</c:v>
                </c:pt>
                <c:pt idx="32">
                  <c:v>4144.440189415289</c:v>
                </c:pt>
                <c:pt idx="33">
                  <c:v>4175.6580668052175</c:v>
                </c:pt>
                <c:pt idx="34">
                  <c:v>4176.418112346666</c:v>
                </c:pt>
                <c:pt idx="35">
                  <c:v>4169.239161042333</c:v>
                </c:pt>
                <c:pt idx="36">
                  <c:v>4162.23691264856</c:v>
                </c:pt>
                <c:pt idx="37">
                  <c:v>4149.007971535335</c:v>
                </c:pt>
                <c:pt idx="38">
                  <c:v>4143.992809184322</c:v>
                </c:pt>
                <c:pt idx="39">
                  <c:v>4159.229638961149</c:v>
                </c:pt>
                <c:pt idx="40">
                  <c:v>4185.339795614013</c:v>
                </c:pt>
                <c:pt idx="41">
                  <c:v>4205.460608751146</c:v>
                </c:pt>
                <c:pt idx="42">
                  <c:v>4216.8308051200975</c:v>
                </c:pt>
                <c:pt idx="43">
                  <c:v>4213.0589749281935</c:v>
                </c:pt>
                <c:pt idx="44">
                  <c:v>4228.443384547398</c:v>
                </c:pt>
                <c:pt idx="45">
                  <c:v>4250.8758748308765</c:v>
                </c:pt>
                <c:pt idx="46">
                  <c:v>4250.577204569106</c:v>
                </c:pt>
                <c:pt idx="47">
                  <c:v>4256.597864892752</c:v>
                </c:pt>
                <c:pt idx="48">
                  <c:v>4262.140648314375</c:v>
                </c:pt>
                <c:pt idx="49">
                  <c:v>4251.703671376125</c:v>
                </c:pt>
                <c:pt idx="50">
                  <c:v>4237.900547974933</c:v>
                </c:pt>
                <c:pt idx="51">
                  <c:v>4220.9738864861</c:v>
                </c:pt>
                <c:pt idx="52">
                  <c:v>4197.192775925658</c:v>
                </c:pt>
                <c:pt idx="53">
                  <c:v>4201.260480225881</c:v>
                </c:pt>
                <c:pt idx="54">
                  <c:v>4233.977943335393</c:v>
                </c:pt>
              </c:numCache>
            </c:numRef>
          </c:val>
          <c:smooth val="0"/>
        </c:ser>
        <c:axId val="31804845"/>
        <c:axId val="17808150"/>
      </c:lineChart>
      <c:lineChart>
        <c:grouping val="standard"/>
        <c:varyColors val="0"/>
        <c:ser>
          <c:idx val="1"/>
          <c:order val="1"/>
          <c:tx>
            <c:strRef>
              <c:f>'I-8'!$C$7</c:f>
              <c:strCache>
                <c:ptCount val="1"/>
                <c:pt idx="0">
                  <c:v>Unemployment (right scale)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'I-8'!$A$9:$A$63</c:f>
              <c:strCache>
                <c:ptCount val="55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  <c:pt idx="39">
                  <c:v>2004.IV.n.év</c:v>
                </c:pt>
                <c:pt idx="40">
                  <c:v>2005.I.n.év</c:v>
                </c:pt>
                <c:pt idx="41">
                  <c:v>2005.II.n.év</c:v>
                </c:pt>
                <c:pt idx="42">
                  <c:v>2005.III.n.év</c:v>
                </c:pt>
                <c:pt idx="43">
                  <c:v>2005.IV.n.év</c:v>
                </c:pt>
                <c:pt idx="44">
                  <c:v>2006.I.n.év</c:v>
                </c:pt>
                <c:pt idx="45">
                  <c:v>2006.II.n.év</c:v>
                </c:pt>
                <c:pt idx="46">
                  <c:v>2006.III.n.év</c:v>
                </c:pt>
                <c:pt idx="47">
                  <c:v>2006.IV.n.év</c:v>
                </c:pt>
                <c:pt idx="48">
                  <c:v>2007.I.n.év</c:v>
                </c:pt>
                <c:pt idx="49">
                  <c:v>2007.II.n.év</c:v>
                </c:pt>
                <c:pt idx="50">
                  <c:v>2007.III.n.év</c:v>
                </c:pt>
                <c:pt idx="51">
                  <c:v>2007.IV.n.év</c:v>
                </c:pt>
                <c:pt idx="52">
                  <c:v>2008.I.n.év</c:v>
                </c:pt>
                <c:pt idx="53">
                  <c:v>2008.II.n.év</c:v>
                </c:pt>
                <c:pt idx="54">
                  <c:v>2008.III.n.év</c:v>
                </c:pt>
              </c:strCache>
            </c:strRef>
          </c:cat>
          <c:val>
            <c:numRef>
              <c:f>'I-8'!$C$9:$C$63</c:f>
              <c:numCache>
                <c:ptCount val="55"/>
                <c:pt idx="0">
                  <c:v>425.3324478235506</c:v>
                </c:pt>
                <c:pt idx="1">
                  <c:v>418.959702759867</c:v>
                </c:pt>
                <c:pt idx="2">
                  <c:v>415.4722259524292</c:v>
                </c:pt>
                <c:pt idx="3">
                  <c:v>414.4316649617328</c:v>
                </c:pt>
                <c:pt idx="4">
                  <c:v>412.9643069363602</c:v>
                </c:pt>
                <c:pt idx="5">
                  <c:v>407.6883066195175</c:v>
                </c:pt>
                <c:pt idx="6">
                  <c:v>397.2413612636121</c:v>
                </c:pt>
                <c:pt idx="7">
                  <c:v>383.53919416826454</c:v>
                </c:pt>
                <c:pt idx="8">
                  <c:v>372.19934673020185</c:v>
                </c:pt>
                <c:pt idx="9">
                  <c:v>362.87832902677656</c:v>
                </c:pt>
                <c:pt idx="10">
                  <c:v>351.6697454623977</c:v>
                </c:pt>
                <c:pt idx="11">
                  <c:v>340.93846205893846</c:v>
                </c:pt>
                <c:pt idx="12">
                  <c:v>335.00488442855345</c:v>
                </c:pt>
                <c:pt idx="13">
                  <c:v>320.819567464991</c:v>
                </c:pt>
                <c:pt idx="14">
                  <c:v>302.6651169714264</c:v>
                </c:pt>
                <c:pt idx="15">
                  <c:v>293.1493223349745</c:v>
                </c:pt>
                <c:pt idx="16">
                  <c:v>290.42268736960494</c:v>
                </c:pt>
                <c:pt idx="17">
                  <c:v>286.1168035341535</c:v>
                </c:pt>
                <c:pt idx="18">
                  <c:v>283.9409064145814</c:v>
                </c:pt>
                <c:pt idx="19">
                  <c:v>275.48415409551114</c:v>
                </c:pt>
                <c:pt idx="20">
                  <c:v>268.75482154670476</c:v>
                </c:pt>
                <c:pt idx="21">
                  <c:v>267.7843766505984</c:v>
                </c:pt>
                <c:pt idx="22">
                  <c:v>260.74657166720885</c:v>
                </c:pt>
                <c:pt idx="23">
                  <c:v>251.22450212396973</c:v>
                </c:pt>
                <c:pt idx="24">
                  <c:v>240.78568065954994</c:v>
                </c:pt>
                <c:pt idx="25">
                  <c:v>232.71909897379197</c:v>
                </c:pt>
                <c:pt idx="26">
                  <c:v>229.96416523512082</c:v>
                </c:pt>
                <c:pt idx="27">
                  <c:v>230.3707025045183</c:v>
                </c:pt>
                <c:pt idx="28">
                  <c:v>230.39733714058434</c:v>
                </c:pt>
                <c:pt idx="29">
                  <c:v>234.4179499209313</c:v>
                </c:pt>
                <c:pt idx="30">
                  <c:v>243.73092031437267</c:v>
                </c:pt>
                <c:pt idx="31">
                  <c:v>247.70103858189353</c:v>
                </c:pt>
                <c:pt idx="32">
                  <c:v>246.86320054898937</c:v>
                </c:pt>
                <c:pt idx="33">
                  <c:v>245.3802032760809</c:v>
                </c:pt>
                <c:pt idx="34">
                  <c:v>239.83607277713864</c:v>
                </c:pt>
                <c:pt idx="35">
                  <c:v>237.38587020141176</c:v>
                </c:pt>
                <c:pt idx="36">
                  <c:v>242.51544585339488</c:v>
                </c:pt>
                <c:pt idx="37">
                  <c:v>247.59367636011362</c:v>
                </c:pt>
                <c:pt idx="38">
                  <c:v>254.64646012858026</c:v>
                </c:pt>
                <c:pt idx="39">
                  <c:v>267.7919345588417</c:v>
                </c:pt>
                <c:pt idx="40">
                  <c:v>287.4876044704866</c:v>
                </c:pt>
                <c:pt idx="41">
                  <c:v>304.50617438794416</c:v>
                </c:pt>
                <c:pt idx="42">
                  <c:v>309.73433367619515</c:v>
                </c:pt>
                <c:pt idx="43">
                  <c:v>311.8554476959094</c:v>
                </c:pt>
                <c:pt idx="44">
                  <c:v>313.4690267850846</c:v>
                </c:pt>
                <c:pt idx="45">
                  <c:v>314.9087959044148</c:v>
                </c:pt>
                <c:pt idx="46">
                  <c:v>318.8689557066465</c:v>
                </c:pt>
                <c:pt idx="47">
                  <c:v>318.54613770830434</c:v>
                </c:pt>
                <c:pt idx="48">
                  <c:v>312.3409574410635</c:v>
                </c:pt>
                <c:pt idx="49">
                  <c:v>306.3472534300209</c:v>
                </c:pt>
                <c:pt idx="50">
                  <c:v>311.3310871604042</c:v>
                </c:pt>
                <c:pt idx="51">
                  <c:v>322.38091179980694</c:v>
                </c:pt>
                <c:pt idx="52">
                  <c:v>325.1440095422868</c:v>
                </c:pt>
                <c:pt idx="53">
                  <c:v>327.765541656127</c:v>
                </c:pt>
                <c:pt idx="54">
                  <c:v>330.92339446933727</c:v>
                </c:pt>
              </c:numCache>
            </c:numRef>
          </c:val>
          <c:smooth val="0"/>
        </c:ser>
        <c:axId val="26055623"/>
        <c:axId val="33174016"/>
      </c:lineChart>
      <c:cat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7808150"/>
        <c:crosses val="autoZero"/>
        <c:auto val="1"/>
        <c:lblOffset val="100"/>
        <c:tickLblSkip val="2"/>
        <c:noMultiLvlLbl val="0"/>
      </c:catAx>
      <c:valAx>
        <c:axId val="17808150"/>
        <c:scaling>
          <c:orientation val="minMax"/>
          <c:min val="3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Person</a:t>
                </a:r>
              </a:p>
            </c:rich>
          </c:tx>
          <c:layout>
            <c:manualLayout>
              <c:xMode val="factor"/>
              <c:yMode val="factor"/>
              <c:x val="0.041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4845"/>
        <c:crossesAt val="1"/>
        <c:crossBetween val="between"/>
        <c:dispUnits/>
      </c:valAx>
      <c:catAx>
        <c:axId val="26055623"/>
        <c:scaling>
          <c:orientation val="minMax"/>
        </c:scaling>
        <c:axPos val="b"/>
        <c:delete val="1"/>
        <c:majorTickMark val="in"/>
        <c:minorTickMark val="none"/>
        <c:tickLblPos val="nextTo"/>
        <c:crossAx val="33174016"/>
        <c:crosses val="autoZero"/>
        <c:auto val="1"/>
        <c:lblOffset val="100"/>
        <c:noMultiLvlLbl val="0"/>
      </c:catAx>
      <c:valAx>
        <c:axId val="331740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Person</a:t>
                </a:r>
              </a:p>
            </c:rich>
          </c:tx>
          <c:layout>
            <c:manualLayout>
              <c:xMode val="factor"/>
              <c:yMode val="factor"/>
              <c:x val="0.035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05562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22"/>
          <c:w val="0.908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'I-9'!$C$9</c:f>
              <c:strCache>
                <c:ptCount val="1"/>
                <c:pt idx="0">
                  <c:v>HICP (EU27)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'I-9'!$B$10:$B$44</c:f>
              <c:strCache>
                <c:ptCount val="3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  <c:pt idx="32">
                  <c:v>2008.I.n.év</c:v>
                </c:pt>
                <c:pt idx="33">
                  <c:v>2008.II.n.év</c:v>
                </c:pt>
                <c:pt idx="34">
                  <c:v>2008.III.n.év</c:v>
                </c:pt>
              </c:strCache>
            </c:strRef>
          </c:cat>
          <c:val>
            <c:numRef>
              <c:f>'I-9'!$C$10:$C$44</c:f>
              <c:numCache>
                <c:ptCount val="35"/>
                <c:pt idx="0">
                  <c:v>3.5</c:v>
                </c:pt>
                <c:pt idx="1">
                  <c:v>3.233333333333334</c:v>
                </c:pt>
                <c:pt idx="2">
                  <c:v>3.5</c:v>
                </c:pt>
                <c:pt idx="3">
                  <c:v>3.5666666666666664</c:v>
                </c:pt>
                <c:pt idx="4">
                  <c:v>3.1</c:v>
                </c:pt>
                <c:pt idx="5">
                  <c:v>3.766666666666667</c:v>
                </c:pt>
                <c:pt idx="6">
                  <c:v>3.2</c:v>
                </c:pt>
                <c:pt idx="7">
                  <c:v>2.733333333333333</c:v>
                </c:pt>
                <c:pt idx="8">
                  <c:v>3.0666666666666664</c:v>
                </c:pt>
                <c:pt idx="9">
                  <c:v>2.4</c:v>
                </c:pt>
                <c:pt idx="10">
                  <c:v>2.2666666666666666</c:v>
                </c:pt>
                <c:pt idx="11">
                  <c:v>2.4</c:v>
                </c:pt>
                <c:pt idx="12">
                  <c:v>2.3666666666666667</c:v>
                </c:pt>
                <c:pt idx="13">
                  <c:v>1.9666666666666668</c:v>
                </c:pt>
                <c:pt idx="14">
                  <c:v>2.1</c:v>
                </c:pt>
                <c:pt idx="15">
                  <c:v>2.1333333333333333</c:v>
                </c:pt>
                <c:pt idx="16">
                  <c:v>1.8666666666666665</c:v>
                </c:pt>
                <c:pt idx="17">
                  <c:v>2.4</c:v>
                </c:pt>
                <c:pt idx="18">
                  <c:v>2.433333333333333</c:v>
                </c:pt>
                <c:pt idx="19">
                  <c:v>2.433333333333333</c:v>
                </c:pt>
                <c:pt idx="20">
                  <c:v>2.166666666666667</c:v>
                </c:pt>
                <c:pt idx="21">
                  <c:v>2.166666666666667</c:v>
                </c:pt>
                <c:pt idx="22">
                  <c:v>2.433333333333333</c:v>
                </c:pt>
                <c:pt idx="23">
                  <c:v>2.4</c:v>
                </c:pt>
                <c:pt idx="24">
                  <c:v>2.3333333333333335</c:v>
                </c:pt>
                <c:pt idx="25">
                  <c:v>2.533333333333333</c:v>
                </c:pt>
                <c:pt idx="26">
                  <c:v>2.3</c:v>
                </c:pt>
                <c:pt idx="27">
                  <c:v>2.0333333333333337</c:v>
                </c:pt>
                <c:pt idx="28">
                  <c:v>2.2</c:v>
                </c:pt>
                <c:pt idx="29">
                  <c:v>2.166666666666667</c:v>
                </c:pt>
                <c:pt idx="30">
                  <c:v>2.0666666666666664</c:v>
                </c:pt>
                <c:pt idx="31">
                  <c:v>3</c:v>
                </c:pt>
                <c:pt idx="32">
                  <c:v>3.5333333333333337</c:v>
                </c:pt>
                <c:pt idx="33">
                  <c:v>3.9666666666666663</c:v>
                </c:pt>
                <c:pt idx="34">
                  <c:v>4.291211451174459</c:v>
                </c:pt>
              </c:numCache>
            </c:numRef>
          </c:val>
        </c:ser>
        <c:ser>
          <c:idx val="3"/>
          <c:order val="3"/>
          <c:tx>
            <c:strRef>
              <c:f>'I-9'!$F$9</c:f>
              <c:strCache>
                <c:ptCount val="1"/>
                <c:pt idx="0">
                  <c:v>HICP (Magyarország)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'I-9'!$B$10:$B$44</c:f>
              <c:strCache>
                <c:ptCount val="3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  <c:pt idx="32">
                  <c:v>2008.I.n.év</c:v>
                </c:pt>
                <c:pt idx="33">
                  <c:v>2008.II.n.év</c:v>
                </c:pt>
                <c:pt idx="34">
                  <c:v>2008.III.n.év</c:v>
                </c:pt>
              </c:strCache>
            </c:strRef>
          </c:cat>
          <c:val>
            <c:numRef>
              <c:f>'I-9'!$F$10:$F$44</c:f>
              <c:numCache>
                <c:ptCount val="35"/>
                <c:pt idx="0">
                  <c:v>10</c:v>
                </c:pt>
                <c:pt idx="1">
                  <c:v>9.366666666666667</c:v>
                </c:pt>
                <c:pt idx="2">
                  <c:v>10.066666666666668</c:v>
                </c:pt>
                <c:pt idx="3">
                  <c:v>10.4</c:v>
                </c:pt>
                <c:pt idx="4">
                  <c:v>10.2</c:v>
                </c:pt>
                <c:pt idx="5">
                  <c:v>10.5</c:v>
                </c:pt>
                <c:pt idx="6">
                  <c:v>8.666666666666666</c:v>
                </c:pt>
                <c:pt idx="7">
                  <c:v>7.133333333333333</c:v>
                </c:pt>
                <c:pt idx="8">
                  <c:v>6.233333333333333</c:v>
                </c:pt>
                <c:pt idx="9">
                  <c:v>5.433333333333334</c:v>
                </c:pt>
                <c:pt idx="10">
                  <c:v>4.5</c:v>
                </c:pt>
                <c:pt idx="11">
                  <c:v>4.866666666666666</c:v>
                </c:pt>
                <c:pt idx="12">
                  <c:v>4.733333333333333</c:v>
                </c:pt>
                <c:pt idx="13">
                  <c:v>3.9333333333333336</c:v>
                </c:pt>
                <c:pt idx="14">
                  <c:v>4.7</c:v>
                </c:pt>
                <c:pt idx="15">
                  <c:v>5.333333333333333</c:v>
                </c:pt>
                <c:pt idx="16">
                  <c:v>6.766666666666666</c:v>
                </c:pt>
                <c:pt idx="17">
                  <c:v>7.433333333333334</c:v>
                </c:pt>
                <c:pt idx="18">
                  <c:v>7.033333333333334</c:v>
                </c:pt>
                <c:pt idx="19">
                  <c:v>5.9</c:v>
                </c:pt>
                <c:pt idx="20">
                  <c:v>3.5666666666666664</c:v>
                </c:pt>
                <c:pt idx="21">
                  <c:v>3.6666666666666665</c:v>
                </c:pt>
                <c:pt idx="22">
                  <c:v>3.5666666666666664</c:v>
                </c:pt>
                <c:pt idx="23">
                  <c:v>3.233333333333333</c:v>
                </c:pt>
                <c:pt idx="24">
                  <c:v>2.4</c:v>
                </c:pt>
                <c:pt idx="25">
                  <c:v>2.733333333333333</c:v>
                </c:pt>
                <c:pt idx="26">
                  <c:v>4.6</c:v>
                </c:pt>
                <c:pt idx="27">
                  <c:v>6.433333333333333</c:v>
                </c:pt>
                <c:pt idx="28">
                  <c:v>8.8</c:v>
                </c:pt>
                <c:pt idx="29">
                  <c:v>8.533333333333333</c:v>
                </c:pt>
                <c:pt idx="30">
                  <c:v>7.266666666666667</c:v>
                </c:pt>
                <c:pt idx="31">
                  <c:v>7.166666666666667</c:v>
                </c:pt>
                <c:pt idx="32">
                  <c:v>6.933333333333334</c:v>
                </c:pt>
                <c:pt idx="33">
                  <c:v>6.766666666666666</c:v>
                </c:pt>
                <c:pt idx="34">
                  <c:v>6.318936198081659</c:v>
                </c:pt>
              </c:numCache>
            </c:numRef>
          </c:val>
        </c:ser>
        <c:axId val="30130689"/>
        <c:axId val="2740746"/>
      </c:barChart>
      <c:lineChart>
        <c:grouping val="standard"/>
        <c:varyColors val="0"/>
        <c:ser>
          <c:idx val="1"/>
          <c:order val="1"/>
          <c:tx>
            <c:strRef>
              <c:f>'I-9'!$D$9</c:f>
              <c:strCache>
                <c:ptCount val="1"/>
                <c:pt idx="0">
                  <c:v>maginfláció (EU27)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'I-9'!$B$10:$B$44</c:f>
              <c:strCache>
                <c:ptCount val="3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  <c:pt idx="32">
                  <c:v>2008.I.n.év</c:v>
                </c:pt>
                <c:pt idx="33">
                  <c:v>2008.II.n.év</c:v>
                </c:pt>
                <c:pt idx="34">
                  <c:v>2008.III.n.év</c:v>
                </c:pt>
              </c:strCache>
            </c:strRef>
          </c:cat>
          <c:val>
            <c:numRef>
              <c:f>'I-9'!$D$10:$D$44</c:f>
              <c:numCache>
                <c:ptCount val="35"/>
                <c:pt idx="0">
                  <c:v>0.6255593169118706</c:v>
                </c:pt>
                <c:pt idx="1">
                  <c:v>0.8487379102166699</c:v>
                </c:pt>
                <c:pt idx="2">
                  <c:v>0.8632463915897688</c:v>
                </c:pt>
                <c:pt idx="3">
                  <c:v>1.2322186337315486</c:v>
                </c:pt>
                <c:pt idx="4">
                  <c:v>1.2689359017202644</c:v>
                </c:pt>
                <c:pt idx="5">
                  <c:v>1.9959857802986865</c:v>
                </c:pt>
                <c:pt idx="6">
                  <c:v>1.9597725139671904</c:v>
                </c:pt>
                <c:pt idx="7">
                  <c:v>2.385873994729129</c:v>
                </c:pt>
                <c:pt idx="8">
                  <c:v>2.4270249895807723</c:v>
                </c:pt>
                <c:pt idx="9">
                  <c:v>2.109036305594221</c:v>
                </c:pt>
                <c:pt idx="10">
                  <c:v>1.8494656198060113</c:v>
                </c:pt>
                <c:pt idx="11">
                  <c:v>1.7124003999325008</c:v>
                </c:pt>
                <c:pt idx="12">
                  <c:v>1.2528638814046598</c:v>
                </c:pt>
                <c:pt idx="13">
                  <c:v>1.242614540434592</c:v>
                </c:pt>
                <c:pt idx="14">
                  <c:v>1.0916555921409288</c:v>
                </c:pt>
                <c:pt idx="15">
                  <c:v>1.0352611533517215</c:v>
                </c:pt>
                <c:pt idx="16">
                  <c:v>0.832799809486294</c:v>
                </c:pt>
                <c:pt idx="17">
                  <c:v>0.8761579263578861</c:v>
                </c:pt>
                <c:pt idx="18">
                  <c:v>0.8141602430899914</c:v>
                </c:pt>
                <c:pt idx="19">
                  <c:v>0.7151363261535219</c:v>
                </c:pt>
                <c:pt idx="20">
                  <c:v>0.5959482083176889</c:v>
                </c:pt>
                <c:pt idx="21">
                  <c:v>0.5784570163658174</c:v>
                </c:pt>
                <c:pt idx="22">
                  <c:v>0.44129695485896053</c:v>
                </c:pt>
                <c:pt idx="23">
                  <c:v>0.605327482146753</c:v>
                </c:pt>
                <c:pt idx="24">
                  <c:v>0.5865441273850678</c:v>
                </c:pt>
                <c:pt idx="25">
                  <c:v>0.8017899339954084</c:v>
                </c:pt>
                <c:pt idx="26">
                  <c:v>0.9297424602749847</c:v>
                </c:pt>
                <c:pt idx="27">
                  <c:v>1.0894851733046995</c:v>
                </c:pt>
                <c:pt idx="28">
                  <c:v>1.3095901071776506</c:v>
                </c:pt>
                <c:pt idx="29">
                  <c:v>1.399957553204582</c:v>
                </c:pt>
                <c:pt idx="30">
                  <c:v>1.3895842436130768</c:v>
                </c:pt>
                <c:pt idx="31">
                  <c:v>1.8575356673066779</c:v>
                </c:pt>
                <c:pt idx="32">
                  <c:v>2.2322055001472827</c:v>
                </c:pt>
                <c:pt idx="33">
                  <c:v>2.3275778969577487</c:v>
                </c:pt>
                <c:pt idx="34">
                  <c:v>2.4145748506611664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'I-9'!$E$9</c:f>
              <c:strCache>
                <c:ptCount val="1"/>
                <c:pt idx="0">
                  <c:v>maginfláció (Magyarország)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'I-9'!$B$10:$B$44</c:f>
              <c:strCache>
                <c:ptCount val="35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  <c:pt idx="19">
                  <c:v>2004.IV.n.év</c:v>
                </c:pt>
                <c:pt idx="20">
                  <c:v>2005.I.n.év</c:v>
                </c:pt>
                <c:pt idx="21">
                  <c:v>2005.II.n.év</c:v>
                </c:pt>
                <c:pt idx="22">
                  <c:v>2005.III.n.év</c:v>
                </c:pt>
                <c:pt idx="23">
                  <c:v>2005.IV.n.év</c:v>
                </c:pt>
                <c:pt idx="24">
                  <c:v>2006.I.n.év</c:v>
                </c:pt>
                <c:pt idx="25">
                  <c:v>2006.II.n.év</c:v>
                </c:pt>
                <c:pt idx="26">
                  <c:v>2006.III.n.év</c:v>
                </c:pt>
                <c:pt idx="27">
                  <c:v>2006.IV.n.év</c:v>
                </c:pt>
                <c:pt idx="28">
                  <c:v>2007.I.n.év</c:v>
                </c:pt>
                <c:pt idx="29">
                  <c:v>2007.II.n.év</c:v>
                </c:pt>
                <c:pt idx="30">
                  <c:v>2007.III.n.év</c:v>
                </c:pt>
                <c:pt idx="31">
                  <c:v>2007.IV.n.év</c:v>
                </c:pt>
                <c:pt idx="32">
                  <c:v>2008.I.n.év</c:v>
                </c:pt>
                <c:pt idx="33">
                  <c:v>2008.II.n.év</c:v>
                </c:pt>
                <c:pt idx="34">
                  <c:v>2008.III.n.év</c:v>
                </c:pt>
              </c:strCache>
            </c:strRef>
          </c:cat>
          <c:val>
            <c:numRef>
              <c:f>'I-9'!$E$10:$E$44</c:f>
              <c:numCache>
                <c:ptCount val="35"/>
                <c:pt idx="0">
                  <c:v>7.4702574564111615</c:v>
                </c:pt>
                <c:pt idx="1">
                  <c:v>6.978383115074152</c:v>
                </c:pt>
                <c:pt idx="2">
                  <c:v>7.711257864643334</c:v>
                </c:pt>
                <c:pt idx="3">
                  <c:v>8.619674592689023</c:v>
                </c:pt>
                <c:pt idx="4">
                  <c:v>9.7863998029737</c:v>
                </c:pt>
                <c:pt idx="5">
                  <c:v>9.984287822347364</c:v>
                </c:pt>
                <c:pt idx="6">
                  <c:v>8.92873261297377</c:v>
                </c:pt>
                <c:pt idx="7">
                  <c:v>7.819159867168466</c:v>
                </c:pt>
                <c:pt idx="8">
                  <c:v>6.296252104171543</c:v>
                </c:pt>
                <c:pt idx="9">
                  <c:v>5.616918390183017</c:v>
                </c:pt>
                <c:pt idx="10">
                  <c:v>5.234778571137284</c:v>
                </c:pt>
                <c:pt idx="11">
                  <c:v>4.8588851979864955</c:v>
                </c:pt>
                <c:pt idx="12">
                  <c:v>3.564096590186731</c:v>
                </c:pt>
                <c:pt idx="13">
                  <c:v>3.178683276168826</c:v>
                </c:pt>
                <c:pt idx="14">
                  <c:v>3.9836909329167725</c:v>
                </c:pt>
                <c:pt idx="15">
                  <c:v>4.46030019512385</c:v>
                </c:pt>
                <c:pt idx="16">
                  <c:v>5.679264028732352</c:v>
                </c:pt>
                <c:pt idx="17">
                  <c:v>5.834991745477178</c:v>
                </c:pt>
                <c:pt idx="18">
                  <c:v>5.308128852632379</c:v>
                </c:pt>
                <c:pt idx="19">
                  <c:v>4.168521549876374</c:v>
                </c:pt>
                <c:pt idx="20">
                  <c:v>2.1695465682022834</c:v>
                </c:pt>
                <c:pt idx="21">
                  <c:v>1.4054433129356123</c:v>
                </c:pt>
                <c:pt idx="22">
                  <c:v>0.9428428358624169</c:v>
                </c:pt>
                <c:pt idx="23">
                  <c:v>1.026077150243026</c:v>
                </c:pt>
                <c:pt idx="24">
                  <c:v>0.14351765130363484</c:v>
                </c:pt>
                <c:pt idx="25">
                  <c:v>0.5145997356623155</c:v>
                </c:pt>
                <c:pt idx="26">
                  <c:v>2.5378371079848328</c:v>
                </c:pt>
                <c:pt idx="27">
                  <c:v>4.28446996956517</c:v>
                </c:pt>
                <c:pt idx="28">
                  <c:v>5.865105887296115</c:v>
                </c:pt>
                <c:pt idx="29">
                  <c:v>6.166230211389731</c:v>
                </c:pt>
                <c:pt idx="30">
                  <c:v>5.338505004545951</c:v>
                </c:pt>
                <c:pt idx="31">
                  <c:v>5.105886153296685</c:v>
                </c:pt>
                <c:pt idx="32">
                  <c:v>5.480465123793735</c:v>
                </c:pt>
                <c:pt idx="33">
                  <c:v>5.814318643377717</c:v>
                </c:pt>
                <c:pt idx="34">
                  <c:v>5.312759736355388</c:v>
                </c:pt>
              </c:numCache>
            </c:numRef>
          </c:val>
          <c:smooth val="0"/>
        </c:ser>
        <c:axId val="24666715"/>
        <c:axId val="20673844"/>
      </c:line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0130689"/>
        <c:crossesAt val="1"/>
        <c:crossBetween val="between"/>
        <c:dispUnits/>
      </c:valAx>
      <c:catAx>
        <c:axId val="24666715"/>
        <c:scaling>
          <c:orientation val="minMax"/>
        </c:scaling>
        <c:axPos val="b"/>
        <c:delete val="1"/>
        <c:majorTickMark val="in"/>
        <c:minorTickMark val="none"/>
        <c:tickLblPos val="nextTo"/>
        <c:crossAx val="20673844"/>
        <c:crosses val="autoZero"/>
        <c:auto val="1"/>
        <c:lblOffset val="100"/>
        <c:noMultiLvlLbl val="0"/>
      </c:catAx>
      <c:valAx>
        <c:axId val="20673844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6667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"/>
          <c:y val="0.02325"/>
          <c:w val="0.78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'I-9'!$C$8</c:f>
              <c:strCache>
                <c:ptCount val="1"/>
                <c:pt idx="0">
                  <c:v>HICP (EU27)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'I-9'!$A$10:$A$44</c:f>
              <c:strCache>
                <c:ptCount val="3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</c:strCache>
            </c:strRef>
          </c:cat>
          <c:val>
            <c:numRef>
              <c:f>'I-9'!$C$10:$C$44</c:f>
              <c:numCache>
                <c:ptCount val="35"/>
                <c:pt idx="0">
                  <c:v>3.5</c:v>
                </c:pt>
                <c:pt idx="1">
                  <c:v>3.233333333333334</c:v>
                </c:pt>
                <c:pt idx="2">
                  <c:v>3.5</c:v>
                </c:pt>
                <c:pt idx="3">
                  <c:v>3.5666666666666664</c:v>
                </c:pt>
                <c:pt idx="4">
                  <c:v>3.1</c:v>
                </c:pt>
                <c:pt idx="5">
                  <c:v>3.766666666666667</c:v>
                </c:pt>
                <c:pt idx="6">
                  <c:v>3.2</c:v>
                </c:pt>
                <c:pt idx="7">
                  <c:v>2.733333333333333</c:v>
                </c:pt>
                <c:pt idx="8">
                  <c:v>3.0666666666666664</c:v>
                </c:pt>
                <c:pt idx="9">
                  <c:v>2.4</c:v>
                </c:pt>
                <c:pt idx="10">
                  <c:v>2.2666666666666666</c:v>
                </c:pt>
                <c:pt idx="11">
                  <c:v>2.4</c:v>
                </c:pt>
                <c:pt idx="12">
                  <c:v>2.3666666666666667</c:v>
                </c:pt>
                <c:pt idx="13">
                  <c:v>1.9666666666666668</c:v>
                </c:pt>
                <c:pt idx="14">
                  <c:v>2.1</c:v>
                </c:pt>
                <c:pt idx="15">
                  <c:v>2.1333333333333333</c:v>
                </c:pt>
                <c:pt idx="16">
                  <c:v>1.8666666666666665</c:v>
                </c:pt>
                <c:pt idx="17">
                  <c:v>2.4</c:v>
                </c:pt>
                <c:pt idx="18">
                  <c:v>2.433333333333333</c:v>
                </c:pt>
                <c:pt idx="19">
                  <c:v>2.433333333333333</c:v>
                </c:pt>
                <c:pt idx="20">
                  <c:v>2.166666666666667</c:v>
                </c:pt>
                <c:pt idx="21">
                  <c:v>2.166666666666667</c:v>
                </c:pt>
                <c:pt idx="22">
                  <c:v>2.433333333333333</c:v>
                </c:pt>
                <c:pt idx="23">
                  <c:v>2.4</c:v>
                </c:pt>
                <c:pt idx="24">
                  <c:v>2.3333333333333335</c:v>
                </c:pt>
                <c:pt idx="25">
                  <c:v>2.533333333333333</c:v>
                </c:pt>
                <c:pt idx="26">
                  <c:v>2.3</c:v>
                </c:pt>
                <c:pt idx="27">
                  <c:v>2.0333333333333337</c:v>
                </c:pt>
                <c:pt idx="28">
                  <c:v>2.2</c:v>
                </c:pt>
                <c:pt idx="29">
                  <c:v>2.166666666666667</c:v>
                </c:pt>
                <c:pt idx="30">
                  <c:v>2.0666666666666664</c:v>
                </c:pt>
                <c:pt idx="31">
                  <c:v>3</c:v>
                </c:pt>
                <c:pt idx="32">
                  <c:v>3.5333333333333337</c:v>
                </c:pt>
                <c:pt idx="33">
                  <c:v>3.9666666666666663</c:v>
                </c:pt>
                <c:pt idx="34">
                  <c:v>4.291211451174459</c:v>
                </c:pt>
              </c:numCache>
            </c:numRef>
          </c:val>
        </c:ser>
        <c:ser>
          <c:idx val="3"/>
          <c:order val="3"/>
          <c:tx>
            <c:strRef>
              <c:f>'I-9'!$F$8</c:f>
              <c:strCache>
                <c:ptCount val="1"/>
                <c:pt idx="0">
                  <c:v>HICP (Hungary)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'I-9'!$A$10:$A$44</c:f>
              <c:strCache>
                <c:ptCount val="3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</c:strCache>
            </c:strRef>
          </c:cat>
          <c:val>
            <c:numRef>
              <c:f>'I-9'!$F$10:$F$44</c:f>
              <c:numCache>
                <c:ptCount val="35"/>
                <c:pt idx="0">
                  <c:v>10</c:v>
                </c:pt>
                <c:pt idx="1">
                  <c:v>9.366666666666667</c:v>
                </c:pt>
                <c:pt idx="2">
                  <c:v>10.066666666666668</c:v>
                </c:pt>
                <c:pt idx="3">
                  <c:v>10.4</c:v>
                </c:pt>
                <c:pt idx="4">
                  <c:v>10.2</c:v>
                </c:pt>
                <c:pt idx="5">
                  <c:v>10.5</c:v>
                </c:pt>
                <c:pt idx="6">
                  <c:v>8.666666666666666</c:v>
                </c:pt>
                <c:pt idx="7">
                  <c:v>7.133333333333333</c:v>
                </c:pt>
                <c:pt idx="8">
                  <c:v>6.233333333333333</c:v>
                </c:pt>
                <c:pt idx="9">
                  <c:v>5.433333333333334</c:v>
                </c:pt>
                <c:pt idx="10">
                  <c:v>4.5</c:v>
                </c:pt>
                <c:pt idx="11">
                  <c:v>4.866666666666666</c:v>
                </c:pt>
                <c:pt idx="12">
                  <c:v>4.733333333333333</c:v>
                </c:pt>
                <c:pt idx="13">
                  <c:v>3.9333333333333336</c:v>
                </c:pt>
                <c:pt idx="14">
                  <c:v>4.7</c:v>
                </c:pt>
                <c:pt idx="15">
                  <c:v>5.333333333333333</c:v>
                </c:pt>
                <c:pt idx="16">
                  <c:v>6.766666666666666</c:v>
                </c:pt>
                <c:pt idx="17">
                  <c:v>7.433333333333334</c:v>
                </c:pt>
                <c:pt idx="18">
                  <c:v>7.033333333333334</c:v>
                </c:pt>
                <c:pt idx="19">
                  <c:v>5.9</c:v>
                </c:pt>
                <c:pt idx="20">
                  <c:v>3.5666666666666664</c:v>
                </c:pt>
                <c:pt idx="21">
                  <c:v>3.6666666666666665</c:v>
                </c:pt>
                <c:pt idx="22">
                  <c:v>3.5666666666666664</c:v>
                </c:pt>
                <c:pt idx="23">
                  <c:v>3.233333333333333</c:v>
                </c:pt>
                <c:pt idx="24">
                  <c:v>2.4</c:v>
                </c:pt>
                <c:pt idx="25">
                  <c:v>2.733333333333333</c:v>
                </c:pt>
                <c:pt idx="26">
                  <c:v>4.6</c:v>
                </c:pt>
                <c:pt idx="27">
                  <c:v>6.433333333333333</c:v>
                </c:pt>
                <c:pt idx="28">
                  <c:v>8.8</c:v>
                </c:pt>
                <c:pt idx="29">
                  <c:v>8.533333333333333</c:v>
                </c:pt>
                <c:pt idx="30">
                  <c:v>7.266666666666667</c:v>
                </c:pt>
                <c:pt idx="31">
                  <c:v>7.166666666666667</c:v>
                </c:pt>
                <c:pt idx="32">
                  <c:v>6.933333333333334</c:v>
                </c:pt>
                <c:pt idx="33">
                  <c:v>6.766666666666666</c:v>
                </c:pt>
                <c:pt idx="34">
                  <c:v>6.318936198081659</c:v>
                </c:pt>
              </c:numCache>
            </c:numRef>
          </c:val>
        </c:ser>
        <c:axId val="51846869"/>
        <c:axId val="63968638"/>
      </c:barChart>
      <c:lineChart>
        <c:grouping val="standard"/>
        <c:varyColors val="0"/>
        <c:ser>
          <c:idx val="1"/>
          <c:order val="1"/>
          <c:tx>
            <c:strRef>
              <c:f>'I-9'!$D$8</c:f>
              <c:strCache>
                <c:ptCount val="1"/>
                <c:pt idx="0">
                  <c:v>core inflation (EU27)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'I-9'!$A$10:$A$44</c:f>
              <c:strCache>
                <c:ptCount val="3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</c:strCache>
            </c:strRef>
          </c:cat>
          <c:val>
            <c:numRef>
              <c:f>'I-9'!$D$10:$D$44</c:f>
              <c:numCache>
                <c:ptCount val="35"/>
                <c:pt idx="0">
                  <c:v>0.6255593169118706</c:v>
                </c:pt>
                <c:pt idx="1">
                  <c:v>0.8487379102166699</c:v>
                </c:pt>
                <c:pt idx="2">
                  <c:v>0.8632463915897688</c:v>
                </c:pt>
                <c:pt idx="3">
                  <c:v>1.2322186337315486</c:v>
                </c:pt>
                <c:pt idx="4">
                  <c:v>1.2689359017202644</c:v>
                </c:pt>
                <c:pt idx="5">
                  <c:v>1.9959857802986865</c:v>
                </c:pt>
                <c:pt idx="6">
                  <c:v>1.9597725139671904</c:v>
                </c:pt>
                <c:pt idx="7">
                  <c:v>2.385873994729129</c:v>
                </c:pt>
                <c:pt idx="8">
                  <c:v>2.4270249895807723</c:v>
                </c:pt>
                <c:pt idx="9">
                  <c:v>2.109036305594221</c:v>
                </c:pt>
                <c:pt idx="10">
                  <c:v>1.8494656198060113</c:v>
                </c:pt>
                <c:pt idx="11">
                  <c:v>1.7124003999325008</c:v>
                </c:pt>
                <c:pt idx="12">
                  <c:v>1.2528638814046598</c:v>
                </c:pt>
                <c:pt idx="13">
                  <c:v>1.242614540434592</c:v>
                </c:pt>
                <c:pt idx="14">
                  <c:v>1.0916555921409288</c:v>
                </c:pt>
                <c:pt idx="15">
                  <c:v>1.0352611533517215</c:v>
                </c:pt>
                <c:pt idx="16">
                  <c:v>0.832799809486294</c:v>
                </c:pt>
                <c:pt idx="17">
                  <c:v>0.8761579263578861</c:v>
                </c:pt>
                <c:pt idx="18">
                  <c:v>0.8141602430899914</c:v>
                </c:pt>
                <c:pt idx="19">
                  <c:v>0.7151363261535219</c:v>
                </c:pt>
                <c:pt idx="20">
                  <c:v>0.5959482083176889</c:v>
                </c:pt>
                <c:pt idx="21">
                  <c:v>0.5784570163658174</c:v>
                </c:pt>
                <c:pt idx="22">
                  <c:v>0.44129695485896053</c:v>
                </c:pt>
                <c:pt idx="23">
                  <c:v>0.605327482146753</c:v>
                </c:pt>
                <c:pt idx="24">
                  <c:v>0.5865441273850678</c:v>
                </c:pt>
                <c:pt idx="25">
                  <c:v>0.8017899339954084</c:v>
                </c:pt>
                <c:pt idx="26">
                  <c:v>0.9297424602749847</c:v>
                </c:pt>
                <c:pt idx="27">
                  <c:v>1.0894851733046995</c:v>
                </c:pt>
                <c:pt idx="28">
                  <c:v>1.3095901071776506</c:v>
                </c:pt>
                <c:pt idx="29">
                  <c:v>1.399957553204582</c:v>
                </c:pt>
                <c:pt idx="30">
                  <c:v>1.3895842436130768</c:v>
                </c:pt>
                <c:pt idx="31">
                  <c:v>1.8575356673066779</c:v>
                </c:pt>
                <c:pt idx="32">
                  <c:v>2.2322055001472827</c:v>
                </c:pt>
                <c:pt idx="33">
                  <c:v>2.3275778969577487</c:v>
                </c:pt>
                <c:pt idx="34">
                  <c:v>2.4145748506611664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'I-9'!$E$8</c:f>
              <c:strCache>
                <c:ptCount val="1"/>
                <c:pt idx="0">
                  <c:v>core inflation (Hungary)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'I-9'!$A$10:$A$44</c:f>
              <c:strCache>
                <c:ptCount val="35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  <c:pt idx="19">
                  <c:v>04:Q4</c:v>
                </c:pt>
                <c:pt idx="20">
                  <c:v>05:Q1</c:v>
                </c:pt>
                <c:pt idx="21">
                  <c:v>05:Q2</c:v>
                </c:pt>
                <c:pt idx="22">
                  <c:v>05:Q3</c:v>
                </c:pt>
                <c:pt idx="23">
                  <c:v>05:Q4</c:v>
                </c:pt>
                <c:pt idx="24">
                  <c:v>06:Q1</c:v>
                </c:pt>
                <c:pt idx="25">
                  <c:v>06:Q2</c:v>
                </c:pt>
                <c:pt idx="26">
                  <c:v>06:Q3</c:v>
                </c:pt>
                <c:pt idx="27">
                  <c:v>06:Q4</c:v>
                </c:pt>
                <c:pt idx="28">
                  <c:v>07:Q1</c:v>
                </c:pt>
                <c:pt idx="29">
                  <c:v>07:Q2</c:v>
                </c:pt>
                <c:pt idx="30">
                  <c:v>07:Q3</c:v>
                </c:pt>
                <c:pt idx="31">
                  <c:v>07:Q4</c:v>
                </c:pt>
                <c:pt idx="32">
                  <c:v>08:Q1</c:v>
                </c:pt>
                <c:pt idx="33">
                  <c:v>08:Q2</c:v>
                </c:pt>
                <c:pt idx="34">
                  <c:v>08:Q3</c:v>
                </c:pt>
              </c:strCache>
            </c:strRef>
          </c:cat>
          <c:val>
            <c:numRef>
              <c:f>'I-9'!$E$10:$E$44</c:f>
              <c:numCache>
                <c:ptCount val="35"/>
                <c:pt idx="0">
                  <c:v>7.4702574564111615</c:v>
                </c:pt>
                <c:pt idx="1">
                  <c:v>6.978383115074152</c:v>
                </c:pt>
                <c:pt idx="2">
                  <c:v>7.711257864643334</c:v>
                </c:pt>
                <c:pt idx="3">
                  <c:v>8.619674592689023</c:v>
                </c:pt>
                <c:pt idx="4">
                  <c:v>9.7863998029737</c:v>
                </c:pt>
                <c:pt idx="5">
                  <c:v>9.984287822347364</c:v>
                </c:pt>
                <c:pt idx="6">
                  <c:v>8.92873261297377</c:v>
                </c:pt>
                <c:pt idx="7">
                  <c:v>7.819159867168466</c:v>
                </c:pt>
                <c:pt idx="8">
                  <c:v>6.296252104171543</c:v>
                </c:pt>
                <c:pt idx="9">
                  <c:v>5.616918390183017</c:v>
                </c:pt>
                <c:pt idx="10">
                  <c:v>5.234778571137284</c:v>
                </c:pt>
                <c:pt idx="11">
                  <c:v>4.8588851979864955</c:v>
                </c:pt>
                <c:pt idx="12">
                  <c:v>3.564096590186731</c:v>
                </c:pt>
                <c:pt idx="13">
                  <c:v>3.178683276168826</c:v>
                </c:pt>
                <c:pt idx="14">
                  <c:v>3.9836909329167725</c:v>
                </c:pt>
                <c:pt idx="15">
                  <c:v>4.46030019512385</c:v>
                </c:pt>
                <c:pt idx="16">
                  <c:v>5.679264028732352</c:v>
                </c:pt>
                <c:pt idx="17">
                  <c:v>5.834991745477178</c:v>
                </c:pt>
                <c:pt idx="18">
                  <c:v>5.308128852632379</c:v>
                </c:pt>
                <c:pt idx="19">
                  <c:v>4.168521549876374</c:v>
                </c:pt>
                <c:pt idx="20">
                  <c:v>2.1695465682022834</c:v>
                </c:pt>
                <c:pt idx="21">
                  <c:v>1.4054433129356123</c:v>
                </c:pt>
                <c:pt idx="22">
                  <c:v>0.9428428358624169</c:v>
                </c:pt>
                <c:pt idx="23">
                  <c:v>1.026077150243026</c:v>
                </c:pt>
                <c:pt idx="24">
                  <c:v>0.14351765130363484</c:v>
                </c:pt>
                <c:pt idx="25">
                  <c:v>0.5145997356623155</c:v>
                </c:pt>
                <c:pt idx="26">
                  <c:v>2.5378371079848328</c:v>
                </c:pt>
                <c:pt idx="27">
                  <c:v>4.28446996956517</c:v>
                </c:pt>
                <c:pt idx="28">
                  <c:v>5.865105887296115</c:v>
                </c:pt>
                <c:pt idx="29">
                  <c:v>6.166230211389731</c:v>
                </c:pt>
                <c:pt idx="30">
                  <c:v>5.338505004545951</c:v>
                </c:pt>
                <c:pt idx="31">
                  <c:v>5.105886153296685</c:v>
                </c:pt>
                <c:pt idx="32">
                  <c:v>5.480465123793735</c:v>
                </c:pt>
                <c:pt idx="33">
                  <c:v>5.814318643377717</c:v>
                </c:pt>
                <c:pt idx="34">
                  <c:v>5.312759736355388</c:v>
                </c:pt>
              </c:numCache>
            </c:numRef>
          </c:val>
          <c:smooth val="0"/>
        </c:ser>
        <c:axId val="38846831"/>
        <c:axId val="14077160"/>
      </c:line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3968638"/>
        <c:crosses val="autoZero"/>
        <c:auto val="1"/>
        <c:lblOffset val="100"/>
        <c:tickLblSkip val="2"/>
        <c:noMultiLvlLbl val="0"/>
      </c:catAx>
      <c:valAx>
        <c:axId val="63968638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1846869"/>
        <c:crossesAt val="1"/>
        <c:crossBetween val="between"/>
        <c:dispUnits/>
      </c:valAx>
      <c:catAx>
        <c:axId val="38846831"/>
        <c:scaling>
          <c:orientation val="minMax"/>
        </c:scaling>
        <c:axPos val="b"/>
        <c:delete val="1"/>
        <c:majorTickMark val="in"/>
        <c:minorTickMark val="none"/>
        <c:tickLblPos val="nextTo"/>
        <c:crossAx val="14077160"/>
        <c:crosses val="autoZero"/>
        <c:auto val="1"/>
        <c:lblOffset val="100"/>
        <c:noMultiLvlLbl val="0"/>
      </c:catAx>
      <c:valAx>
        <c:axId val="1407716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8468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625"/>
          <c:y val="0.8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5"/>
          <c:w val="0.911"/>
          <c:h val="0.8705"/>
        </c:manualLayout>
      </c:layout>
      <c:lineChart>
        <c:grouping val="standard"/>
        <c:varyColors val="0"/>
        <c:ser>
          <c:idx val="3"/>
          <c:order val="3"/>
          <c:tx>
            <c:strRef>
              <c:f>'I-10'!$E$10</c:f>
              <c:strCache>
                <c:ptCount val="1"/>
                <c:pt idx="0">
                  <c:v>Infláció trendje*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'I-10'!$A$22:$A$44</c:f>
              <c:strCache>
                <c:ptCount val="23"/>
                <c:pt idx="0">
                  <c:v>2003.I.n.év</c:v>
                </c:pt>
                <c:pt idx="1">
                  <c:v>2003.II.n.év</c:v>
                </c:pt>
                <c:pt idx="2">
                  <c:v>2003.III.n.év</c:v>
                </c:pt>
                <c:pt idx="3">
                  <c:v>2003.IV.n.év</c:v>
                </c:pt>
                <c:pt idx="4">
                  <c:v>2004.I.n.év</c:v>
                </c:pt>
                <c:pt idx="5">
                  <c:v>2004.II.n.év</c:v>
                </c:pt>
                <c:pt idx="6">
                  <c:v>2004.III.n.év</c:v>
                </c:pt>
                <c:pt idx="7">
                  <c:v>2004.IV.n.év</c:v>
                </c:pt>
                <c:pt idx="8">
                  <c:v>2005.I.n.év</c:v>
                </c:pt>
                <c:pt idx="9">
                  <c:v>2005.II.n.év</c:v>
                </c:pt>
                <c:pt idx="10">
                  <c:v>2005.III.n.év</c:v>
                </c:pt>
                <c:pt idx="11">
                  <c:v>2005.IV.n.év</c:v>
                </c:pt>
                <c:pt idx="12">
                  <c:v>2006.I.n.év</c:v>
                </c:pt>
                <c:pt idx="13">
                  <c:v>2006.II.n.év</c:v>
                </c:pt>
                <c:pt idx="14">
                  <c:v>2006.III.n.év</c:v>
                </c:pt>
                <c:pt idx="15">
                  <c:v>2006.IV.n.év</c:v>
                </c:pt>
                <c:pt idx="16">
                  <c:v>2007.I.n.év</c:v>
                </c:pt>
                <c:pt idx="17">
                  <c:v>2007.II.n.év</c:v>
                </c:pt>
                <c:pt idx="18">
                  <c:v>2007.III.n.év</c:v>
                </c:pt>
                <c:pt idx="19">
                  <c:v>2007.IV.n.év</c:v>
                </c:pt>
                <c:pt idx="20">
                  <c:v>2008.I.n.év</c:v>
                </c:pt>
                <c:pt idx="21">
                  <c:v>2008.II.n.év</c:v>
                </c:pt>
                <c:pt idx="22">
                  <c:v>2008.III.n.év</c:v>
                </c:pt>
              </c:strCache>
            </c:strRef>
          </c:cat>
          <c:val>
            <c:numRef>
              <c:f>'I-10'!$E$22:$E$44</c:f>
              <c:numCache>
                <c:ptCount val="23"/>
                <c:pt idx="0">
                  <c:v>3.2706362638514896</c:v>
                </c:pt>
                <c:pt idx="1">
                  <c:v>3.910500940562467</c:v>
                </c:pt>
                <c:pt idx="2">
                  <c:v>4.977705319605552</c:v>
                </c:pt>
                <c:pt idx="3">
                  <c:v>5.407298267339078</c:v>
                </c:pt>
                <c:pt idx="4">
                  <c:v>3.5959018370270712</c:v>
                </c:pt>
                <c:pt idx="5">
                  <c:v>4.7109608481014975</c:v>
                </c:pt>
                <c:pt idx="6">
                  <c:v>3.4967852807394895</c:v>
                </c:pt>
                <c:pt idx="7">
                  <c:v>2.6687830009981983</c:v>
                </c:pt>
                <c:pt idx="8">
                  <c:v>1.5506379008212612</c:v>
                </c:pt>
                <c:pt idx="9">
                  <c:v>1.9633374915919433</c:v>
                </c:pt>
                <c:pt idx="10">
                  <c:v>0.8483159641231364</c:v>
                </c:pt>
                <c:pt idx="11">
                  <c:v>1.1792619984063224</c:v>
                </c:pt>
                <c:pt idx="12">
                  <c:v>0.9505225080315816</c:v>
                </c:pt>
                <c:pt idx="13">
                  <c:v>2.938008757873334</c:v>
                </c:pt>
                <c:pt idx="14">
                  <c:v>6.306942418505868</c:v>
                </c:pt>
                <c:pt idx="15">
                  <c:v>5.916346517230497</c:v>
                </c:pt>
                <c:pt idx="16">
                  <c:v>4.47202732182197</c:v>
                </c:pt>
                <c:pt idx="17">
                  <c:v>4.046025815949417</c:v>
                </c:pt>
                <c:pt idx="18">
                  <c:v>4.535024631340834</c:v>
                </c:pt>
                <c:pt idx="19">
                  <c:v>6.067578641265281</c:v>
                </c:pt>
                <c:pt idx="20">
                  <c:v>6.046938958558989</c:v>
                </c:pt>
                <c:pt idx="21">
                  <c:v>5.449626036154931</c:v>
                </c:pt>
                <c:pt idx="22">
                  <c:v>3.9976818745091958</c:v>
                </c:pt>
              </c:numCache>
            </c:numRef>
          </c:val>
          <c:smooth val="0"/>
        </c:ser>
        <c:axId val="59585577"/>
        <c:axId val="66508146"/>
      </c:lineChart>
      <c:lineChart>
        <c:grouping val="standard"/>
        <c:varyColors val="0"/>
        <c:ser>
          <c:idx val="0"/>
          <c:order val="0"/>
          <c:tx>
            <c:strRef>
              <c:f>'I-10'!$B$10</c:f>
              <c:strCache>
                <c:ptCount val="1"/>
                <c:pt idx="0">
                  <c:v>Iparcikkek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'I-10'!$A$22:$A$44</c:f>
              <c:strCache>
                <c:ptCount val="23"/>
                <c:pt idx="0">
                  <c:v>2003.I.n.év</c:v>
                </c:pt>
                <c:pt idx="1">
                  <c:v>2003.II.n.év</c:v>
                </c:pt>
                <c:pt idx="2">
                  <c:v>2003.III.n.év</c:v>
                </c:pt>
                <c:pt idx="3">
                  <c:v>2003.IV.n.év</c:v>
                </c:pt>
                <c:pt idx="4">
                  <c:v>2004.I.n.év</c:v>
                </c:pt>
                <c:pt idx="5">
                  <c:v>2004.II.n.év</c:v>
                </c:pt>
                <c:pt idx="6">
                  <c:v>2004.III.n.év</c:v>
                </c:pt>
                <c:pt idx="7">
                  <c:v>2004.IV.n.év</c:v>
                </c:pt>
                <c:pt idx="8">
                  <c:v>2005.I.n.év</c:v>
                </c:pt>
                <c:pt idx="9">
                  <c:v>2005.II.n.év</c:v>
                </c:pt>
                <c:pt idx="10">
                  <c:v>2005.III.n.év</c:v>
                </c:pt>
                <c:pt idx="11">
                  <c:v>2005.IV.n.év</c:v>
                </c:pt>
                <c:pt idx="12">
                  <c:v>2006.I.n.év</c:v>
                </c:pt>
                <c:pt idx="13">
                  <c:v>2006.II.n.év</c:v>
                </c:pt>
                <c:pt idx="14">
                  <c:v>2006.III.n.év</c:v>
                </c:pt>
                <c:pt idx="15">
                  <c:v>2006.IV.n.év</c:v>
                </c:pt>
                <c:pt idx="16">
                  <c:v>2007.I.n.év</c:v>
                </c:pt>
                <c:pt idx="17">
                  <c:v>2007.II.n.év</c:v>
                </c:pt>
                <c:pt idx="18">
                  <c:v>2007.III.n.év</c:v>
                </c:pt>
                <c:pt idx="19">
                  <c:v>2007.IV.n.év</c:v>
                </c:pt>
                <c:pt idx="20">
                  <c:v>2008.I.n.év</c:v>
                </c:pt>
                <c:pt idx="21">
                  <c:v>2008.II.n.év</c:v>
                </c:pt>
                <c:pt idx="22">
                  <c:v>2008.III.n.év</c:v>
                </c:pt>
              </c:strCache>
            </c:strRef>
          </c:cat>
          <c:val>
            <c:numRef>
              <c:f>'I-10'!$B$22:$B$44</c:f>
              <c:numCache>
                <c:ptCount val="23"/>
                <c:pt idx="0">
                  <c:v>0.9187436979811991</c:v>
                </c:pt>
                <c:pt idx="1">
                  <c:v>1.152174299423379</c:v>
                </c:pt>
                <c:pt idx="2">
                  <c:v>2.2520497954515974</c:v>
                </c:pt>
                <c:pt idx="3">
                  <c:v>2.4135954457285465</c:v>
                </c:pt>
                <c:pt idx="4">
                  <c:v>2.4631737929719435</c:v>
                </c:pt>
                <c:pt idx="5">
                  <c:v>2.3902343679121287</c:v>
                </c:pt>
                <c:pt idx="6">
                  <c:v>0.9622938298350334</c:v>
                </c:pt>
                <c:pt idx="7">
                  <c:v>0.12833425976481294</c:v>
                </c:pt>
                <c:pt idx="8">
                  <c:v>-0.44384610113239376</c:v>
                </c:pt>
                <c:pt idx="9">
                  <c:v>-0.5856998045186401</c:v>
                </c:pt>
                <c:pt idx="10">
                  <c:v>-1.9841276056276342</c:v>
                </c:pt>
                <c:pt idx="11">
                  <c:v>-1.0602748934662003</c:v>
                </c:pt>
                <c:pt idx="12">
                  <c:v>-0.5013702777662274</c:v>
                </c:pt>
                <c:pt idx="13">
                  <c:v>0.10739985385809803</c:v>
                </c:pt>
                <c:pt idx="14">
                  <c:v>2.635247016019875</c:v>
                </c:pt>
                <c:pt idx="15">
                  <c:v>3.171336717335265</c:v>
                </c:pt>
                <c:pt idx="16">
                  <c:v>1.0456438077817864</c:v>
                </c:pt>
                <c:pt idx="17">
                  <c:v>0.7775044938932041</c:v>
                </c:pt>
                <c:pt idx="18">
                  <c:v>2.0110744154605413</c:v>
                </c:pt>
                <c:pt idx="19">
                  <c:v>0.8257858219727723</c:v>
                </c:pt>
                <c:pt idx="20">
                  <c:v>1.514329909396423</c:v>
                </c:pt>
                <c:pt idx="21">
                  <c:v>1.899205122677344</c:v>
                </c:pt>
                <c:pt idx="22">
                  <c:v>0.25946693406379495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'I-10'!$C$10</c:f>
              <c:strCache>
                <c:ptCount val="1"/>
                <c:pt idx="0">
                  <c:v>Feldolgozott élelmiszer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'I-10'!$A$22:$A$44</c:f>
              <c:strCache>
                <c:ptCount val="23"/>
                <c:pt idx="0">
                  <c:v>2003.I.n.év</c:v>
                </c:pt>
                <c:pt idx="1">
                  <c:v>2003.II.n.év</c:v>
                </c:pt>
                <c:pt idx="2">
                  <c:v>2003.III.n.év</c:v>
                </c:pt>
                <c:pt idx="3">
                  <c:v>2003.IV.n.év</c:v>
                </c:pt>
                <c:pt idx="4">
                  <c:v>2004.I.n.év</c:v>
                </c:pt>
                <c:pt idx="5">
                  <c:v>2004.II.n.év</c:v>
                </c:pt>
                <c:pt idx="6">
                  <c:v>2004.III.n.év</c:v>
                </c:pt>
                <c:pt idx="7">
                  <c:v>2004.IV.n.év</c:v>
                </c:pt>
                <c:pt idx="8">
                  <c:v>2005.I.n.év</c:v>
                </c:pt>
                <c:pt idx="9">
                  <c:v>2005.II.n.év</c:v>
                </c:pt>
                <c:pt idx="10">
                  <c:v>2005.III.n.év</c:v>
                </c:pt>
                <c:pt idx="11">
                  <c:v>2005.IV.n.év</c:v>
                </c:pt>
                <c:pt idx="12">
                  <c:v>2006.I.n.év</c:v>
                </c:pt>
                <c:pt idx="13">
                  <c:v>2006.II.n.év</c:v>
                </c:pt>
                <c:pt idx="14">
                  <c:v>2006.III.n.év</c:v>
                </c:pt>
                <c:pt idx="15">
                  <c:v>2006.IV.n.év</c:v>
                </c:pt>
                <c:pt idx="16">
                  <c:v>2007.I.n.év</c:v>
                </c:pt>
                <c:pt idx="17">
                  <c:v>2007.II.n.év</c:v>
                </c:pt>
                <c:pt idx="18">
                  <c:v>2007.III.n.év</c:v>
                </c:pt>
                <c:pt idx="19">
                  <c:v>2007.IV.n.év</c:v>
                </c:pt>
                <c:pt idx="20">
                  <c:v>2008.I.n.év</c:v>
                </c:pt>
                <c:pt idx="21">
                  <c:v>2008.II.n.év</c:v>
                </c:pt>
                <c:pt idx="22">
                  <c:v>2008.III.n.év</c:v>
                </c:pt>
              </c:strCache>
            </c:strRef>
          </c:cat>
          <c:val>
            <c:numRef>
              <c:f>'I-10'!$C$22:$C$44</c:f>
              <c:numCache>
                <c:ptCount val="23"/>
                <c:pt idx="0">
                  <c:v>0.3015369874139253</c:v>
                </c:pt>
                <c:pt idx="1">
                  <c:v>1.223164787682805</c:v>
                </c:pt>
                <c:pt idx="2">
                  <c:v>3.9541206244451956</c:v>
                </c:pt>
                <c:pt idx="3">
                  <c:v>4.067251271739352</c:v>
                </c:pt>
                <c:pt idx="4">
                  <c:v>3.9392166707472995</c:v>
                </c:pt>
                <c:pt idx="5">
                  <c:v>3.7958964017200003</c:v>
                </c:pt>
                <c:pt idx="6">
                  <c:v>4.821793959712011</c:v>
                </c:pt>
                <c:pt idx="7">
                  <c:v>-0.019188950415028216</c:v>
                </c:pt>
                <c:pt idx="8">
                  <c:v>-1.2208244707102693</c:v>
                </c:pt>
                <c:pt idx="9">
                  <c:v>0.5535757169711815</c:v>
                </c:pt>
                <c:pt idx="10">
                  <c:v>0.7087814072004761</c:v>
                </c:pt>
                <c:pt idx="11">
                  <c:v>-0.6810185033765066</c:v>
                </c:pt>
                <c:pt idx="12">
                  <c:v>-0.6357923175584261</c:v>
                </c:pt>
                <c:pt idx="13">
                  <c:v>5.01458894603573</c:v>
                </c:pt>
                <c:pt idx="14">
                  <c:v>18.43647230519035</c:v>
                </c:pt>
                <c:pt idx="15">
                  <c:v>6.118452818989155</c:v>
                </c:pt>
                <c:pt idx="16">
                  <c:v>6.258036791632932</c:v>
                </c:pt>
                <c:pt idx="17">
                  <c:v>7.540208286361221</c:v>
                </c:pt>
                <c:pt idx="18">
                  <c:v>11.055714003766752</c:v>
                </c:pt>
                <c:pt idx="19">
                  <c:v>21.736635582457026</c:v>
                </c:pt>
                <c:pt idx="20">
                  <c:v>16.937384835619397</c:v>
                </c:pt>
                <c:pt idx="21">
                  <c:v>13.10438725768985</c:v>
                </c:pt>
                <c:pt idx="22">
                  <c:v>9.362739019399385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'I-10'!$D$10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'I-10'!$A$22:$A$44</c:f>
              <c:strCache>
                <c:ptCount val="23"/>
                <c:pt idx="0">
                  <c:v>2003.I.n.év</c:v>
                </c:pt>
                <c:pt idx="1">
                  <c:v>2003.II.n.év</c:v>
                </c:pt>
                <c:pt idx="2">
                  <c:v>2003.III.n.év</c:v>
                </c:pt>
                <c:pt idx="3">
                  <c:v>2003.IV.n.év</c:v>
                </c:pt>
                <c:pt idx="4">
                  <c:v>2004.I.n.év</c:v>
                </c:pt>
                <c:pt idx="5">
                  <c:v>2004.II.n.év</c:v>
                </c:pt>
                <c:pt idx="6">
                  <c:v>2004.III.n.év</c:v>
                </c:pt>
                <c:pt idx="7">
                  <c:v>2004.IV.n.év</c:v>
                </c:pt>
                <c:pt idx="8">
                  <c:v>2005.I.n.év</c:v>
                </c:pt>
                <c:pt idx="9">
                  <c:v>2005.II.n.év</c:v>
                </c:pt>
                <c:pt idx="10">
                  <c:v>2005.III.n.év</c:v>
                </c:pt>
                <c:pt idx="11">
                  <c:v>2005.IV.n.év</c:v>
                </c:pt>
                <c:pt idx="12">
                  <c:v>2006.I.n.év</c:v>
                </c:pt>
                <c:pt idx="13">
                  <c:v>2006.II.n.év</c:v>
                </c:pt>
                <c:pt idx="14">
                  <c:v>2006.III.n.év</c:v>
                </c:pt>
                <c:pt idx="15">
                  <c:v>2006.IV.n.év</c:v>
                </c:pt>
                <c:pt idx="16">
                  <c:v>2007.I.n.év</c:v>
                </c:pt>
                <c:pt idx="17">
                  <c:v>2007.II.n.év</c:v>
                </c:pt>
                <c:pt idx="18">
                  <c:v>2007.III.n.év</c:v>
                </c:pt>
                <c:pt idx="19">
                  <c:v>2007.IV.n.év</c:v>
                </c:pt>
                <c:pt idx="20">
                  <c:v>2008.I.n.év</c:v>
                </c:pt>
                <c:pt idx="21">
                  <c:v>2008.II.n.év</c:v>
                </c:pt>
                <c:pt idx="22">
                  <c:v>2008.III.n.év</c:v>
                </c:pt>
              </c:strCache>
            </c:strRef>
          </c:cat>
          <c:val>
            <c:numRef>
              <c:f>'I-10'!$D$22:$D$44</c:f>
              <c:numCache>
                <c:ptCount val="23"/>
                <c:pt idx="0">
                  <c:v>7.650997412702276</c:v>
                </c:pt>
                <c:pt idx="1">
                  <c:v>8.592625481102312</c:v>
                </c:pt>
                <c:pt idx="2">
                  <c:v>8.449897890403669</c:v>
                </c:pt>
                <c:pt idx="3">
                  <c:v>8.984472951937338</c:v>
                </c:pt>
                <c:pt idx="4">
                  <c:v>8.404754687447769</c:v>
                </c:pt>
                <c:pt idx="5">
                  <c:v>7.950695163302268</c:v>
                </c:pt>
                <c:pt idx="6">
                  <c:v>6.563721812428769</c:v>
                </c:pt>
                <c:pt idx="7">
                  <c:v>5.937576012100099</c:v>
                </c:pt>
                <c:pt idx="8">
                  <c:v>6.441714302271873</c:v>
                </c:pt>
                <c:pt idx="9">
                  <c:v>6.014785238511977</c:v>
                </c:pt>
                <c:pt idx="10">
                  <c:v>6.311058058396868</c:v>
                </c:pt>
                <c:pt idx="11">
                  <c:v>6.073542366692419</c:v>
                </c:pt>
                <c:pt idx="12">
                  <c:v>5.695758492978653</c:v>
                </c:pt>
                <c:pt idx="13">
                  <c:v>5.130674269416979</c:v>
                </c:pt>
                <c:pt idx="14">
                  <c:v>5.639831095577552</c:v>
                </c:pt>
                <c:pt idx="15">
                  <c:v>6.034792160853875</c:v>
                </c:pt>
                <c:pt idx="16">
                  <c:v>6.031107828036664</c:v>
                </c:pt>
                <c:pt idx="17">
                  <c:v>5.836608369902629</c:v>
                </c:pt>
                <c:pt idx="18">
                  <c:v>6.3305185774762185</c:v>
                </c:pt>
                <c:pt idx="19">
                  <c:v>6.309783147869585</c:v>
                </c:pt>
                <c:pt idx="20">
                  <c:v>6.252664754636883</c:v>
                </c:pt>
                <c:pt idx="21">
                  <c:v>6.673677917489296</c:v>
                </c:pt>
                <c:pt idx="22">
                  <c:v>6.052401980205668</c:v>
                </c:pt>
              </c:numCache>
            </c:numRef>
          </c:val>
          <c:smooth val="0"/>
        </c:ser>
        <c:axId val="61702403"/>
        <c:axId val="18450716"/>
      </c:line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66508146"/>
        <c:crosses val="autoZero"/>
        <c:auto val="1"/>
        <c:lblOffset val="100"/>
        <c:noMultiLvlLbl val="0"/>
      </c:catAx>
      <c:valAx>
        <c:axId val="66508146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585577"/>
        <c:crossesAt val="1"/>
        <c:crossBetween val="between"/>
        <c:dispUnits/>
      </c:valAx>
      <c:catAx>
        <c:axId val="61702403"/>
        <c:scaling>
          <c:orientation val="minMax"/>
        </c:scaling>
        <c:axPos val="b"/>
        <c:delete val="1"/>
        <c:majorTickMark val="in"/>
        <c:minorTickMark val="none"/>
        <c:tickLblPos val="nextTo"/>
        <c:crossAx val="18450716"/>
        <c:crosses val="autoZero"/>
        <c:auto val="1"/>
        <c:lblOffset val="100"/>
        <c:noMultiLvlLbl val="0"/>
      </c:catAx>
      <c:valAx>
        <c:axId val="18450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7024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.025"/>
          <c:w val="0.89225"/>
          <c:h val="0.7737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'I-1'!$G$10</c:f>
              <c:strCache>
                <c:ptCount val="1"/>
                <c:pt idx="0">
                  <c:v>Growth difference (Hungary-Euro area)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dPt>
            <c:idx val="1"/>
            <c:invertIfNegative val="0"/>
            <c:spPr>
              <a:solidFill>
                <a:srgbClr val="0000FF"/>
              </a:solidFill>
            </c:spPr>
          </c:dPt>
          <c:dPt>
            <c:idx val="2"/>
            <c:invertIfNegative val="0"/>
            <c:spPr>
              <a:solidFill>
                <a:srgbClr val="0000FF"/>
              </a:solidFill>
            </c:spPr>
          </c:dPt>
          <c:dPt>
            <c:idx val="44"/>
            <c:invertIfNegative val="0"/>
            <c:spPr>
              <a:solidFill>
                <a:srgbClr val="0000FF"/>
              </a:solidFill>
            </c:spPr>
          </c:dPt>
          <c:dPt>
            <c:idx val="45"/>
            <c:invertIfNegative val="0"/>
            <c:spPr>
              <a:solidFill>
                <a:srgbClr val="0000FF"/>
              </a:solidFill>
            </c:spPr>
          </c:dPt>
          <c:dPt>
            <c:idx val="46"/>
            <c:invertIfNegative val="0"/>
            <c:spPr>
              <a:solidFill>
                <a:srgbClr val="0000FF"/>
              </a:solidFill>
            </c:spPr>
          </c:dPt>
          <c:dPt>
            <c:idx val="47"/>
            <c:invertIfNegative val="0"/>
            <c:spPr>
              <a:solidFill>
                <a:srgbClr val="0000FF"/>
              </a:solidFill>
            </c:spPr>
          </c:dPt>
          <c:dPt>
            <c:idx val="48"/>
            <c:invertIfNegative val="0"/>
            <c:spPr>
              <a:solidFill>
                <a:srgbClr val="0000FF"/>
              </a:solidFill>
            </c:spPr>
          </c:dPt>
          <c:cat>
            <c:strRef>
              <c:f>'I-1'!$A$12:$A$62</c:f>
              <c:strCache>
                <c:ptCount val="51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  <c:pt idx="50">
                  <c:v>2008.III.n.év</c:v>
                </c:pt>
              </c:strCache>
            </c:strRef>
          </c:cat>
          <c:val>
            <c:numRef>
              <c:f>'I-1'!$G$12:$G$62</c:f>
              <c:numCache>
                <c:ptCount val="51"/>
                <c:pt idx="0">
                  <c:v>-1.1</c:v>
                </c:pt>
                <c:pt idx="1">
                  <c:v>-0.6</c:v>
                </c:pt>
                <c:pt idx="2">
                  <c:v>-0.2</c:v>
                </c:pt>
                <c:pt idx="3">
                  <c:v>1.2</c:v>
                </c:pt>
                <c:pt idx="4">
                  <c:v>1.5</c:v>
                </c:pt>
                <c:pt idx="5">
                  <c:v>1.9</c:v>
                </c:pt>
                <c:pt idx="6">
                  <c:v>2.6</c:v>
                </c:pt>
                <c:pt idx="7">
                  <c:v>1.9</c:v>
                </c:pt>
                <c:pt idx="8">
                  <c:v>1.8</c:v>
                </c:pt>
                <c:pt idx="9">
                  <c:v>2.4</c:v>
                </c:pt>
                <c:pt idx="10">
                  <c:v>2</c:v>
                </c:pt>
                <c:pt idx="11">
                  <c:v>2.4</c:v>
                </c:pt>
                <c:pt idx="12">
                  <c:v>1.7</c:v>
                </c:pt>
                <c:pt idx="13">
                  <c:v>1.5</c:v>
                </c:pt>
                <c:pt idx="14">
                  <c:v>1.2</c:v>
                </c:pt>
                <c:pt idx="15">
                  <c:v>0.8</c:v>
                </c:pt>
                <c:pt idx="16">
                  <c:v>0.8</c:v>
                </c:pt>
                <c:pt idx="17">
                  <c:v>1</c:v>
                </c:pt>
                <c:pt idx="18">
                  <c:v>1.4</c:v>
                </c:pt>
                <c:pt idx="19">
                  <c:v>1.5</c:v>
                </c:pt>
                <c:pt idx="20">
                  <c:v>1.4951030739144073</c:v>
                </c:pt>
                <c:pt idx="21">
                  <c:v>2.0487437847189085</c:v>
                </c:pt>
                <c:pt idx="22">
                  <c:v>2.4643225158798088</c:v>
                </c:pt>
                <c:pt idx="23">
                  <c:v>2.6949213896272113</c:v>
                </c:pt>
                <c:pt idx="24">
                  <c:v>3.9406212689079183</c:v>
                </c:pt>
                <c:pt idx="25">
                  <c:v>3.3661846144886227</c:v>
                </c:pt>
                <c:pt idx="26">
                  <c:v>3.0957443225422336</c:v>
                </c:pt>
                <c:pt idx="27">
                  <c:v>3.388180549275114</c:v>
                </c:pt>
                <c:pt idx="28">
                  <c:v>2.9987548366578864</c:v>
                </c:pt>
                <c:pt idx="29">
                  <c:v>3.718262884291761</c:v>
                </c:pt>
                <c:pt idx="30">
                  <c:v>3.6202435362332266</c:v>
                </c:pt>
                <c:pt idx="31">
                  <c:v>3.1575756633226915</c:v>
                </c:pt>
                <c:pt idx="32">
                  <c:v>3.1942198906248818</c:v>
                </c:pt>
                <c:pt idx="33">
                  <c:v>2.6100792922468825</c:v>
                </c:pt>
                <c:pt idx="34">
                  <c:v>2.902248258852353</c:v>
                </c:pt>
                <c:pt idx="35">
                  <c:v>2.96233658453487</c:v>
                </c:pt>
                <c:pt idx="36">
                  <c:v>2.5851216854929704</c:v>
                </c:pt>
                <c:pt idx="37">
                  <c:v>2.4591122441178213</c:v>
                </c:pt>
                <c:pt idx="38">
                  <c:v>2.03361668721775</c:v>
                </c:pt>
                <c:pt idx="39">
                  <c:v>2.087747256321714</c:v>
                </c:pt>
                <c:pt idx="40">
                  <c:v>1.8999999999999941</c:v>
                </c:pt>
                <c:pt idx="41">
                  <c:v>1.2</c:v>
                </c:pt>
                <c:pt idx="42">
                  <c:v>1.1999999999999944</c:v>
                </c:pt>
                <c:pt idx="43">
                  <c:v>0.2</c:v>
                </c:pt>
                <c:pt idx="44">
                  <c:v>-1</c:v>
                </c:pt>
                <c:pt idx="45">
                  <c:v>-1.6</c:v>
                </c:pt>
                <c:pt idx="46">
                  <c:v>-1.8</c:v>
                </c:pt>
                <c:pt idx="47">
                  <c:v>-1.8</c:v>
                </c:pt>
                <c:pt idx="48">
                  <c:v>-1.0000000000000058</c:v>
                </c:pt>
                <c:pt idx="49">
                  <c:v>0.1999999999999944</c:v>
                </c:pt>
                <c:pt idx="50">
                  <c:v>0.3</c:v>
                </c:pt>
              </c:numCache>
            </c:numRef>
          </c:val>
        </c:ser>
        <c:gapWidth val="0"/>
        <c:axId val="13585813"/>
        <c:axId val="55163454"/>
      </c:barChart>
      <c:lineChart>
        <c:grouping val="standard"/>
        <c:varyColors val="0"/>
        <c:ser>
          <c:idx val="0"/>
          <c:order val="0"/>
          <c:tx>
            <c:strRef>
              <c:f>'I-1'!$B$10</c:f>
              <c:strCache>
                <c:ptCount val="1"/>
                <c:pt idx="0">
                  <c:v>Euro area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'I-1'!$H$12:$H$62</c:f>
              <c:strCache>
                <c:ptCount val="51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  <c:pt idx="50">
                  <c:v>08:Q3</c:v>
                </c:pt>
              </c:strCache>
            </c:strRef>
          </c:cat>
          <c:val>
            <c:numRef>
              <c:f>'I-1'!$B$12:$B$62</c:f>
              <c:numCache>
                <c:ptCount val="51"/>
                <c:pt idx="0">
                  <c:v>1.3</c:v>
                </c:pt>
                <c:pt idx="1">
                  <c:v>1.5</c:v>
                </c:pt>
                <c:pt idx="2">
                  <c:v>1.7</c:v>
                </c:pt>
                <c:pt idx="3">
                  <c:v>1.6</c:v>
                </c:pt>
                <c:pt idx="4">
                  <c:v>2</c:v>
                </c:pt>
                <c:pt idx="5">
                  <c:v>2.5</c:v>
                </c:pt>
                <c:pt idx="6">
                  <c:v>2.6</c:v>
                </c:pt>
                <c:pt idx="7">
                  <c:v>3.3</c:v>
                </c:pt>
                <c:pt idx="8">
                  <c:v>3.6</c:v>
                </c:pt>
                <c:pt idx="9">
                  <c:v>2.8</c:v>
                </c:pt>
                <c:pt idx="10">
                  <c:v>2.7</c:v>
                </c:pt>
                <c:pt idx="11">
                  <c:v>1.8</c:v>
                </c:pt>
                <c:pt idx="12">
                  <c:v>2.1</c:v>
                </c:pt>
                <c:pt idx="13">
                  <c:v>2.3</c:v>
                </c:pt>
                <c:pt idx="14">
                  <c:v>3</c:v>
                </c:pt>
                <c:pt idx="15">
                  <c:v>4</c:v>
                </c:pt>
                <c:pt idx="16">
                  <c:v>4.3</c:v>
                </c:pt>
                <c:pt idx="17">
                  <c:v>4.6</c:v>
                </c:pt>
                <c:pt idx="18">
                  <c:v>3.8</c:v>
                </c:pt>
                <c:pt idx="19">
                  <c:v>3.4</c:v>
                </c:pt>
                <c:pt idx="20">
                  <c:v>3</c:v>
                </c:pt>
                <c:pt idx="21">
                  <c:v>2</c:v>
                </c:pt>
                <c:pt idx="22">
                  <c:v>1.6</c:v>
                </c:pt>
                <c:pt idx="23">
                  <c:v>1</c:v>
                </c:pt>
                <c:pt idx="24">
                  <c:v>0.5</c:v>
                </c:pt>
                <c:pt idx="25">
                  <c:v>0.9</c:v>
                </c:pt>
                <c:pt idx="26">
                  <c:v>1.2</c:v>
                </c:pt>
                <c:pt idx="27">
                  <c:v>1.1</c:v>
                </c:pt>
                <c:pt idx="28">
                  <c:v>0.9</c:v>
                </c:pt>
                <c:pt idx="29">
                  <c:v>0.5</c:v>
                </c:pt>
                <c:pt idx="30">
                  <c:v>0.6</c:v>
                </c:pt>
                <c:pt idx="31">
                  <c:v>1.2</c:v>
                </c:pt>
                <c:pt idx="32">
                  <c:v>1.7</c:v>
                </c:pt>
                <c:pt idx="33">
                  <c:v>2.2</c:v>
                </c:pt>
                <c:pt idx="34">
                  <c:v>2</c:v>
                </c:pt>
                <c:pt idx="35">
                  <c:v>1.7</c:v>
                </c:pt>
                <c:pt idx="36">
                  <c:v>1.4</c:v>
                </c:pt>
                <c:pt idx="37">
                  <c:v>1.7</c:v>
                </c:pt>
                <c:pt idx="38">
                  <c:v>1.9</c:v>
                </c:pt>
                <c:pt idx="39">
                  <c:v>2.1</c:v>
                </c:pt>
                <c:pt idx="40">
                  <c:v>2.7</c:v>
                </c:pt>
                <c:pt idx="41">
                  <c:v>3</c:v>
                </c:pt>
                <c:pt idx="42">
                  <c:v>2.9</c:v>
                </c:pt>
                <c:pt idx="43">
                  <c:v>3.3</c:v>
                </c:pt>
                <c:pt idx="44">
                  <c:v>3.2</c:v>
                </c:pt>
                <c:pt idx="45">
                  <c:v>2.6</c:v>
                </c:pt>
                <c:pt idx="46">
                  <c:v>2.6</c:v>
                </c:pt>
                <c:pt idx="47">
                  <c:v>2.1</c:v>
                </c:pt>
                <c:pt idx="48">
                  <c:v>2.1</c:v>
                </c:pt>
                <c:pt idx="49">
                  <c:v>1.4</c:v>
                </c:pt>
                <c:pt idx="50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'I-1'!$C$10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'I-1'!$H$12:$H$62</c:f>
              <c:strCache>
                <c:ptCount val="51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  <c:pt idx="50">
                  <c:v>08:Q3</c:v>
                </c:pt>
              </c:strCache>
            </c:strRef>
          </c:cat>
          <c:val>
            <c:numRef>
              <c:f>'I-1'!$C$12:$C$62</c:f>
              <c:numCache>
                <c:ptCount val="51"/>
                <c:pt idx="4">
                  <c:v>1</c:v>
                </c:pt>
                <c:pt idx="5">
                  <c:v>-0.4</c:v>
                </c:pt>
                <c:pt idx="6">
                  <c:v>-1.6</c:v>
                </c:pt>
                <c:pt idx="7">
                  <c:v>-1.9</c:v>
                </c:pt>
                <c:pt idx="8">
                  <c:v>-1.7</c:v>
                </c:pt>
                <c:pt idx="9">
                  <c:v>-1.1</c:v>
                </c:pt>
                <c:pt idx="10">
                  <c:v>-0.3</c:v>
                </c:pt>
                <c:pt idx="11">
                  <c:v>0</c:v>
                </c:pt>
                <c:pt idx="12">
                  <c:v>0.4</c:v>
                </c:pt>
                <c:pt idx="13">
                  <c:v>0.9</c:v>
                </c:pt>
                <c:pt idx="14">
                  <c:v>1.6</c:v>
                </c:pt>
                <c:pt idx="15">
                  <c:v>2.4</c:v>
                </c:pt>
                <c:pt idx="16">
                  <c:v>3.2</c:v>
                </c:pt>
                <c:pt idx="17">
                  <c:v>3.8</c:v>
                </c:pt>
                <c:pt idx="18">
                  <c:v>3.9</c:v>
                </c:pt>
                <c:pt idx="19">
                  <c:v>3.7</c:v>
                </c:pt>
                <c:pt idx="20">
                  <c:v>3.2</c:v>
                </c:pt>
                <c:pt idx="21">
                  <c:v>2.5</c:v>
                </c:pt>
                <c:pt idx="22">
                  <c:v>2.2</c:v>
                </c:pt>
                <c:pt idx="23">
                  <c:v>1.9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2.2</c:v>
                </c:pt>
                <c:pt idx="28">
                  <c:v>2.9</c:v>
                </c:pt>
                <c:pt idx="29">
                  <c:v>3.5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4.2</c:v>
                </c:pt>
                <c:pt idx="34">
                  <c:v>4.6</c:v>
                </c:pt>
                <c:pt idx="35">
                  <c:v>5.1</c:v>
                </c:pt>
                <c:pt idx="36">
                  <c:v>5.7</c:v>
                </c:pt>
                <c:pt idx="37">
                  <c:v>6.3</c:v>
                </c:pt>
                <c:pt idx="38">
                  <c:v>6.4</c:v>
                </c:pt>
                <c:pt idx="39">
                  <c:v>6.8</c:v>
                </c:pt>
                <c:pt idx="40">
                  <c:v>6.8</c:v>
                </c:pt>
                <c:pt idx="41">
                  <c:v>6.8</c:v>
                </c:pt>
                <c:pt idx="42">
                  <c:v>6.9</c:v>
                </c:pt>
                <c:pt idx="43">
                  <c:v>6.6</c:v>
                </c:pt>
                <c:pt idx="44">
                  <c:v>6.8</c:v>
                </c:pt>
                <c:pt idx="45">
                  <c:v>6.8</c:v>
                </c:pt>
                <c:pt idx="46">
                  <c:v>6.5</c:v>
                </c:pt>
                <c:pt idx="47">
                  <c:v>6.3</c:v>
                </c:pt>
                <c:pt idx="48">
                  <c:v>5.4</c:v>
                </c:pt>
                <c:pt idx="49">
                  <c:v>4.6</c:v>
                </c:pt>
                <c:pt idx="50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'I-1'!$D$10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'I-1'!$H$12:$H$62</c:f>
              <c:strCache>
                <c:ptCount val="51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  <c:pt idx="50">
                  <c:v>08:Q3</c:v>
                </c:pt>
              </c:strCache>
            </c:strRef>
          </c:cat>
          <c:val>
            <c:numRef>
              <c:f>'I-1'!$D$12:$D$62</c:f>
              <c:numCache>
                <c:ptCount val="51"/>
                <c:pt idx="0">
                  <c:v>0.2</c:v>
                </c:pt>
                <c:pt idx="1">
                  <c:v>0.9</c:v>
                </c:pt>
                <c:pt idx="2">
                  <c:v>1.5</c:v>
                </c:pt>
                <c:pt idx="3">
                  <c:v>2.8</c:v>
                </c:pt>
                <c:pt idx="4">
                  <c:v>3.5</c:v>
                </c:pt>
                <c:pt idx="5">
                  <c:v>4.4</c:v>
                </c:pt>
                <c:pt idx="6">
                  <c:v>5.2</c:v>
                </c:pt>
                <c:pt idx="7">
                  <c:v>5.2</c:v>
                </c:pt>
                <c:pt idx="8">
                  <c:v>5.4</c:v>
                </c:pt>
                <c:pt idx="9">
                  <c:v>5.2</c:v>
                </c:pt>
                <c:pt idx="10">
                  <c:v>4.7</c:v>
                </c:pt>
                <c:pt idx="11">
                  <c:v>4.2</c:v>
                </c:pt>
                <c:pt idx="12">
                  <c:v>3.8</c:v>
                </c:pt>
                <c:pt idx="13">
                  <c:v>3.8</c:v>
                </c:pt>
                <c:pt idx="14">
                  <c:v>4.2</c:v>
                </c:pt>
                <c:pt idx="15">
                  <c:v>4.8</c:v>
                </c:pt>
                <c:pt idx="16">
                  <c:v>5.1</c:v>
                </c:pt>
                <c:pt idx="17">
                  <c:v>5.6</c:v>
                </c:pt>
                <c:pt idx="18">
                  <c:v>5.2</c:v>
                </c:pt>
                <c:pt idx="19">
                  <c:v>4.9</c:v>
                </c:pt>
                <c:pt idx="20">
                  <c:v>4.495103073914407</c:v>
                </c:pt>
                <c:pt idx="21">
                  <c:v>4.0487437847189085</c:v>
                </c:pt>
                <c:pt idx="22">
                  <c:v>4.064322515879809</c:v>
                </c:pt>
                <c:pt idx="23">
                  <c:v>3.6949213896272113</c:v>
                </c:pt>
                <c:pt idx="24">
                  <c:v>4.440621268907918</c:v>
                </c:pt>
                <c:pt idx="25">
                  <c:v>4.266184614488623</c:v>
                </c:pt>
                <c:pt idx="26">
                  <c:v>4.295744322542234</c:v>
                </c:pt>
                <c:pt idx="27">
                  <c:v>4.488180549275114</c:v>
                </c:pt>
                <c:pt idx="28">
                  <c:v>3.8987548366578864</c:v>
                </c:pt>
                <c:pt idx="29">
                  <c:v>4.218262884291761</c:v>
                </c:pt>
                <c:pt idx="30">
                  <c:v>4.220243536233227</c:v>
                </c:pt>
                <c:pt idx="31">
                  <c:v>4.357575663322692</c:v>
                </c:pt>
                <c:pt idx="32">
                  <c:v>4.894219890624882</c:v>
                </c:pt>
                <c:pt idx="33">
                  <c:v>4.810079292246883</c:v>
                </c:pt>
                <c:pt idx="34">
                  <c:v>4.902248258852353</c:v>
                </c:pt>
                <c:pt idx="35">
                  <c:v>4.66233658453487</c:v>
                </c:pt>
                <c:pt idx="36">
                  <c:v>3.9851216854929703</c:v>
                </c:pt>
                <c:pt idx="37">
                  <c:v>4.159112244117821</c:v>
                </c:pt>
                <c:pt idx="38">
                  <c:v>3.93361668721775</c:v>
                </c:pt>
                <c:pt idx="39">
                  <c:v>4.187747256321714</c:v>
                </c:pt>
                <c:pt idx="40">
                  <c:v>4.599999999999994</c:v>
                </c:pt>
                <c:pt idx="41">
                  <c:v>4.2</c:v>
                </c:pt>
                <c:pt idx="42">
                  <c:v>4.099999999999994</c:v>
                </c:pt>
                <c:pt idx="43">
                  <c:v>3.5</c:v>
                </c:pt>
                <c:pt idx="44">
                  <c:v>2.2</c:v>
                </c:pt>
                <c:pt idx="45">
                  <c:v>1</c:v>
                </c:pt>
                <c:pt idx="46">
                  <c:v>0.7999999999999972</c:v>
                </c:pt>
                <c:pt idx="47">
                  <c:v>0.29999999999999716</c:v>
                </c:pt>
                <c:pt idx="48">
                  <c:v>1.0999999999999943</c:v>
                </c:pt>
                <c:pt idx="49">
                  <c:v>1.5999999999999943</c:v>
                </c:pt>
                <c:pt idx="5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'I-1'!$E$10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'I-1'!$H$12:$H$62</c:f>
              <c:strCache>
                <c:ptCount val="51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  <c:pt idx="50">
                  <c:v>08:Q3</c:v>
                </c:pt>
              </c:strCache>
            </c:strRef>
          </c:cat>
          <c:val>
            <c:numRef>
              <c:f>'I-1'!$E$12:$E$62</c:f>
              <c:numCache>
                <c:ptCount val="51"/>
                <c:pt idx="0">
                  <c:v>8.1</c:v>
                </c:pt>
                <c:pt idx="1">
                  <c:v>8.2</c:v>
                </c:pt>
                <c:pt idx="2">
                  <c:v>7.1</c:v>
                </c:pt>
                <c:pt idx="3">
                  <c:v>2</c:v>
                </c:pt>
                <c:pt idx="4">
                  <c:v>6.2</c:v>
                </c:pt>
                <c:pt idx="5">
                  <c:v>5.6</c:v>
                </c:pt>
                <c:pt idx="6">
                  <c:v>5.5</c:v>
                </c:pt>
                <c:pt idx="7">
                  <c:v>10.8</c:v>
                </c:pt>
                <c:pt idx="8">
                  <c:v>6.2</c:v>
                </c:pt>
                <c:pt idx="9">
                  <c:v>5.6</c:v>
                </c:pt>
                <c:pt idx="10">
                  <c:v>5.7</c:v>
                </c:pt>
                <c:pt idx="11">
                  <c:v>2.2</c:v>
                </c:pt>
                <c:pt idx="12">
                  <c:v>2.4</c:v>
                </c:pt>
                <c:pt idx="13">
                  <c:v>3.5</c:v>
                </c:pt>
                <c:pt idx="14">
                  <c:v>4.4</c:v>
                </c:pt>
                <c:pt idx="15">
                  <c:v>7.5</c:v>
                </c:pt>
                <c:pt idx="16">
                  <c:v>6.4</c:v>
                </c:pt>
                <c:pt idx="17">
                  <c:v>5.3</c:v>
                </c:pt>
                <c:pt idx="18">
                  <c:v>3.3</c:v>
                </c:pt>
                <c:pt idx="19">
                  <c:v>2.9</c:v>
                </c:pt>
                <c:pt idx="20">
                  <c:v>2.2</c:v>
                </c:pt>
                <c:pt idx="21">
                  <c:v>1</c:v>
                </c:pt>
                <c:pt idx="22">
                  <c:v>1.4</c:v>
                </c:pt>
                <c:pt idx="23">
                  <c:v>0.5</c:v>
                </c:pt>
                <c:pt idx="24">
                  <c:v>0.6</c:v>
                </c:pt>
                <c:pt idx="25">
                  <c:v>1.3</c:v>
                </c:pt>
                <c:pt idx="26">
                  <c:v>1.5</c:v>
                </c:pt>
                <c:pt idx="27">
                  <c:v>2.3</c:v>
                </c:pt>
                <c:pt idx="28">
                  <c:v>2.7</c:v>
                </c:pt>
                <c:pt idx="29">
                  <c:v>3.8</c:v>
                </c:pt>
                <c:pt idx="30">
                  <c:v>4.5</c:v>
                </c:pt>
                <c:pt idx="31">
                  <c:v>5</c:v>
                </c:pt>
                <c:pt idx="32">
                  <c:v>6.2</c:v>
                </c:pt>
                <c:pt idx="33">
                  <c:v>5.7</c:v>
                </c:pt>
                <c:pt idx="34">
                  <c:v>4.6</c:v>
                </c:pt>
                <c:pt idx="35">
                  <c:v>4.4</c:v>
                </c:pt>
                <c:pt idx="36">
                  <c:v>3.3</c:v>
                </c:pt>
                <c:pt idx="37">
                  <c:v>2.8</c:v>
                </c:pt>
                <c:pt idx="38">
                  <c:v>4</c:v>
                </c:pt>
                <c:pt idx="39">
                  <c:v>4.2</c:v>
                </c:pt>
                <c:pt idx="40">
                  <c:v>5.1</c:v>
                </c:pt>
                <c:pt idx="41">
                  <c:v>6.1</c:v>
                </c:pt>
                <c:pt idx="42">
                  <c:v>6.5</c:v>
                </c:pt>
                <c:pt idx="43">
                  <c:v>6.8</c:v>
                </c:pt>
                <c:pt idx="44">
                  <c:v>6.9</c:v>
                </c:pt>
                <c:pt idx="45">
                  <c:v>6.8</c:v>
                </c:pt>
                <c:pt idx="46">
                  <c:v>6.3</c:v>
                </c:pt>
                <c:pt idx="47">
                  <c:v>6.6</c:v>
                </c:pt>
                <c:pt idx="48">
                  <c:v>6.2</c:v>
                </c:pt>
                <c:pt idx="49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'I-1'!$F$10</c:f>
              <c:strCache>
                <c:ptCount val="1"/>
                <c:pt idx="0">
                  <c:v>Slovakia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'I-1'!$H$12:$H$62</c:f>
              <c:strCache>
                <c:ptCount val="51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  <c:pt idx="50">
                  <c:v>08:Q3</c:v>
                </c:pt>
              </c:strCache>
            </c:strRef>
          </c:cat>
          <c:val>
            <c:numRef>
              <c:f>'I-1'!$F$12:$F$62</c:f>
              <c:numCache>
                <c:ptCount val="51"/>
                <c:pt idx="0">
                  <c:v>6.9</c:v>
                </c:pt>
                <c:pt idx="1">
                  <c:v>7</c:v>
                </c:pt>
                <c:pt idx="2">
                  <c:v>7</c:v>
                </c:pt>
                <c:pt idx="3">
                  <c:v>6.8</c:v>
                </c:pt>
                <c:pt idx="4">
                  <c:v>4</c:v>
                </c:pt>
                <c:pt idx="5">
                  <c:v>2.9</c:v>
                </c:pt>
                <c:pt idx="6">
                  <c:v>1.9</c:v>
                </c:pt>
                <c:pt idx="7">
                  <c:v>8</c:v>
                </c:pt>
                <c:pt idx="8">
                  <c:v>7.9</c:v>
                </c:pt>
                <c:pt idx="9">
                  <c:v>6.6</c:v>
                </c:pt>
                <c:pt idx="10">
                  <c:v>5.9</c:v>
                </c:pt>
                <c:pt idx="11">
                  <c:v>-2.1</c:v>
                </c:pt>
                <c:pt idx="12">
                  <c:v>-0.6</c:v>
                </c:pt>
                <c:pt idx="13">
                  <c:v>-0.2</c:v>
                </c:pt>
                <c:pt idx="14">
                  <c:v>-0.3</c:v>
                </c:pt>
                <c:pt idx="15">
                  <c:v>1.1</c:v>
                </c:pt>
                <c:pt idx="16">
                  <c:v>0.4</c:v>
                </c:pt>
                <c:pt idx="17">
                  <c:v>1.6</c:v>
                </c:pt>
                <c:pt idx="18">
                  <c:v>2.2</c:v>
                </c:pt>
                <c:pt idx="19">
                  <c:v>1.4</c:v>
                </c:pt>
                <c:pt idx="20">
                  <c:v>2.8</c:v>
                </c:pt>
                <c:pt idx="21">
                  <c:v>2.6</c:v>
                </c:pt>
                <c:pt idx="22">
                  <c:v>3.5</c:v>
                </c:pt>
                <c:pt idx="23">
                  <c:v>4.7</c:v>
                </c:pt>
                <c:pt idx="24">
                  <c:v>4.5</c:v>
                </c:pt>
                <c:pt idx="25">
                  <c:v>5.2</c:v>
                </c:pt>
                <c:pt idx="26">
                  <c:v>4.8</c:v>
                </c:pt>
                <c:pt idx="27">
                  <c:v>4.6</c:v>
                </c:pt>
                <c:pt idx="28">
                  <c:v>5</c:v>
                </c:pt>
                <c:pt idx="29">
                  <c:v>4.7</c:v>
                </c:pt>
                <c:pt idx="30">
                  <c:v>4.6</c:v>
                </c:pt>
                <c:pt idx="31">
                  <c:v>4.8</c:v>
                </c:pt>
                <c:pt idx="32">
                  <c:v>4.8</c:v>
                </c:pt>
                <c:pt idx="33">
                  <c:v>4.8</c:v>
                </c:pt>
                <c:pt idx="34">
                  <c:v>5.5</c:v>
                </c:pt>
                <c:pt idx="35">
                  <c:v>5.8</c:v>
                </c:pt>
                <c:pt idx="36">
                  <c:v>6</c:v>
                </c:pt>
                <c:pt idx="37">
                  <c:v>6.6</c:v>
                </c:pt>
                <c:pt idx="38">
                  <c:v>6.8</c:v>
                </c:pt>
                <c:pt idx="39">
                  <c:v>6.9</c:v>
                </c:pt>
                <c:pt idx="40">
                  <c:v>7.6</c:v>
                </c:pt>
                <c:pt idx="41">
                  <c:v>8.2</c:v>
                </c:pt>
                <c:pt idx="42">
                  <c:v>8.7</c:v>
                </c:pt>
                <c:pt idx="43">
                  <c:v>9.6</c:v>
                </c:pt>
                <c:pt idx="44">
                  <c:v>10.3</c:v>
                </c:pt>
                <c:pt idx="45">
                  <c:v>10.7</c:v>
                </c:pt>
                <c:pt idx="46">
                  <c:v>10.6</c:v>
                </c:pt>
                <c:pt idx="47">
                  <c:v>9.9</c:v>
                </c:pt>
                <c:pt idx="48">
                  <c:v>8.8</c:v>
                </c:pt>
                <c:pt idx="49">
                  <c:v>8</c:v>
                </c:pt>
                <c:pt idx="50">
                  <c:v>7.6</c:v>
                </c:pt>
              </c:numCache>
            </c:numRef>
          </c:val>
          <c:smooth val="0"/>
        </c:ser>
        <c:axId val="26709039"/>
        <c:axId val="39054760"/>
      </c:lineChart>
      <c:catAx>
        <c:axId val="2670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9054760"/>
        <c:crosses val="autoZero"/>
        <c:auto val="1"/>
        <c:lblOffset val="100"/>
        <c:tickLblSkip val="2"/>
        <c:noMultiLvlLbl val="0"/>
      </c:catAx>
      <c:valAx>
        <c:axId val="39054760"/>
        <c:scaling>
          <c:orientation val="minMax"/>
          <c:max val="12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09039"/>
        <c:crossesAt val="1"/>
        <c:crossBetween val="between"/>
        <c:dispUnits/>
        <c:majorUnit val="3"/>
      </c:valAx>
      <c:catAx>
        <c:axId val="13585813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3454"/>
        <c:crosses val="autoZero"/>
        <c:auto val="1"/>
        <c:lblOffset val="100"/>
        <c:noMultiLvlLbl val="0"/>
      </c:catAx>
      <c:valAx>
        <c:axId val="55163454"/>
        <c:scaling>
          <c:orientation val="minMax"/>
          <c:max val="12"/>
          <c:min val="-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85813"/>
        <c:crosses val="max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75"/>
          <c:y val="0.8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5"/>
          <c:w val="0.91125"/>
          <c:h val="0.80775"/>
        </c:manualLayout>
      </c:layout>
      <c:lineChart>
        <c:grouping val="standard"/>
        <c:varyColors val="0"/>
        <c:ser>
          <c:idx val="3"/>
          <c:order val="3"/>
          <c:tx>
            <c:strRef>
              <c:f>'I-10'!$E$9</c:f>
              <c:strCache>
                <c:ptCount val="1"/>
                <c:pt idx="0">
                  <c:v>Underlying inflation*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'I-10'!$F$22:$F$44</c:f>
              <c:strCache>
                <c:ptCount val="23"/>
                <c:pt idx="0">
                  <c:v>03:Q1</c:v>
                </c:pt>
                <c:pt idx="1">
                  <c:v>03:Q2</c:v>
                </c:pt>
                <c:pt idx="2">
                  <c:v>03:Q3</c:v>
                </c:pt>
                <c:pt idx="3">
                  <c:v>03:Q4</c:v>
                </c:pt>
                <c:pt idx="4">
                  <c:v>04:Q1</c:v>
                </c:pt>
                <c:pt idx="5">
                  <c:v>04:Q2</c:v>
                </c:pt>
                <c:pt idx="6">
                  <c:v>04:Q3</c:v>
                </c:pt>
                <c:pt idx="7">
                  <c:v>04:Q4</c:v>
                </c:pt>
                <c:pt idx="8">
                  <c:v>05:Q1</c:v>
                </c:pt>
                <c:pt idx="9">
                  <c:v>05:Q2</c:v>
                </c:pt>
                <c:pt idx="10">
                  <c:v>05:Q3</c:v>
                </c:pt>
                <c:pt idx="11">
                  <c:v>05:Q4</c:v>
                </c:pt>
                <c:pt idx="12">
                  <c:v>06:Q1</c:v>
                </c:pt>
                <c:pt idx="13">
                  <c:v>06:Q2</c:v>
                </c:pt>
                <c:pt idx="14">
                  <c:v>06:Q3</c:v>
                </c:pt>
                <c:pt idx="15">
                  <c:v>06:Q4</c:v>
                </c:pt>
                <c:pt idx="16">
                  <c:v>07:Q1</c:v>
                </c:pt>
                <c:pt idx="17">
                  <c:v>07:Q2</c:v>
                </c:pt>
                <c:pt idx="18">
                  <c:v>07:Q3</c:v>
                </c:pt>
                <c:pt idx="19">
                  <c:v>07:Q4</c:v>
                </c:pt>
                <c:pt idx="20">
                  <c:v>08:Q1</c:v>
                </c:pt>
                <c:pt idx="21">
                  <c:v>08:Q2</c:v>
                </c:pt>
                <c:pt idx="22">
                  <c:v>08:Q3</c:v>
                </c:pt>
              </c:strCache>
            </c:strRef>
          </c:cat>
          <c:val>
            <c:numRef>
              <c:f>'I-10'!$E$22:$E$44</c:f>
              <c:numCache>
                <c:ptCount val="23"/>
                <c:pt idx="0">
                  <c:v>3.2706362638514896</c:v>
                </c:pt>
                <c:pt idx="1">
                  <c:v>3.910500940562467</c:v>
                </c:pt>
                <c:pt idx="2">
                  <c:v>4.977705319605552</c:v>
                </c:pt>
                <c:pt idx="3">
                  <c:v>5.407298267339078</c:v>
                </c:pt>
                <c:pt idx="4">
                  <c:v>3.5959018370270712</c:v>
                </c:pt>
                <c:pt idx="5">
                  <c:v>4.7109608481014975</c:v>
                </c:pt>
                <c:pt idx="6">
                  <c:v>3.4967852807394895</c:v>
                </c:pt>
                <c:pt idx="7">
                  <c:v>2.6687830009981983</c:v>
                </c:pt>
                <c:pt idx="8">
                  <c:v>1.5506379008212612</c:v>
                </c:pt>
                <c:pt idx="9">
                  <c:v>1.9633374915919433</c:v>
                </c:pt>
                <c:pt idx="10">
                  <c:v>0.8483159641231364</c:v>
                </c:pt>
                <c:pt idx="11">
                  <c:v>1.1792619984063224</c:v>
                </c:pt>
                <c:pt idx="12">
                  <c:v>0.9505225080315816</c:v>
                </c:pt>
                <c:pt idx="13">
                  <c:v>2.938008757873334</c:v>
                </c:pt>
                <c:pt idx="14">
                  <c:v>6.306942418505868</c:v>
                </c:pt>
                <c:pt idx="15">
                  <c:v>5.916346517230497</c:v>
                </c:pt>
                <c:pt idx="16">
                  <c:v>4.47202732182197</c:v>
                </c:pt>
                <c:pt idx="17">
                  <c:v>4.046025815949417</c:v>
                </c:pt>
                <c:pt idx="18">
                  <c:v>4.535024631340834</c:v>
                </c:pt>
                <c:pt idx="19">
                  <c:v>6.067578641265281</c:v>
                </c:pt>
                <c:pt idx="20">
                  <c:v>6.046938958558989</c:v>
                </c:pt>
                <c:pt idx="21">
                  <c:v>5.449626036154931</c:v>
                </c:pt>
                <c:pt idx="22">
                  <c:v>3.9976818745091958</c:v>
                </c:pt>
              </c:numCache>
            </c:numRef>
          </c:val>
          <c:smooth val="0"/>
        </c:ser>
        <c:axId val="31838717"/>
        <c:axId val="18112998"/>
      </c:lineChart>
      <c:lineChart>
        <c:grouping val="standard"/>
        <c:varyColors val="0"/>
        <c:ser>
          <c:idx val="0"/>
          <c:order val="0"/>
          <c:tx>
            <c:strRef>
              <c:f>'I-10'!$B$9</c:f>
              <c:strCache>
                <c:ptCount val="1"/>
                <c:pt idx="0">
                  <c:v>Manufactured goods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'I-10'!$A$22:$A$44</c:f>
              <c:strCache>
                <c:ptCount val="23"/>
                <c:pt idx="0">
                  <c:v>2003.I.n.év</c:v>
                </c:pt>
                <c:pt idx="1">
                  <c:v>2003.II.n.év</c:v>
                </c:pt>
                <c:pt idx="2">
                  <c:v>2003.III.n.év</c:v>
                </c:pt>
                <c:pt idx="3">
                  <c:v>2003.IV.n.év</c:v>
                </c:pt>
                <c:pt idx="4">
                  <c:v>2004.I.n.év</c:v>
                </c:pt>
                <c:pt idx="5">
                  <c:v>2004.II.n.év</c:v>
                </c:pt>
                <c:pt idx="6">
                  <c:v>2004.III.n.év</c:v>
                </c:pt>
                <c:pt idx="7">
                  <c:v>2004.IV.n.év</c:v>
                </c:pt>
                <c:pt idx="8">
                  <c:v>2005.I.n.év</c:v>
                </c:pt>
                <c:pt idx="9">
                  <c:v>2005.II.n.év</c:v>
                </c:pt>
                <c:pt idx="10">
                  <c:v>2005.III.n.év</c:v>
                </c:pt>
                <c:pt idx="11">
                  <c:v>2005.IV.n.év</c:v>
                </c:pt>
                <c:pt idx="12">
                  <c:v>2006.I.n.év</c:v>
                </c:pt>
                <c:pt idx="13">
                  <c:v>2006.II.n.év</c:v>
                </c:pt>
                <c:pt idx="14">
                  <c:v>2006.III.n.év</c:v>
                </c:pt>
                <c:pt idx="15">
                  <c:v>2006.IV.n.év</c:v>
                </c:pt>
                <c:pt idx="16">
                  <c:v>2007.I.n.év</c:v>
                </c:pt>
                <c:pt idx="17">
                  <c:v>2007.II.n.év</c:v>
                </c:pt>
                <c:pt idx="18">
                  <c:v>2007.III.n.év</c:v>
                </c:pt>
                <c:pt idx="19">
                  <c:v>2007.IV.n.év</c:v>
                </c:pt>
                <c:pt idx="20">
                  <c:v>2008.I.n.év</c:v>
                </c:pt>
                <c:pt idx="21">
                  <c:v>2008.II.n.év</c:v>
                </c:pt>
                <c:pt idx="22">
                  <c:v>2008.III.n.év</c:v>
                </c:pt>
              </c:strCache>
            </c:strRef>
          </c:cat>
          <c:val>
            <c:numRef>
              <c:f>'I-10'!$B$22:$B$44</c:f>
              <c:numCache>
                <c:ptCount val="23"/>
                <c:pt idx="0">
                  <c:v>0.9187436979811991</c:v>
                </c:pt>
                <c:pt idx="1">
                  <c:v>1.152174299423379</c:v>
                </c:pt>
                <c:pt idx="2">
                  <c:v>2.2520497954515974</c:v>
                </c:pt>
                <c:pt idx="3">
                  <c:v>2.4135954457285465</c:v>
                </c:pt>
                <c:pt idx="4">
                  <c:v>2.4631737929719435</c:v>
                </c:pt>
                <c:pt idx="5">
                  <c:v>2.3902343679121287</c:v>
                </c:pt>
                <c:pt idx="6">
                  <c:v>0.9622938298350334</c:v>
                </c:pt>
                <c:pt idx="7">
                  <c:v>0.12833425976481294</c:v>
                </c:pt>
                <c:pt idx="8">
                  <c:v>-0.44384610113239376</c:v>
                </c:pt>
                <c:pt idx="9">
                  <c:v>-0.5856998045186401</c:v>
                </c:pt>
                <c:pt idx="10">
                  <c:v>-1.9841276056276342</c:v>
                </c:pt>
                <c:pt idx="11">
                  <c:v>-1.0602748934662003</c:v>
                </c:pt>
                <c:pt idx="12">
                  <c:v>-0.5013702777662274</c:v>
                </c:pt>
                <c:pt idx="13">
                  <c:v>0.10739985385809803</c:v>
                </c:pt>
                <c:pt idx="14">
                  <c:v>2.635247016019875</c:v>
                </c:pt>
                <c:pt idx="15">
                  <c:v>3.171336717335265</c:v>
                </c:pt>
                <c:pt idx="16">
                  <c:v>1.0456438077817864</c:v>
                </c:pt>
                <c:pt idx="17">
                  <c:v>0.7775044938932041</c:v>
                </c:pt>
                <c:pt idx="18">
                  <c:v>2.0110744154605413</c:v>
                </c:pt>
                <c:pt idx="19">
                  <c:v>0.8257858219727723</c:v>
                </c:pt>
                <c:pt idx="20">
                  <c:v>1.514329909396423</c:v>
                </c:pt>
                <c:pt idx="21">
                  <c:v>1.899205122677344</c:v>
                </c:pt>
                <c:pt idx="22">
                  <c:v>0.25946693406379495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'I-10'!$C$9</c:f>
              <c:strCache>
                <c:ptCount val="1"/>
                <c:pt idx="0">
                  <c:v>Processed food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'I-10'!$A$22:$A$44</c:f>
              <c:strCache>
                <c:ptCount val="23"/>
                <c:pt idx="0">
                  <c:v>2003.I.n.év</c:v>
                </c:pt>
                <c:pt idx="1">
                  <c:v>2003.II.n.év</c:v>
                </c:pt>
                <c:pt idx="2">
                  <c:v>2003.III.n.év</c:v>
                </c:pt>
                <c:pt idx="3">
                  <c:v>2003.IV.n.év</c:v>
                </c:pt>
                <c:pt idx="4">
                  <c:v>2004.I.n.év</c:v>
                </c:pt>
                <c:pt idx="5">
                  <c:v>2004.II.n.év</c:v>
                </c:pt>
                <c:pt idx="6">
                  <c:v>2004.III.n.év</c:v>
                </c:pt>
                <c:pt idx="7">
                  <c:v>2004.IV.n.év</c:v>
                </c:pt>
                <c:pt idx="8">
                  <c:v>2005.I.n.év</c:v>
                </c:pt>
                <c:pt idx="9">
                  <c:v>2005.II.n.év</c:v>
                </c:pt>
                <c:pt idx="10">
                  <c:v>2005.III.n.év</c:v>
                </c:pt>
                <c:pt idx="11">
                  <c:v>2005.IV.n.év</c:v>
                </c:pt>
                <c:pt idx="12">
                  <c:v>2006.I.n.év</c:v>
                </c:pt>
                <c:pt idx="13">
                  <c:v>2006.II.n.év</c:v>
                </c:pt>
                <c:pt idx="14">
                  <c:v>2006.III.n.év</c:v>
                </c:pt>
                <c:pt idx="15">
                  <c:v>2006.IV.n.év</c:v>
                </c:pt>
                <c:pt idx="16">
                  <c:v>2007.I.n.év</c:v>
                </c:pt>
                <c:pt idx="17">
                  <c:v>2007.II.n.év</c:v>
                </c:pt>
                <c:pt idx="18">
                  <c:v>2007.III.n.év</c:v>
                </c:pt>
                <c:pt idx="19">
                  <c:v>2007.IV.n.év</c:v>
                </c:pt>
                <c:pt idx="20">
                  <c:v>2008.I.n.év</c:v>
                </c:pt>
                <c:pt idx="21">
                  <c:v>2008.II.n.év</c:v>
                </c:pt>
                <c:pt idx="22">
                  <c:v>2008.III.n.év</c:v>
                </c:pt>
              </c:strCache>
            </c:strRef>
          </c:cat>
          <c:val>
            <c:numRef>
              <c:f>'I-10'!$C$22:$C$44</c:f>
              <c:numCache>
                <c:ptCount val="23"/>
                <c:pt idx="0">
                  <c:v>0.3015369874139253</c:v>
                </c:pt>
                <c:pt idx="1">
                  <c:v>1.223164787682805</c:v>
                </c:pt>
                <c:pt idx="2">
                  <c:v>3.9541206244451956</c:v>
                </c:pt>
                <c:pt idx="3">
                  <c:v>4.067251271739352</c:v>
                </c:pt>
                <c:pt idx="4">
                  <c:v>3.9392166707472995</c:v>
                </c:pt>
                <c:pt idx="5">
                  <c:v>3.7958964017200003</c:v>
                </c:pt>
                <c:pt idx="6">
                  <c:v>4.821793959712011</c:v>
                </c:pt>
                <c:pt idx="7">
                  <c:v>-0.019188950415028216</c:v>
                </c:pt>
                <c:pt idx="8">
                  <c:v>-1.2208244707102693</c:v>
                </c:pt>
                <c:pt idx="9">
                  <c:v>0.5535757169711815</c:v>
                </c:pt>
                <c:pt idx="10">
                  <c:v>0.7087814072004761</c:v>
                </c:pt>
                <c:pt idx="11">
                  <c:v>-0.6810185033765066</c:v>
                </c:pt>
                <c:pt idx="12">
                  <c:v>-0.6357923175584261</c:v>
                </c:pt>
                <c:pt idx="13">
                  <c:v>5.01458894603573</c:v>
                </c:pt>
                <c:pt idx="14">
                  <c:v>18.43647230519035</c:v>
                </c:pt>
                <c:pt idx="15">
                  <c:v>6.118452818989155</c:v>
                </c:pt>
                <c:pt idx="16">
                  <c:v>6.258036791632932</c:v>
                </c:pt>
                <c:pt idx="17">
                  <c:v>7.540208286361221</c:v>
                </c:pt>
                <c:pt idx="18">
                  <c:v>11.055714003766752</c:v>
                </c:pt>
                <c:pt idx="19">
                  <c:v>21.736635582457026</c:v>
                </c:pt>
                <c:pt idx="20">
                  <c:v>16.937384835619397</c:v>
                </c:pt>
                <c:pt idx="21">
                  <c:v>13.10438725768985</c:v>
                </c:pt>
                <c:pt idx="22">
                  <c:v>9.362739019399385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'I-10'!$D$9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'I-10'!$A$22:$A$44</c:f>
              <c:strCache>
                <c:ptCount val="23"/>
                <c:pt idx="0">
                  <c:v>2003.I.n.év</c:v>
                </c:pt>
                <c:pt idx="1">
                  <c:v>2003.II.n.év</c:v>
                </c:pt>
                <c:pt idx="2">
                  <c:v>2003.III.n.év</c:v>
                </c:pt>
                <c:pt idx="3">
                  <c:v>2003.IV.n.év</c:v>
                </c:pt>
                <c:pt idx="4">
                  <c:v>2004.I.n.év</c:v>
                </c:pt>
                <c:pt idx="5">
                  <c:v>2004.II.n.év</c:v>
                </c:pt>
                <c:pt idx="6">
                  <c:v>2004.III.n.év</c:v>
                </c:pt>
                <c:pt idx="7">
                  <c:v>2004.IV.n.év</c:v>
                </c:pt>
                <c:pt idx="8">
                  <c:v>2005.I.n.év</c:v>
                </c:pt>
                <c:pt idx="9">
                  <c:v>2005.II.n.év</c:v>
                </c:pt>
                <c:pt idx="10">
                  <c:v>2005.III.n.év</c:v>
                </c:pt>
                <c:pt idx="11">
                  <c:v>2005.IV.n.év</c:v>
                </c:pt>
                <c:pt idx="12">
                  <c:v>2006.I.n.év</c:v>
                </c:pt>
                <c:pt idx="13">
                  <c:v>2006.II.n.év</c:v>
                </c:pt>
                <c:pt idx="14">
                  <c:v>2006.III.n.év</c:v>
                </c:pt>
                <c:pt idx="15">
                  <c:v>2006.IV.n.év</c:v>
                </c:pt>
                <c:pt idx="16">
                  <c:v>2007.I.n.év</c:v>
                </c:pt>
                <c:pt idx="17">
                  <c:v>2007.II.n.év</c:v>
                </c:pt>
                <c:pt idx="18">
                  <c:v>2007.III.n.év</c:v>
                </c:pt>
                <c:pt idx="19">
                  <c:v>2007.IV.n.év</c:v>
                </c:pt>
                <c:pt idx="20">
                  <c:v>2008.I.n.év</c:v>
                </c:pt>
                <c:pt idx="21">
                  <c:v>2008.II.n.év</c:v>
                </c:pt>
                <c:pt idx="22">
                  <c:v>2008.III.n.év</c:v>
                </c:pt>
              </c:strCache>
            </c:strRef>
          </c:cat>
          <c:val>
            <c:numRef>
              <c:f>'I-10'!$D$22:$D$44</c:f>
              <c:numCache>
                <c:ptCount val="23"/>
                <c:pt idx="0">
                  <c:v>7.650997412702276</c:v>
                </c:pt>
                <c:pt idx="1">
                  <c:v>8.592625481102312</c:v>
                </c:pt>
                <c:pt idx="2">
                  <c:v>8.449897890403669</c:v>
                </c:pt>
                <c:pt idx="3">
                  <c:v>8.984472951937338</c:v>
                </c:pt>
                <c:pt idx="4">
                  <c:v>8.404754687447769</c:v>
                </c:pt>
                <c:pt idx="5">
                  <c:v>7.950695163302268</c:v>
                </c:pt>
                <c:pt idx="6">
                  <c:v>6.563721812428769</c:v>
                </c:pt>
                <c:pt idx="7">
                  <c:v>5.937576012100099</c:v>
                </c:pt>
                <c:pt idx="8">
                  <c:v>6.441714302271873</c:v>
                </c:pt>
                <c:pt idx="9">
                  <c:v>6.014785238511977</c:v>
                </c:pt>
                <c:pt idx="10">
                  <c:v>6.311058058396868</c:v>
                </c:pt>
                <c:pt idx="11">
                  <c:v>6.073542366692419</c:v>
                </c:pt>
                <c:pt idx="12">
                  <c:v>5.695758492978653</c:v>
                </c:pt>
                <c:pt idx="13">
                  <c:v>5.130674269416979</c:v>
                </c:pt>
                <c:pt idx="14">
                  <c:v>5.639831095577552</c:v>
                </c:pt>
                <c:pt idx="15">
                  <c:v>6.034792160853875</c:v>
                </c:pt>
                <c:pt idx="16">
                  <c:v>6.031107828036664</c:v>
                </c:pt>
                <c:pt idx="17">
                  <c:v>5.836608369902629</c:v>
                </c:pt>
                <c:pt idx="18">
                  <c:v>6.3305185774762185</c:v>
                </c:pt>
                <c:pt idx="19">
                  <c:v>6.309783147869585</c:v>
                </c:pt>
                <c:pt idx="20">
                  <c:v>6.252664754636883</c:v>
                </c:pt>
                <c:pt idx="21">
                  <c:v>6.673677917489296</c:v>
                </c:pt>
                <c:pt idx="22">
                  <c:v>6.052401980205668</c:v>
                </c:pt>
              </c:numCache>
            </c:numRef>
          </c:val>
          <c:smooth val="0"/>
        </c:ser>
        <c:axId val="28799255"/>
        <c:axId val="57866704"/>
      </c:line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  <c:max val="25"/>
          <c:min val="-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3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38717"/>
        <c:crossesAt val="1"/>
        <c:crossBetween val="between"/>
        <c:dispUnits/>
      </c:valAx>
      <c:catAx>
        <c:axId val="28799255"/>
        <c:scaling>
          <c:orientation val="minMax"/>
        </c:scaling>
        <c:axPos val="b"/>
        <c:delete val="1"/>
        <c:majorTickMark val="in"/>
        <c:minorTickMark val="none"/>
        <c:tickLblPos val="nextTo"/>
        <c:crossAx val="57866704"/>
        <c:crosses val="autoZero"/>
        <c:auto val="1"/>
        <c:lblOffset val="100"/>
        <c:noMultiLvlLbl val="0"/>
      </c:catAx>
      <c:valAx>
        <c:axId val="57866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3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7992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5"/>
          <c:w val="0.911"/>
          <c:h val="0.8705"/>
        </c:manualLayout>
      </c:layout>
      <c:lineChart>
        <c:grouping val="standard"/>
        <c:varyColors val="0"/>
        <c:ser>
          <c:idx val="0"/>
          <c:order val="0"/>
          <c:tx>
            <c:strRef>
              <c:f>'I-11'!$B$8</c:f>
              <c:strCache>
                <c:ptCount val="1"/>
                <c:pt idx="0">
                  <c:v>érzékelt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'I-11'!$A$9:$A$35</c:f>
              <c:strCache>
                <c:ptCount val="27"/>
                <c:pt idx="0">
                  <c:v>2002.II.n.év</c:v>
                </c:pt>
                <c:pt idx="1">
                  <c:v>2002.III.n.év</c:v>
                </c:pt>
                <c:pt idx="2">
                  <c:v>2002.IV.n.év</c:v>
                </c:pt>
                <c:pt idx="3">
                  <c:v>2003.I.n.év</c:v>
                </c:pt>
                <c:pt idx="4">
                  <c:v>2003.II.n.év</c:v>
                </c:pt>
                <c:pt idx="5">
                  <c:v>2003.III.n.év</c:v>
                </c:pt>
                <c:pt idx="6">
                  <c:v>2003.IV.n.év</c:v>
                </c:pt>
                <c:pt idx="7">
                  <c:v>2004.I.n.év</c:v>
                </c:pt>
                <c:pt idx="8">
                  <c:v>2004.II.n.év</c:v>
                </c:pt>
                <c:pt idx="9">
                  <c:v>2004.III.n.év</c:v>
                </c:pt>
                <c:pt idx="10">
                  <c:v>2004.IV.n.év</c:v>
                </c:pt>
                <c:pt idx="11">
                  <c:v>2005.I.n.év</c:v>
                </c:pt>
                <c:pt idx="12">
                  <c:v>2005.II.n.év</c:v>
                </c:pt>
                <c:pt idx="13">
                  <c:v>2005.III.n.év</c:v>
                </c:pt>
                <c:pt idx="14">
                  <c:v>2005.IV.n.év</c:v>
                </c:pt>
                <c:pt idx="15">
                  <c:v>2006.I.n.év</c:v>
                </c:pt>
                <c:pt idx="16">
                  <c:v>2006.II.n.év</c:v>
                </c:pt>
                <c:pt idx="17">
                  <c:v>2006.III.n.év</c:v>
                </c:pt>
                <c:pt idx="18">
                  <c:v>2006.IV.n.év</c:v>
                </c:pt>
                <c:pt idx="19">
                  <c:v>2007.I.n.év</c:v>
                </c:pt>
                <c:pt idx="20">
                  <c:v>2007.II.n.év</c:v>
                </c:pt>
                <c:pt idx="21">
                  <c:v>2007.III.n.év</c:v>
                </c:pt>
                <c:pt idx="22">
                  <c:v>2007.IV.n.év</c:v>
                </c:pt>
                <c:pt idx="23">
                  <c:v>2008.I.n.év</c:v>
                </c:pt>
                <c:pt idx="24">
                  <c:v>2008.II.n.év</c:v>
                </c:pt>
                <c:pt idx="25">
                  <c:v>2008.III.n.év</c:v>
                </c:pt>
                <c:pt idx="26">
                  <c:v>2008.IV.n.év</c:v>
                </c:pt>
              </c:strCache>
            </c:strRef>
          </c:cat>
          <c:val>
            <c:numRef>
              <c:f>'I-11'!$B$9:$B$35</c:f>
              <c:numCache>
                <c:ptCount val="27"/>
                <c:pt idx="0">
                  <c:v>14.525641795933819</c:v>
                </c:pt>
                <c:pt idx="1">
                  <c:v>13.974099555115538</c:v>
                </c:pt>
                <c:pt idx="2">
                  <c:v>12.49078501297865</c:v>
                </c:pt>
                <c:pt idx="3">
                  <c:v>13.499089206184085</c:v>
                </c:pt>
                <c:pt idx="4">
                  <c:v>13.325738663758928</c:v>
                </c:pt>
                <c:pt idx="5">
                  <c:v>15.346591717025468</c:v>
                </c:pt>
                <c:pt idx="6">
                  <c:v>16.120983665703424</c:v>
                </c:pt>
                <c:pt idx="7">
                  <c:v>18.51688742066058</c:v>
                </c:pt>
                <c:pt idx="8">
                  <c:v>19.116715392447837</c:v>
                </c:pt>
                <c:pt idx="9">
                  <c:v>18.425546725271566</c:v>
                </c:pt>
                <c:pt idx="10">
                  <c:v>14.764068056762122</c:v>
                </c:pt>
                <c:pt idx="11">
                  <c:v>15.271390279728234</c:v>
                </c:pt>
                <c:pt idx="12">
                  <c:v>14.32660848783151</c:v>
                </c:pt>
                <c:pt idx="13">
                  <c:v>12.717314239313366</c:v>
                </c:pt>
                <c:pt idx="14">
                  <c:v>12.940735151823453</c:v>
                </c:pt>
                <c:pt idx="15">
                  <c:v>9.42040944907007</c:v>
                </c:pt>
                <c:pt idx="16">
                  <c:v>10.28603802220887</c:v>
                </c:pt>
                <c:pt idx="17">
                  <c:v>13.760383625549638</c:v>
                </c:pt>
                <c:pt idx="18">
                  <c:v>14.606291001938223</c:v>
                </c:pt>
                <c:pt idx="19">
                  <c:v>15.919586788046255</c:v>
                </c:pt>
                <c:pt idx="20">
                  <c:v>17.663456537106327</c:v>
                </c:pt>
                <c:pt idx="21">
                  <c:v>16.505583330346155</c:v>
                </c:pt>
                <c:pt idx="22">
                  <c:v>17.396462026697495</c:v>
                </c:pt>
                <c:pt idx="23">
                  <c:v>18.851922095976168</c:v>
                </c:pt>
                <c:pt idx="24">
                  <c:v>17.28301655689332</c:v>
                </c:pt>
                <c:pt idx="25">
                  <c:v>18.60940118133107</c:v>
                </c:pt>
                <c:pt idx="26">
                  <c:v>18.459677588456763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'I-11'!$C$8</c:f>
              <c:strCache>
                <c:ptCount val="1"/>
                <c:pt idx="0">
                  <c:v>várt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'I-11'!$A$9:$A$35</c:f>
              <c:strCache>
                <c:ptCount val="27"/>
                <c:pt idx="0">
                  <c:v>2002.II.n.év</c:v>
                </c:pt>
                <c:pt idx="1">
                  <c:v>2002.III.n.év</c:v>
                </c:pt>
                <c:pt idx="2">
                  <c:v>2002.IV.n.év</c:v>
                </c:pt>
                <c:pt idx="3">
                  <c:v>2003.I.n.év</c:v>
                </c:pt>
                <c:pt idx="4">
                  <c:v>2003.II.n.év</c:v>
                </c:pt>
                <c:pt idx="5">
                  <c:v>2003.III.n.év</c:v>
                </c:pt>
                <c:pt idx="6">
                  <c:v>2003.IV.n.év</c:v>
                </c:pt>
                <c:pt idx="7">
                  <c:v>2004.I.n.év</c:v>
                </c:pt>
                <c:pt idx="8">
                  <c:v>2004.II.n.év</c:v>
                </c:pt>
                <c:pt idx="9">
                  <c:v>2004.III.n.év</c:v>
                </c:pt>
                <c:pt idx="10">
                  <c:v>2004.IV.n.év</c:v>
                </c:pt>
                <c:pt idx="11">
                  <c:v>2005.I.n.év</c:v>
                </c:pt>
                <c:pt idx="12">
                  <c:v>2005.II.n.év</c:v>
                </c:pt>
                <c:pt idx="13">
                  <c:v>2005.III.n.év</c:v>
                </c:pt>
                <c:pt idx="14">
                  <c:v>2005.IV.n.év</c:v>
                </c:pt>
                <c:pt idx="15">
                  <c:v>2006.I.n.év</c:v>
                </c:pt>
                <c:pt idx="16">
                  <c:v>2006.II.n.év</c:v>
                </c:pt>
                <c:pt idx="17">
                  <c:v>2006.III.n.év</c:v>
                </c:pt>
                <c:pt idx="18">
                  <c:v>2006.IV.n.év</c:v>
                </c:pt>
                <c:pt idx="19">
                  <c:v>2007.I.n.év</c:v>
                </c:pt>
                <c:pt idx="20">
                  <c:v>2007.II.n.év</c:v>
                </c:pt>
                <c:pt idx="21">
                  <c:v>2007.III.n.év</c:v>
                </c:pt>
                <c:pt idx="22">
                  <c:v>2007.IV.n.év</c:v>
                </c:pt>
                <c:pt idx="23">
                  <c:v>2008.I.n.év</c:v>
                </c:pt>
                <c:pt idx="24">
                  <c:v>2008.II.n.év</c:v>
                </c:pt>
                <c:pt idx="25">
                  <c:v>2008.III.n.év</c:v>
                </c:pt>
                <c:pt idx="26">
                  <c:v>2008.IV.n.év</c:v>
                </c:pt>
              </c:strCache>
            </c:strRef>
          </c:cat>
          <c:val>
            <c:numRef>
              <c:f>'I-11'!$C$9:$C$35</c:f>
              <c:numCache>
                <c:ptCount val="27"/>
                <c:pt idx="0">
                  <c:v>11.282611568867674</c:v>
                </c:pt>
                <c:pt idx="1">
                  <c:v>11.856587364955052</c:v>
                </c:pt>
                <c:pt idx="2">
                  <c:v>13.258432220648082</c:v>
                </c:pt>
                <c:pt idx="3">
                  <c:v>13.221293676482322</c:v>
                </c:pt>
                <c:pt idx="4">
                  <c:v>13.46068893594592</c:v>
                </c:pt>
                <c:pt idx="5">
                  <c:v>15.920797066860464</c:v>
                </c:pt>
                <c:pt idx="6">
                  <c:v>15.97021322206836</c:v>
                </c:pt>
                <c:pt idx="7">
                  <c:v>17.168157453514333</c:v>
                </c:pt>
                <c:pt idx="8">
                  <c:v>16.21173421874446</c:v>
                </c:pt>
                <c:pt idx="9">
                  <c:v>14.429965263960296</c:v>
                </c:pt>
                <c:pt idx="10">
                  <c:v>13.25838874315543</c:v>
                </c:pt>
                <c:pt idx="11">
                  <c:v>12.859668609044203</c:v>
                </c:pt>
                <c:pt idx="12">
                  <c:v>13.680195455200959</c:v>
                </c:pt>
                <c:pt idx="13">
                  <c:v>11.964710072009002</c:v>
                </c:pt>
                <c:pt idx="14">
                  <c:v>12.34032040496859</c:v>
                </c:pt>
                <c:pt idx="15">
                  <c:v>8.768641587143975</c:v>
                </c:pt>
                <c:pt idx="16">
                  <c:v>9.755690039384753</c:v>
                </c:pt>
                <c:pt idx="17">
                  <c:v>19.646589726579336</c:v>
                </c:pt>
                <c:pt idx="18">
                  <c:v>18.015472019703576</c:v>
                </c:pt>
                <c:pt idx="19">
                  <c:v>21.595661789062024</c:v>
                </c:pt>
                <c:pt idx="20">
                  <c:v>16.885920375840445</c:v>
                </c:pt>
                <c:pt idx="21">
                  <c:v>16.432525431150975</c:v>
                </c:pt>
                <c:pt idx="22">
                  <c:v>18.908540630555205</c:v>
                </c:pt>
                <c:pt idx="23">
                  <c:v>18.928050717369004</c:v>
                </c:pt>
                <c:pt idx="24">
                  <c:v>17.513436285402292</c:v>
                </c:pt>
                <c:pt idx="25">
                  <c:v>17.8902439748737</c:v>
                </c:pt>
                <c:pt idx="26">
                  <c:v>18.01267662504358</c:v>
                </c:pt>
              </c:numCache>
            </c:numRef>
          </c:val>
          <c:smooth val="0"/>
        </c:ser>
        <c:axId val="51038289"/>
        <c:axId val="56691418"/>
      </c:lineChart>
      <c:lineChart>
        <c:grouping val="standard"/>
        <c:varyColors val="0"/>
        <c:ser>
          <c:idx val="2"/>
          <c:order val="2"/>
          <c:tx>
            <c:strRef>
              <c:f>'I-11'!$D$8</c:f>
              <c:strCache>
                <c:ptCount val="1"/>
                <c:pt idx="0">
                  <c:v>tény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'I-11'!$A$9:$A$35</c:f>
              <c:strCache>
                <c:ptCount val="27"/>
                <c:pt idx="0">
                  <c:v>2002.II.n.év</c:v>
                </c:pt>
                <c:pt idx="1">
                  <c:v>2002.III.n.év</c:v>
                </c:pt>
                <c:pt idx="2">
                  <c:v>2002.IV.n.év</c:v>
                </c:pt>
                <c:pt idx="3">
                  <c:v>2003.I.n.év</c:v>
                </c:pt>
                <c:pt idx="4">
                  <c:v>2003.II.n.év</c:v>
                </c:pt>
                <c:pt idx="5">
                  <c:v>2003.III.n.év</c:v>
                </c:pt>
                <c:pt idx="6">
                  <c:v>2003.IV.n.év</c:v>
                </c:pt>
                <c:pt idx="7">
                  <c:v>2004.I.n.év</c:v>
                </c:pt>
                <c:pt idx="8">
                  <c:v>2004.II.n.év</c:v>
                </c:pt>
                <c:pt idx="9">
                  <c:v>2004.III.n.év</c:v>
                </c:pt>
                <c:pt idx="10">
                  <c:v>2004.IV.n.év</c:v>
                </c:pt>
                <c:pt idx="11">
                  <c:v>2005.I.n.év</c:v>
                </c:pt>
                <c:pt idx="12">
                  <c:v>2005.II.n.év</c:v>
                </c:pt>
                <c:pt idx="13">
                  <c:v>2005.III.n.év</c:v>
                </c:pt>
                <c:pt idx="14">
                  <c:v>2005.IV.n.év</c:v>
                </c:pt>
                <c:pt idx="15">
                  <c:v>2006.I.n.év</c:v>
                </c:pt>
                <c:pt idx="16">
                  <c:v>2006.II.n.év</c:v>
                </c:pt>
                <c:pt idx="17">
                  <c:v>2006.III.n.év</c:v>
                </c:pt>
                <c:pt idx="18">
                  <c:v>2006.IV.n.év</c:v>
                </c:pt>
                <c:pt idx="19">
                  <c:v>2007.I.n.év</c:v>
                </c:pt>
                <c:pt idx="20">
                  <c:v>2007.II.n.év</c:v>
                </c:pt>
                <c:pt idx="21">
                  <c:v>2007.III.n.év</c:v>
                </c:pt>
                <c:pt idx="22">
                  <c:v>2007.IV.n.év</c:v>
                </c:pt>
                <c:pt idx="23">
                  <c:v>2008.I.n.év</c:v>
                </c:pt>
                <c:pt idx="24">
                  <c:v>2008.II.n.év</c:v>
                </c:pt>
                <c:pt idx="25">
                  <c:v>2008.III.n.év</c:v>
                </c:pt>
                <c:pt idx="26">
                  <c:v>2008.IV.n.év</c:v>
                </c:pt>
              </c:strCache>
            </c:strRef>
          </c:cat>
          <c:val>
            <c:numRef>
              <c:f>'I-11'!$D$9:$D$35</c:f>
              <c:numCache>
                <c:ptCount val="27"/>
                <c:pt idx="0">
                  <c:v>5.5</c:v>
                </c:pt>
                <c:pt idx="1">
                  <c:v>4.566666666666663</c:v>
                </c:pt>
                <c:pt idx="2">
                  <c:v>4.833333333333329</c:v>
                </c:pt>
                <c:pt idx="3">
                  <c:v>4.633333333333326</c:v>
                </c:pt>
                <c:pt idx="4">
                  <c:v>3.933333333333337</c:v>
                </c:pt>
                <c:pt idx="5">
                  <c:v>4.7</c:v>
                </c:pt>
                <c:pt idx="6">
                  <c:v>5.3999999999999915</c:v>
                </c:pt>
                <c:pt idx="7">
                  <c:v>6.8</c:v>
                </c:pt>
                <c:pt idx="8">
                  <c:v>7.333333333333329</c:v>
                </c:pt>
                <c:pt idx="9">
                  <c:v>7</c:v>
                </c:pt>
                <c:pt idx="10">
                  <c:v>5.866666666666674</c:v>
                </c:pt>
                <c:pt idx="11">
                  <c:v>3.6000000000000085</c:v>
                </c:pt>
                <c:pt idx="12">
                  <c:v>3.7666666666666657</c:v>
                </c:pt>
                <c:pt idx="13">
                  <c:v>3.6666666666666714</c:v>
                </c:pt>
                <c:pt idx="14">
                  <c:v>3.3</c:v>
                </c:pt>
                <c:pt idx="15">
                  <c:v>2.5</c:v>
                </c:pt>
                <c:pt idx="16">
                  <c:v>2.6</c:v>
                </c:pt>
                <c:pt idx="17">
                  <c:v>4.12</c:v>
                </c:pt>
                <c:pt idx="18">
                  <c:v>6.42</c:v>
                </c:pt>
                <c:pt idx="19">
                  <c:v>8.6</c:v>
                </c:pt>
                <c:pt idx="20">
                  <c:v>8.605817548440386</c:v>
                </c:pt>
                <c:pt idx="21">
                  <c:v>7.687590659378318</c:v>
                </c:pt>
                <c:pt idx="22">
                  <c:v>7.1</c:v>
                </c:pt>
                <c:pt idx="23">
                  <c:v>6.9</c:v>
                </c:pt>
                <c:pt idx="24">
                  <c:v>6.8</c:v>
                </c:pt>
                <c:pt idx="25">
                  <c:v>6.3</c:v>
                </c:pt>
              </c:numCache>
            </c:numRef>
          </c:val>
          <c:smooth val="0"/>
        </c:ser>
        <c:axId val="40460715"/>
        <c:axId val="28602116"/>
      </c:lineChart>
      <c:cat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6691418"/>
        <c:crosses val="autoZero"/>
        <c:auto val="1"/>
        <c:lblOffset val="100"/>
        <c:tickLblSkip val="1"/>
        <c:noMultiLvlLbl val="0"/>
      </c:catAx>
      <c:valAx>
        <c:axId val="56691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38289"/>
        <c:crossesAt val="1"/>
        <c:crossBetween val="between"/>
        <c:dispUnits/>
      </c:valAx>
      <c:catAx>
        <c:axId val="40460715"/>
        <c:scaling>
          <c:orientation val="minMax"/>
        </c:scaling>
        <c:axPos val="b"/>
        <c:delete val="1"/>
        <c:majorTickMark val="in"/>
        <c:minorTickMark val="none"/>
        <c:tickLblPos val="nextTo"/>
        <c:crossAx val="28602116"/>
        <c:crosses val="autoZero"/>
        <c:auto val="1"/>
        <c:lblOffset val="100"/>
        <c:noMultiLvlLbl val="0"/>
      </c:catAx>
      <c:valAx>
        <c:axId val="28602116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04607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2725"/>
          <c:w val="0.911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'I-11'!$B$7</c:f>
              <c:strCache>
                <c:ptCount val="1"/>
                <c:pt idx="0">
                  <c:v>Perceived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'I-11'!$E$9:$E$35</c:f>
              <c:strCache>
                <c:ptCount val="27"/>
                <c:pt idx="0">
                  <c:v>02:Q2</c:v>
                </c:pt>
                <c:pt idx="1">
                  <c:v>02:Q3</c:v>
                </c:pt>
                <c:pt idx="2">
                  <c:v>02:Q4</c:v>
                </c:pt>
                <c:pt idx="3">
                  <c:v>03:Q1</c:v>
                </c:pt>
                <c:pt idx="4">
                  <c:v>03:Q2</c:v>
                </c:pt>
                <c:pt idx="5">
                  <c:v>03:Q3</c:v>
                </c:pt>
                <c:pt idx="6">
                  <c:v>03:Q4</c:v>
                </c:pt>
                <c:pt idx="7">
                  <c:v>04:Q1</c:v>
                </c:pt>
                <c:pt idx="8">
                  <c:v>04:Q2</c:v>
                </c:pt>
                <c:pt idx="9">
                  <c:v>04:Q3</c:v>
                </c:pt>
                <c:pt idx="10">
                  <c:v>04:Q4</c:v>
                </c:pt>
                <c:pt idx="11">
                  <c:v>05:Q1</c:v>
                </c:pt>
                <c:pt idx="12">
                  <c:v>05:Q2</c:v>
                </c:pt>
                <c:pt idx="13">
                  <c:v>05:Q3</c:v>
                </c:pt>
                <c:pt idx="14">
                  <c:v>05:Q4</c:v>
                </c:pt>
                <c:pt idx="15">
                  <c:v>06:Q1</c:v>
                </c:pt>
                <c:pt idx="16">
                  <c:v>06:Q2</c:v>
                </c:pt>
                <c:pt idx="17">
                  <c:v>06:Q3</c:v>
                </c:pt>
                <c:pt idx="18">
                  <c:v>06:Q4</c:v>
                </c:pt>
                <c:pt idx="19">
                  <c:v>07:Q1</c:v>
                </c:pt>
                <c:pt idx="20">
                  <c:v>07:Q2</c:v>
                </c:pt>
                <c:pt idx="21">
                  <c:v>07:Q3</c:v>
                </c:pt>
                <c:pt idx="22">
                  <c:v>07:Q4</c:v>
                </c:pt>
                <c:pt idx="23">
                  <c:v>08:Q1</c:v>
                </c:pt>
                <c:pt idx="24">
                  <c:v>08:Q2</c:v>
                </c:pt>
                <c:pt idx="25">
                  <c:v>08:Q3</c:v>
                </c:pt>
                <c:pt idx="26">
                  <c:v>08:Q4</c:v>
                </c:pt>
              </c:strCache>
            </c:strRef>
          </c:cat>
          <c:val>
            <c:numRef>
              <c:f>'I-11'!$B$9:$B$35</c:f>
              <c:numCache>
                <c:ptCount val="27"/>
                <c:pt idx="0">
                  <c:v>14.525641795933819</c:v>
                </c:pt>
                <c:pt idx="1">
                  <c:v>13.974099555115538</c:v>
                </c:pt>
                <c:pt idx="2">
                  <c:v>12.49078501297865</c:v>
                </c:pt>
                <c:pt idx="3">
                  <c:v>13.499089206184085</c:v>
                </c:pt>
                <c:pt idx="4">
                  <c:v>13.325738663758928</c:v>
                </c:pt>
                <c:pt idx="5">
                  <c:v>15.346591717025468</c:v>
                </c:pt>
                <c:pt idx="6">
                  <c:v>16.120983665703424</c:v>
                </c:pt>
                <c:pt idx="7">
                  <c:v>18.51688742066058</c:v>
                </c:pt>
                <c:pt idx="8">
                  <c:v>19.116715392447837</c:v>
                </c:pt>
                <c:pt idx="9">
                  <c:v>18.425546725271566</c:v>
                </c:pt>
                <c:pt idx="10">
                  <c:v>14.764068056762122</c:v>
                </c:pt>
                <c:pt idx="11">
                  <c:v>15.271390279728234</c:v>
                </c:pt>
                <c:pt idx="12">
                  <c:v>14.32660848783151</c:v>
                </c:pt>
                <c:pt idx="13">
                  <c:v>12.717314239313366</c:v>
                </c:pt>
                <c:pt idx="14">
                  <c:v>12.940735151823453</c:v>
                </c:pt>
                <c:pt idx="15">
                  <c:v>9.42040944907007</c:v>
                </c:pt>
                <c:pt idx="16">
                  <c:v>10.28603802220887</c:v>
                </c:pt>
                <c:pt idx="17">
                  <c:v>13.760383625549638</c:v>
                </c:pt>
                <c:pt idx="18">
                  <c:v>14.606291001938223</c:v>
                </c:pt>
                <c:pt idx="19">
                  <c:v>15.919586788046255</c:v>
                </c:pt>
                <c:pt idx="20">
                  <c:v>17.663456537106327</c:v>
                </c:pt>
                <c:pt idx="21">
                  <c:v>16.505583330346155</c:v>
                </c:pt>
                <c:pt idx="22">
                  <c:v>17.396462026697495</c:v>
                </c:pt>
                <c:pt idx="23">
                  <c:v>18.851922095976168</c:v>
                </c:pt>
                <c:pt idx="24">
                  <c:v>17.28301655689332</c:v>
                </c:pt>
                <c:pt idx="25">
                  <c:v>18.60940118133107</c:v>
                </c:pt>
                <c:pt idx="26">
                  <c:v>18.459677588456763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'I-11'!$C$7</c:f>
              <c:strCache>
                <c:ptCount val="1"/>
                <c:pt idx="0">
                  <c:v>Expected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'I-11'!$E$9:$E$35</c:f>
              <c:strCache>
                <c:ptCount val="27"/>
                <c:pt idx="0">
                  <c:v>02:Q2</c:v>
                </c:pt>
                <c:pt idx="1">
                  <c:v>02:Q3</c:v>
                </c:pt>
                <c:pt idx="2">
                  <c:v>02:Q4</c:v>
                </c:pt>
                <c:pt idx="3">
                  <c:v>03:Q1</c:v>
                </c:pt>
                <c:pt idx="4">
                  <c:v>03:Q2</c:v>
                </c:pt>
                <c:pt idx="5">
                  <c:v>03:Q3</c:v>
                </c:pt>
                <c:pt idx="6">
                  <c:v>03:Q4</c:v>
                </c:pt>
                <c:pt idx="7">
                  <c:v>04:Q1</c:v>
                </c:pt>
                <c:pt idx="8">
                  <c:v>04:Q2</c:v>
                </c:pt>
                <c:pt idx="9">
                  <c:v>04:Q3</c:v>
                </c:pt>
                <c:pt idx="10">
                  <c:v>04:Q4</c:v>
                </c:pt>
                <c:pt idx="11">
                  <c:v>05:Q1</c:v>
                </c:pt>
                <c:pt idx="12">
                  <c:v>05:Q2</c:v>
                </c:pt>
                <c:pt idx="13">
                  <c:v>05:Q3</c:v>
                </c:pt>
                <c:pt idx="14">
                  <c:v>05:Q4</c:v>
                </c:pt>
                <c:pt idx="15">
                  <c:v>06:Q1</c:v>
                </c:pt>
                <c:pt idx="16">
                  <c:v>06:Q2</c:v>
                </c:pt>
                <c:pt idx="17">
                  <c:v>06:Q3</c:v>
                </c:pt>
                <c:pt idx="18">
                  <c:v>06:Q4</c:v>
                </c:pt>
                <c:pt idx="19">
                  <c:v>07:Q1</c:v>
                </c:pt>
                <c:pt idx="20">
                  <c:v>07:Q2</c:v>
                </c:pt>
                <c:pt idx="21">
                  <c:v>07:Q3</c:v>
                </c:pt>
                <c:pt idx="22">
                  <c:v>07:Q4</c:v>
                </c:pt>
                <c:pt idx="23">
                  <c:v>08:Q1</c:v>
                </c:pt>
                <c:pt idx="24">
                  <c:v>08:Q2</c:v>
                </c:pt>
                <c:pt idx="25">
                  <c:v>08:Q3</c:v>
                </c:pt>
                <c:pt idx="26">
                  <c:v>08:Q4</c:v>
                </c:pt>
              </c:strCache>
            </c:strRef>
          </c:cat>
          <c:val>
            <c:numRef>
              <c:f>'I-11'!$C$9:$C$35</c:f>
              <c:numCache>
                <c:ptCount val="27"/>
                <c:pt idx="0">
                  <c:v>11.282611568867674</c:v>
                </c:pt>
                <c:pt idx="1">
                  <c:v>11.856587364955052</c:v>
                </c:pt>
                <c:pt idx="2">
                  <c:v>13.258432220648082</c:v>
                </c:pt>
                <c:pt idx="3">
                  <c:v>13.221293676482322</c:v>
                </c:pt>
                <c:pt idx="4">
                  <c:v>13.46068893594592</c:v>
                </c:pt>
                <c:pt idx="5">
                  <c:v>15.920797066860464</c:v>
                </c:pt>
                <c:pt idx="6">
                  <c:v>15.97021322206836</c:v>
                </c:pt>
                <c:pt idx="7">
                  <c:v>17.168157453514333</c:v>
                </c:pt>
                <c:pt idx="8">
                  <c:v>16.21173421874446</c:v>
                </c:pt>
                <c:pt idx="9">
                  <c:v>14.429965263960296</c:v>
                </c:pt>
                <c:pt idx="10">
                  <c:v>13.25838874315543</c:v>
                </c:pt>
                <c:pt idx="11">
                  <c:v>12.859668609044203</c:v>
                </c:pt>
                <c:pt idx="12">
                  <c:v>13.680195455200959</c:v>
                </c:pt>
                <c:pt idx="13">
                  <c:v>11.964710072009002</c:v>
                </c:pt>
                <c:pt idx="14">
                  <c:v>12.34032040496859</c:v>
                </c:pt>
                <c:pt idx="15">
                  <c:v>8.768641587143975</c:v>
                </c:pt>
                <c:pt idx="16">
                  <c:v>9.755690039384753</c:v>
                </c:pt>
                <c:pt idx="17">
                  <c:v>19.646589726579336</c:v>
                </c:pt>
                <c:pt idx="18">
                  <c:v>18.015472019703576</c:v>
                </c:pt>
                <c:pt idx="19">
                  <c:v>21.595661789062024</c:v>
                </c:pt>
                <c:pt idx="20">
                  <c:v>16.885920375840445</c:v>
                </c:pt>
                <c:pt idx="21">
                  <c:v>16.432525431150975</c:v>
                </c:pt>
                <c:pt idx="22">
                  <c:v>18.908540630555205</c:v>
                </c:pt>
                <c:pt idx="23">
                  <c:v>18.928050717369004</c:v>
                </c:pt>
                <c:pt idx="24">
                  <c:v>17.513436285402292</c:v>
                </c:pt>
                <c:pt idx="25">
                  <c:v>17.8902439748737</c:v>
                </c:pt>
                <c:pt idx="26">
                  <c:v>18.01267662504358</c:v>
                </c:pt>
              </c:numCache>
            </c:numRef>
          </c:val>
          <c:smooth val="0"/>
        </c:ser>
        <c:axId val="56092453"/>
        <c:axId val="35070030"/>
      </c:lineChart>
      <c:lineChart>
        <c:grouping val="standard"/>
        <c:varyColors val="0"/>
        <c:ser>
          <c:idx val="2"/>
          <c:order val="2"/>
          <c:tx>
            <c:strRef>
              <c:f>'I-11'!$D$7</c:f>
              <c:strCache>
                <c:ptCount val="1"/>
                <c:pt idx="0">
                  <c:v>Actual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'I-11'!$A$9:$A$35</c:f>
              <c:strCache>
                <c:ptCount val="27"/>
                <c:pt idx="0">
                  <c:v>2002.II.n.év</c:v>
                </c:pt>
                <c:pt idx="1">
                  <c:v>2002.III.n.év</c:v>
                </c:pt>
                <c:pt idx="2">
                  <c:v>2002.IV.n.év</c:v>
                </c:pt>
                <c:pt idx="3">
                  <c:v>2003.I.n.év</c:v>
                </c:pt>
                <c:pt idx="4">
                  <c:v>2003.II.n.év</c:v>
                </c:pt>
                <c:pt idx="5">
                  <c:v>2003.III.n.év</c:v>
                </c:pt>
                <c:pt idx="6">
                  <c:v>2003.IV.n.év</c:v>
                </c:pt>
                <c:pt idx="7">
                  <c:v>2004.I.n.év</c:v>
                </c:pt>
                <c:pt idx="8">
                  <c:v>2004.II.n.év</c:v>
                </c:pt>
                <c:pt idx="9">
                  <c:v>2004.III.n.év</c:v>
                </c:pt>
                <c:pt idx="10">
                  <c:v>2004.IV.n.év</c:v>
                </c:pt>
                <c:pt idx="11">
                  <c:v>2005.I.n.év</c:v>
                </c:pt>
                <c:pt idx="12">
                  <c:v>2005.II.n.év</c:v>
                </c:pt>
                <c:pt idx="13">
                  <c:v>2005.III.n.év</c:v>
                </c:pt>
                <c:pt idx="14">
                  <c:v>2005.IV.n.év</c:v>
                </c:pt>
                <c:pt idx="15">
                  <c:v>2006.I.n.év</c:v>
                </c:pt>
                <c:pt idx="16">
                  <c:v>2006.II.n.év</c:v>
                </c:pt>
                <c:pt idx="17">
                  <c:v>2006.III.n.év</c:v>
                </c:pt>
                <c:pt idx="18">
                  <c:v>2006.IV.n.év</c:v>
                </c:pt>
                <c:pt idx="19">
                  <c:v>2007.I.n.év</c:v>
                </c:pt>
                <c:pt idx="20">
                  <c:v>2007.II.n.év</c:v>
                </c:pt>
                <c:pt idx="21">
                  <c:v>2007.III.n.év</c:v>
                </c:pt>
                <c:pt idx="22">
                  <c:v>2007.IV.n.év</c:v>
                </c:pt>
                <c:pt idx="23">
                  <c:v>2008.I.n.év</c:v>
                </c:pt>
                <c:pt idx="24">
                  <c:v>2008.II.n.év</c:v>
                </c:pt>
                <c:pt idx="25">
                  <c:v>2008.III.n.év</c:v>
                </c:pt>
                <c:pt idx="26">
                  <c:v>2008.IV.n.év</c:v>
                </c:pt>
              </c:strCache>
            </c:strRef>
          </c:cat>
          <c:val>
            <c:numRef>
              <c:f>'I-11'!$D$9:$D$35</c:f>
              <c:numCache>
                <c:ptCount val="27"/>
                <c:pt idx="0">
                  <c:v>5.5</c:v>
                </c:pt>
                <c:pt idx="1">
                  <c:v>4.566666666666663</c:v>
                </c:pt>
                <c:pt idx="2">
                  <c:v>4.833333333333329</c:v>
                </c:pt>
                <c:pt idx="3">
                  <c:v>4.633333333333326</c:v>
                </c:pt>
                <c:pt idx="4">
                  <c:v>3.933333333333337</c:v>
                </c:pt>
                <c:pt idx="5">
                  <c:v>4.7</c:v>
                </c:pt>
                <c:pt idx="6">
                  <c:v>5.3999999999999915</c:v>
                </c:pt>
                <c:pt idx="7">
                  <c:v>6.8</c:v>
                </c:pt>
                <c:pt idx="8">
                  <c:v>7.333333333333329</c:v>
                </c:pt>
                <c:pt idx="9">
                  <c:v>7</c:v>
                </c:pt>
                <c:pt idx="10">
                  <c:v>5.866666666666674</c:v>
                </c:pt>
                <c:pt idx="11">
                  <c:v>3.6000000000000085</c:v>
                </c:pt>
                <c:pt idx="12">
                  <c:v>3.7666666666666657</c:v>
                </c:pt>
                <c:pt idx="13">
                  <c:v>3.6666666666666714</c:v>
                </c:pt>
                <c:pt idx="14">
                  <c:v>3.3</c:v>
                </c:pt>
                <c:pt idx="15">
                  <c:v>2.5</c:v>
                </c:pt>
                <c:pt idx="16">
                  <c:v>2.6</c:v>
                </c:pt>
                <c:pt idx="17">
                  <c:v>4.12</c:v>
                </c:pt>
                <c:pt idx="18">
                  <c:v>6.42</c:v>
                </c:pt>
                <c:pt idx="19">
                  <c:v>8.6</c:v>
                </c:pt>
                <c:pt idx="20">
                  <c:v>8.605817548440386</c:v>
                </c:pt>
                <c:pt idx="21">
                  <c:v>7.687590659378318</c:v>
                </c:pt>
                <c:pt idx="22">
                  <c:v>7.1</c:v>
                </c:pt>
                <c:pt idx="23">
                  <c:v>6.9</c:v>
                </c:pt>
                <c:pt idx="24">
                  <c:v>6.8</c:v>
                </c:pt>
                <c:pt idx="25">
                  <c:v>6.3</c:v>
                </c:pt>
              </c:numCache>
            </c:numRef>
          </c:val>
          <c:smooth val="0"/>
        </c:ser>
        <c:axId val="47194815"/>
        <c:axId val="22100152"/>
      </c:line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092453"/>
        <c:crossesAt val="1"/>
        <c:crossBetween val="between"/>
        <c:dispUnits/>
      </c:valAx>
      <c:catAx>
        <c:axId val="47194815"/>
        <c:scaling>
          <c:orientation val="minMax"/>
        </c:scaling>
        <c:axPos val="b"/>
        <c:delete val="1"/>
        <c:majorTickMark val="in"/>
        <c:minorTickMark val="none"/>
        <c:tickLblPos val="nextTo"/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Garamond"/>
                    <a:ea typeface="Garamond"/>
                    <a:cs typeface="Garamond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1948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'I-2'!$E$7</c:f>
              <c:strCache>
                <c:ptCount val="1"/>
                <c:pt idx="0">
                  <c:v>Nyersanyag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'I-2'!$A$128:$A$233</c:f>
              <c:strCache>
                <c:ptCount val="106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2006.jan.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2007. 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2008. 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</c:strCache>
            </c:strRef>
          </c:cat>
          <c:val>
            <c:numRef>
              <c:f>'I-2'!$E$128:$E$233</c:f>
              <c:numCache>
                <c:ptCount val="106"/>
                <c:pt idx="0">
                  <c:v>94.22</c:v>
                </c:pt>
                <c:pt idx="1">
                  <c:v>97.85</c:v>
                </c:pt>
                <c:pt idx="2">
                  <c:v>98.64</c:v>
                </c:pt>
                <c:pt idx="3">
                  <c:v>92.48</c:v>
                </c:pt>
                <c:pt idx="4">
                  <c:v>98.96</c:v>
                </c:pt>
                <c:pt idx="5">
                  <c:v>102.28</c:v>
                </c:pt>
                <c:pt idx="6">
                  <c:v>99.91</c:v>
                </c:pt>
                <c:pt idx="7">
                  <c:v>101.49</c:v>
                </c:pt>
                <c:pt idx="8">
                  <c:v>106.55</c:v>
                </c:pt>
                <c:pt idx="9">
                  <c:v>104.81</c:v>
                </c:pt>
                <c:pt idx="10">
                  <c:v>106.07</c:v>
                </c:pt>
                <c:pt idx="11">
                  <c:v>96.75</c:v>
                </c:pt>
                <c:pt idx="12">
                  <c:v>98.17</c:v>
                </c:pt>
                <c:pt idx="13">
                  <c:v>99.12</c:v>
                </c:pt>
                <c:pt idx="14">
                  <c:v>95.48</c:v>
                </c:pt>
                <c:pt idx="15">
                  <c:v>96.59</c:v>
                </c:pt>
                <c:pt idx="16">
                  <c:v>100.07</c:v>
                </c:pt>
                <c:pt idx="17">
                  <c:v>98.33</c:v>
                </c:pt>
                <c:pt idx="18">
                  <c:v>93.74</c:v>
                </c:pt>
                <c:pt idx="19">
                  <c:v>94.22</c:v>
                </c:pt>
                <c:pt idx="20">
                  <c:v>91.06</c:v>
                </c:pt>
                <c:pt idx="21">
                  <c:v>82.04</c:v>
                </c:pt>
                <c:pt idx="22">
                  <c:v>78.88</c:v>
                </c:pt>
                <c:pt idx="23">
                  <c:v>78.09</c:v>
                </c:pt>
                <c:pt idx="24">
                  <c:v>79.36</c:v>
                </c:pt>
                <c:pt idx="25">
                  <c:v>81.1</c:v>
                </c:pt>
                <c:pt idx="26">
                  <c:v>88.37</c:v>
                </c:pt>
                <c:pt idx="27">
                  <c:v>91.21</c:v>
                </c:pt>
                <c:pt idx="28">
                  <c:v>92.16</c:v>
                </c:pt>
                <c:pt idx="29">
                  <c:v>91.21</c:v>
                </c:pt>
                <c:pt idx="30">
                  <c:v>94.69</c:v>
                </c:pt>
                <c:pt idx="31">
                  <c:v>95.64</c:v>
                </c:pt>
                <c:pt idx="32">
                  <c:v>99.59</c:v>
                </c:pt>
                <c:pt idx="33">
                  <c:v>99.12</c:v>
                </c:pt>
                <c:pt idx="34">
                  <c:v>94.37</c:v>
                </c:pt>
                <c:pt idx="35">
                  <c:v>99.28</c:v>
                </c:pt>
                <c:pt idx="36">
                  <c:v>105.12</c:v>
                </c:pt>
                <c:pt idx="37">
                  <c:v>109.55</c:v>
                </c:pt>
                <c:pt idx="38">
                  <c:v>104.02</c:v>
                </c:pt>
                <c:pt idx="39">
                  <c:v>95.96</c:v>
                </c:pt>
                <c:pt idx="40">
                  <c:v>97.06</c:v>
                </c:pt>
                <c:pt idx="41">
                  <c:v>99.59</c:v>
                </c:pt>
                <c:pt idx="42">
                  <c:v>100.07</c:v>
                </c:pt>
                <c:pt idx="43">
                  <c:v>102.6</c:v>
                </c:pt>
                <c:pt idx="44">
                  <c:v>99.59</c:v>
                </c:pt>
                <c:pt idx="45">
                  <c:v>104.97</c:v>
                </c:pt>
                <c:pt idx="46">
                  <c:v>106.39</c:v>
                </c:pt>
                <c:pt idx="47">
                  <c:v>109.24</c:v>
                </c:pt>
                <c:pt idx="48">
                  <c:v>113.82</c:v>
                </c:pt>
                <c:pt idx="49">
                  <c:v>115.4</c:v>
                </c:pt>
                <c:pt idx="50">
                  <c:v>121.09</c:v>
                </c:pt>
                <c:pt idx="51">
                  <c:v>121.88</c:v>
                </c:pt>
                <c:pt idx="52">
                  <c:v>128.36</c:v>
                </c:pt>
                <c:pt idx="53">
                  <c:v>125.2</c:v>
                </c:pt>
                <c:pt idx="54">
                  <c:v>129</c:v>
                </c:pt>
                <c:pt idx="55">
                  <c:v>133.9</c:v>
                </c:pt>
                <c:pt idx="56">
                  <c:v>132.63</c:v>
                </c:pt>
                <c:pt idx="57">
                  <c:v>141.64</c:v>
                </c:pt>
                <c:pt idx="58">
                  <c:v>134.37</c:v>
                </c:pt>
                <c:pt idx="59">
                  <c:v>129.31</c:v>
                </c:pt>
                <c:pt idx="60">
                  <c:v>137.06</c:v>
                </c:pt>
                <c:pt idx="61">
                  <c:v>141.17</c:v>
                </c:pt>
                <c:pt idx="62">
                  <c:v>153.97</c:v>
                </c:pt>
                <c:pt idx="63">
                  <c:v>152.87</c:v>
                </c:pt>
                <c:pt idx="64">
                  <c:v>147.81</c:v>
                </c:pt>
                <c:pt idx="65">
                  <c:v>157.92</c:v>
                </c:pt>
                <c:pt idx="66">
                  <c:v>162.67</c:v>
                </c:pt>
                <c:pt idx="67">
                  <c:v>172.47</c:v>
                </c:pt>
                <c:pt idx="68">
                  <c:v>172.78</c:v>
                </c:pt>
                <c:pt idx="69">
                  <c:v>168.83</c:v>
                </c:pt>
                <c:pt idx="70">
                  <c:v>162.35</c:v>
                </c:pt>
                <c:pt idx="71">
                  <c:v>167.41</c:v>
                </c:pt>
                <c:pt idx="72">
                  <c:v>178.48</c:v>
                </c:pt>
                <c:pt idx="73">
                  <c:v>176.42</c:v>
                </c:pt>
                <c:pt idx="74">
                  <c:v>178.95</c:v>
                </c:pt>
                <c:pt idx="75">
                  <c:v>194.6</c:v>
                </c:pt>
                <c:pt idx="76">
                  <c:v>201.4</c:v>
                </c:pt>
                <c:pt idx="77">
                  <c:v>198.87</c:v>
                </c:pt>
                <c:pt idx="78">
                  <c:v>206.93</c:v>
                </c:pt>
                <c:pt idx="79">
                  <c:v>205.98</c:v>
                </c:pt>
                <c:pt idx="80">
                  <c:v>188.12</c:v>
                </c:pt>
                <c:pt idx="81">
                  <c:v>183.53</c:v>
                </c:pt>
                <c:pt idx="82">
                  <c:v>185.4620525</c:v>
                </c:pt>
                <c:pt idx="83">
                  <c:v>191.31209166666665</c:v>
                </c:pt>
                <c:pt idx="84">
                  <c:v>178.50524916666666</c:v>
                </c:pt>
                <c:pt idx="85">
                  <c:v>187.51747166666664</c:v>
                </c:pt>
                <c:pt idx="86">
                  <c:v>193.52561999999998</c:v>
                </c:pt>
                <c:pt idx="87">
                  <c:v>203.8027158333333</c:v>
                </c:pt>
                <c:pt idx="88">
                  <c:v>204.90947999999997</c:v>
                </c:pt>
                <c:pt idx="89">
                  <c:v>209.96897333333334</c:v>
                </c:pt>
                <c:pt idx="90">
                  <c:v>218.5068683333333</c:v>
                </c:pt>
                <c:pt idx="91">
                  <c:v>210.28519166666666</c:v>
                </c:pt>
                <c:pt idx="92">
                  <c:v>222.77581583333333</c:v>
                </c:pt>
                <c:pt idx="93">
                  <c:v>234.00156666666666</c:v>
                </c:pt>
                <c:pt idx="94">
                  <c:v>249.496265</c:v>
                </c:pt>
                <c:pt idx="95">
                  <c:v>247.598955</c:v>
                </c:pt>
                <c:pt idx="96">
                  <c:v>256.7692866666667</c:v>
                </c:pt>
                <c:pt idx="97">
                  <c:v>270.8410025</c:v>
                </c:pt>
                <c:pt idx="98">
                  <c:v>286.49380999999994</c:v>
                </c:pt>
                <c:pt idx="99">
                  <c:v>299.6168708333333</c:v>
                </c:pt>
                <c:pt idx="100">
                  <c:v>322.22648166666664</c:v>
                </c:pt>
                <c:pt idx="101">
                  <c:v>340.5671449999999</c:v>
                </c:pt>
                <c:pt idx="102">
                  <c:v>346.25907499999994</c:v>
                </c:pt>
                <c:pt idx="103">
                  <c:v>308.6290933333333</c:v>
                </c:pt>
                <c:pt idx="104">
                  <c:v>277.955915</c:v>
                </c:pt>
                <c:pt idx="105">
                  <c:v>217.87443166666668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'I-2'!$C$7</c:f>
              <c:strCache>
                <c:ptCount val="1"/>
                <c:pt idx="0">
                  <c:v>Fém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'I-2'!$A$128:$A$233</c:f>
              <c:strCache>
                <c:ptCount val="106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2006.jan.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2007. 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2008. 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</c:strCache>
            </c:strRef>
          </c:cat>
          <c:val>
            <c:numRef>
              <c:f>'I-2'!$C$128:$C$233</c:f>
              <c:numCache>
                <c:ptCount val="106"/>
                <c:pt idx="0">
                  <c:v>104.8</c:v>
                </c:pt>
                <c:pt idx="1">
                  <c:v>105.12</c:v>
                </c:pt>
                <c:pt idx="2">
                  <c:v>101.93</c:v>
                </c:pt>
                <c:pt idx="3">
                  <c:v>96.98</c:v>
                </c:pt>
                <c:pt idx="4">
                  <c:v>98.9</c:v>
                </c:pt>
                <c:pt idx="5">
                  <c:v>97.46</c:v>
                </c:pt>
                <c:pt idx="6">
                  <c:v>99.69</c:v>
                </c:pt>
                <c:pt idx="7">
                  <c:v>99.38</c:v>
                </c:pt>
                <c:pt idx="8">
                  <c:v>103.84</c:v>
                </c:pt>
                <c:pt idx="9">
                  <c:v>97.94</c:v>
                </c:pt>
                <c:pt idx="10">
                  <c:v>95.23</c:v>
                </c:pt>
                <c:pt idx="11">
                  <c:v>98.74</c:v>
                </c:pt>
                <c:pt idx="12">
                  <c:v>99.38</c:v>
                </c:pt>
                <c:pt idx="13">
                  <c:v>98.26</c:v>
                </c:pt>
                <c:pt idx="14">
                  <c:v>94.59</c:v>
                </c:pt>
                <c:pt idx="15">
                  <c:v>93.47</c:v>
                </c:pt>
                <c:pt idx="16">
                  <c:v>95.71</c:v>
                </c:pt>
                <c:pt idx="17">
                  <c:v>91.72</c:v>
                </c:pt>
                <c:pt idx="18">
                  <c:v>88.05</c:v>
                </c:pt>
                <c:pt idx="19">
                  <c:v>85.34</c:v>
                </c:pt>
                <c:pt idx="20">
                  <c:v>83.11</c:v>
                </c:pt>
                <c:pt idx="21">
                  <c:v>80.23</c:v>
                </c:pt>
                <c:pt idx="22">
                  <c:v>83.11</c:v>
                </c:pt>
                <c:pt idx="23">
                  <c:v>84.06</c:v>
                </c:pt>
                <c:pt idx="24">
                  <c:v>85.98</c:v>
                </c:pt>
                <c:pt idx="25">
                  <c:v>86.3</c:v>
                </c:pt>
                <c:pt idx="26">
                  <c:v>88.85</c:v>
                </c:pt>
                <c:pt idx="27">
                  <c:v>88.05</c:v>
                </c:pt>
                <c:pt idx="28">
                  <c:v>86.77</c:v>
                </c:pt>
                <c:pt idx="29">
                  <c:v>88.21</c:v>
                </c:pt>
                <c:pt idx="30">
                  <c:v>87.09</c:v>
                </c:pt>
                <c:pt idx="31">
                  <c:v>83.58</c:v>
                </c:pt>
                <c:pt idx="32">
                  <c:v>83.74</c:v>
                </c:pt>
                <c:pt idx="33">
                  <c:v>84.38</c:v>
                </c:pt>
                <c:pt idx="34">
                  <c:v>88.05</c:v>
                </c:pt>
                <c:pt idx="35">
                  <c:v>88.37</c:v>
                </c:pt>
                <c:pt idx="36">
                  <c:v>90.92</c:v>
                </c:pt>
                <c:pt idx="37">
                  <c:v>93.47</c:v>
                </c:pt>
                <c:pt idx="38">
                  <c:v>91.72</c:v>
                </c:pt>
                <c:pt idx="39">
                  <c:v>88.53</c:v>
                </c:pt>
                <c:pt idx="40">
                  <c:v>92.2</c:v>
                </c:pt>
                <c:pt idx="41">
                  <c:v>93.63</c:v>
                </c:pt>
                <c:pt idx="42">
                  <c:v>95.23</c:v>
                </c:pt>
                <c:pt idx="43">
                  <c:v>96.82</c:v>
                </c:pt>
                <c:pt idx="44">
                  <c:v>96.82</c:v>
                </c:pt>
                <c:pt idx="45">
                  <c:v>102.57</c:v>
                </c:pt>
                <c:pt idx="46">
                  <c:v>106.71</c:v>
                </c:pt>
                <c:pt idx="47">
                  <c:v>113.09</c:v>
                </c:pt>
                <c:pt idx="48">
                  <c:v>121.07</c:v>
                </c:pt>
                <c:pt idx="49">
                  <c:v>128.57</c:v>
                </c:pt>
                <c:pt idx="50">
                  <c:v>129.84</c:v>
                </c:pt>
                <c:pt idx="51">
                  <c:v>129.68</c:v>
                </c:pt>
                <c:pt idx="52">
                  <c:v>122.82</c:v>
                </c:pt>
                <c:pt idx="53">
                  <c:v>126.81</c:v>
                </c:pt>
                <c:pt idx="54">
                  <c:v>130.64</c:v>
                </c:pt>
                <c:pt idx="55">
                  <c:v>128.89</c:v>
                </c:pt>
                <c:pt idx="56">
                  <c:v>130.8</c:v>
                </c:pt>
                <c:pt idx="57">
                  <c:v>137.02</c:v>
                </c:pt>
                <c:pt idx="58">
                  <c:v>138.14</c:v>
                </c:pt>
                <c:pt idx="59">
                  <c:v>139.41</c:v>
                </c:pt>
                <c:pt idx="60">
                  <c:v>148.51</c:v>
                </c:pt>
                <c:pt idx="61">
                  <c:v>152.81</c:v>
                </c:pt>
                <c:pt idx="62">
                  <c:v>159.19</c:v>
                </c:pt>
                <c:pt idx="63">
                  <c:v>155.84</c:v>
                </c:pt>
                <c:pt idx="64">
                  <c:v>151.54</c:v>
                </c:pt>
                <c:pt idx="65">
                  <c:v>153.77</c:v>
                </c:pt>
                <c:pt idx="66">
                  <c:v>153.61</c:v>
                </c:pt>
                <c:pt idx="67">
                  <c:v>159.67</c:v>
                </c:pt>
                <c:pt idx="68">
                  <c:v>159.35</c:v>
                </c:pt>
                <c:pt idx="69">
                  <c:v>164.14</c:v>
                </c:pt>
                <c:pt idx="70">
                  <c:v>171.32</c:v>
                </c:pt>
                <c:pt idx="71">
                  <c:v>184.55</c:v>
                </c:pt>
                <c:pt idx="72">
                  <c:v>198.27</c:v>
                </c:pt>
                <c:pt idx="73">
                  <c:v>204.81</c:v>
                </c:pt>
                <c:pt idx="74">
                  <c:v>207.68</c:v>
                </c:pt>
                <c:pt idx="75">
                  <c:v>236.71</c:v>
                </c:pt>
                <c:pt idx="76">
                  <c:v>269.73</c:v>
                </c:pt>
                <c:pt idx="77">
                  <c:v>245.65</c:v>
                </c:pt>
                <c:pt idx="78">
                  <c:v>260.16</c:v>
                </c:pt>
                <c:pt idx="79">
                  <c:v>263.83</c:v>
                </c:pt>
                <c:pt idx="80">
                  <c:v>265.27</c:v>
                </c:pt>
                <c:pt idx="81">
                  <c:v>277.07</c:v>
                </c:pt>
                <c:pt idx="82">
                  <c:v>277.89254999999997</c:v>
                </c:pt>
                <c:pt idx="83">
                  <c:v>282.3592499999999</c:v>
                </c:pt>
                <c:pt idx="84">
                  <c:v>272.46869999999996</c:v>
                </c:pt>
                <c:pt idx="85">
                  <c:v>277.57349999999997</c:v>
                </c:pt>
                <c:pt idx="86">
                  <c:v>293.20695</c:v>
                </c:pt>
                <c:pt idx="87">
                  <c:v>322.2405</c:v>
                </c:pt>
                <c:pt idx="88">
                  <c:v>327.66434999999996</c:v>
                </c:pt>
                <c:pt idx="89">
                  <c:v>314.90235</c:v>
                </c:pt>
                <c:pt idx="90">
                  <c:v>313.46662499999996</c:v>
                </c:pt>
                <c:pt idx="91">
                  <c:v>286.98547499999995</c:v>
                </c:pt>
                <c:pt idx="92">
                  <c:v>278.8497</c:v>
                </c:pt>
                <c:pt idx="93">
                  <c:v>286.98547499999995</c:v>
                </c:pt>
                <c:pt idx="94">
                  <c:v>275.65919999999994</c:v>
                </c:pt>
                <c:pt idx="95">
                  <c:v>259.38764999999995</c:v>
                </c:pt>
                <c:pt idx="96">
                  <c:v>284.59259999999995</c:v>
                </c:pt>
                <c:pt idx="97">
                  <c:v>304.37369999999993</c:v>
                </c:pt>
                <c:pt idx="98">
                  <c:v>320.80477499999995</c:v>
                </c:pt>
                <c:pt idx="99">
                  <c:v>317.45474999999993</c:v>
                </c:pt>
                <c:pt idx="100">
                  <c:v>303.89512499999995</c:v>
                </c:pt>
                <c:pt idx="101">
                  <c:v>297.195075</c:v>
                </c:pt>
                <c:pt idx="102">
                  <c:v>299.907</c:v>
                </c:pt>
                <c:pt idx="103">
                  <c:v>279.16875</c:v>
                </c:pt>
                <c:pt idx="104">
                  <c:v>261.78052499999995</c:v>
                </c:pt>
                <c:pt idx="105">
                  <c:v>209.775375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'I-2'!$B$7</c:f>
              <c:strCache>
                <c:ptCount val="1"/>
                <c:pt idx="0">
                  <c:v>Élelmiszer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'I-2'!$A$128:$A$233</c:f>
              <c:strCache>
                <c:ptCount val="106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2006.jan.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2007. 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2008. 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</c:strCache>
            </c:strRef>
          </c:cat>
          <c:val>
            <c:numRef>
              <c:f>'I-2'!$B$128:$B$233</c:f>
              <c:numCache>
                <c:ptCount val="106"/>
                <c:pt idx="0">
                  <c:v>100.11</c:v>
                </c:pt>
                <c:pt idx="1">
                  <c:v>101.45</c:v>
                </c:pt>
                <c:pt idx="2">
                  <c:v>101.33</c:v>
                </c:pt>
                <c:pt idx="3">
                  <c:v>104.37</c:v>
                </c:pt>
                <c:pt idx="4">
                  <c:v>104.25</c:v>
                </c:pt>
                <c:pt idx="5">
                  <c:v>102.67</c:v>
                </c:pt>
                <c:pt idx="6">
                  <c:v>99.99</c:v>
                </c:pt>
                <c:pt idx="7">
                  <c:v>98.65</c:v>
                </c:pt>
                <c:pt idx="8">
                  <c:v>97.31</c:v>
                </c:pt>
                <c:pt idx="9">
                  <c:v>95.97</c:v>
                </c:pt>
                <c:pt idx="10">
                  <c:v>95.36</c:v>
                </c:pt>
                <c:pt idx="11">
                  <c:v>98.53</c:v>
                </c:pt>
                <c:pt idx="12">
                  <c:v>98.41</c:v>
                </c:pt>
                <c:pt idx="13">
                  <c:v>97.68</c:v>
                </c:pt>
                <c:pt idx="14">
                  <c:v>98.53</c:v>
                </c:pt>
                <c:pt idx="15">
                  <c:v>96.82</c:v>
                </c:pt>
                <c:pt idx="16">
                  <c:v>99.26</c:v>
                </c:pt>
                <c:pt idx="17">
                  <c:v>99.14</c:v>
                </c:pt>
                <c:pt idx="18">
                  <c:v>102.91</c:v>
                </c:pt>
                <c:pt idx="19">
                  <c:v>102.67</c:v>
                </c:pt>
                <c:pt idx="20">
                  <c:v>99.14</c:v>
                </c:pt>
                <c:pt idx="21">
                  <c:v>94.02</c:v>
                </c:pt>
                <c:pt idx="22">
                  <c:v>93.9</c:v>
                </c:pt>
                <c:pt idx="23">
                  <c:v>93.9</c:v>
                </c:pt>
                <c:pt idx="24">
                  <c:v>95.12</c:v>
                </c:pt>
                <c:pt idx="25">
                  <c:v>94.39</c:v>
                </c:pt>
                <c:pt idx="26">
                  <c:v>95.85</c:v>
                </c:pt>
                <c:pt idx="27">
                  <c:v>95.12</c:v>
                </c:pt>
                <c:pt idx="28">
                  <c:v>97.68</c:v>
                </c:pt>
                <c:pt idx="29">
                  <c:v>100.36</c:v>
                </c:pt>
                <c:pt idx="30">
                  <c:v>104.86</c:v>
                </c:pt>
                <c:pt idx="31">
                  <c:v>105.47</c:v>
                </c:pt>
                <c:pt idx="32">
                  <c:v>107.91</c:v>
                </c:pt>
                <c:pt idx="33">
                  <c:v>107.78</c:v>
                </c:pt>
                <c:pt idx="34">
                  <c:v>106.2</c:v>
                </c:pt>
                <c:pt idx="35">
                  <c:v>107.05</c:v>
                </c:pt>
                <c:pt idx="36">
                  <c:v>107.42</c:v>
                </c:pt>
                <c:pt idx="37">
                  <c:v>106.69</c:v>
                </c:pt>
                <c:pt idx="38">
                  <c:v>105.59</c:v>
                </c:pt>
                <c:pt idx="39">
                  <c:v>105.23</c:v>
                </c:pt>
                <c:pt idx="40">
                  <c:v>107.66</c:v>
                </c:pt>
                <c:pt idx="41">
                  <c:v>105.11</c:v>
                </c:pt>
                <c:pt idx="42">
                  <c:v>101.57</c:v>
                </c:pt>
                <c:pt idx="43">
                  <c:v>102.91</c:v>
                </c:pt>
                <c:pt idx="44">
                  <c:v>107.42</c:v>
                </c:pt>
                <c:pt idx="45">
                  <c:v>113.27</c:v>
                </c:pt>
                <c:pt idx="46">
                  <c:v>115.34</c:v>
                </c:pt>
                <c:pt idx="47">
                  <c:v>115.82</c:v>
                </c:pt>
                <c:pt idx="48">
                  <c:v>120.21</c:v>
                </c:pt>
                <c:pt idx="49">
                  <c:v>123.86</c:v>
                </c:pt>
                <c:pt idx="50">
                  <c:v>130.93</c:v>
                </c:pt>
                <c:pt idx="51">
                  <c:v>132.87</c:v>
                </c:pt>
                <c:pt idx="52">
                  <c:v>133.36</c:v>
                </c:pt>
                <c:pt idx="53">
                  <c:v>128.61</c:v>
                </c:pt>
                <c:pt idx="54">
                  <c:v>124.96</c:v>
                </c:pt>
                <c:pt idx="55">
                  <c:v>119.48</c:v>
                </c:pt>
                <c:pt idx="56">
                  <c:v>117.04</c:v>
                </c:pt>
                <c:pt idx="57">
                  <c:v>113.63</c:v>
                </c:pt>
                <c:pt idx="58">
                  <c:v>114.36</c:v>
                </c:pt>
                <c:pt idx="59">
                  <c:v>115.94</c:v>
                </c:pt>
                <c:pt idx="60">
                  <c:v>116.43</c:v>
                </c:pt>
                <c:pt idx="61">
                  <c:v>120.33</c:v>
                </c:pt>
                <c:pt idx="62">
                  <c:v>125.69</c:v>
                </c:pt>
                <c:pt idx="63">
                  <c:v>122.4</c:v>
                </c:pt>
                <c:pt idx="64">
                  <c:v>122.89</c:v>
                </c:pt>
                <c:pt idx="65">
                  <c:v>123.01</c:v>
                </c:pt>
                <c:pt idx="66">
                  <c:v>123.5</c:v>
                </c:pt>
                <c:pt idx="67">
                  <c:v>121.91</c:v>
                </c:pt>
                <c:pt idx="68">
                  <c:v>121.79</c:v>
                </c:pt>
                <c:pt idx="69">
                  <c:v>122.16</c:v>
                </c:pt>
                <c:pt idx="70">
                  <c:v>119.11</c:v>
                </c:pt>
                <c:pt idx="71">
                  <c:v>122.28</c:v>
                </c:pt>
                <c:pt idx="72">
                  <c:v>123.5</c:v>
                </c:pt>
                <c:pt idx="73">
                  <c:v>127.03</c:v>
                </c:pt>
                <c:pt idx="74">
                  <c:v>128.61</c:v>
                </c:pt>
                <c:pt idx="75">
                  <c:v>131.66</c:v>
                </c:pt>
                <c:pt idx="76">
                  <c:v>140.18</c:v>
                </c:pt>
                <c:pt idx="77">
                  <c:v>141.03</c:v>
                </c:pt>
                <c:pt idx="78">
                  <c:v>139.82</c:v>
                </c:pt>
                <c:pt idx="79">
                  <c:v>137.14</c:v>
                </c:pt>
                <c:pt idx="80">
                  <c:v>132.02</c:v>
                </c:pt>
                <c:pt idx="81">
                  <c:v>134.94</c:v>
                </c:pt>
                <c:pt idx="82">
                  <c:v>139.08608333333336</c:v>
                </c:pt>
                <c:pt idx="83">
                  <c:v>139.81683333333334</c:v>
                </c:pt>
                <c:pt idx="84">
                  <c:v>140.18220833333334</c:v>
                </c:pt>
                <c:pt idx="85">
                  <c:v>144.93208333333334</c:v>
                </c:pt>
                <c:pt idx="86">
                  <c:v>144.6885</c:v>
                </c:pt>
                <c:pt idx="87">
                  <c:v>144.07954166666667</c:v>
                </c:pt>
                <c:pt idx="88">
                  <c:v>145.54104166666667</c:v>
                </c:pt>
                <c:pt idx="89">
                  <c:v>151.75241666666665</c:v>
                </c:pt>
                <c:pt idx="90">
                  <c:v>153.822875</c:v>
                </c:pt>
                <c:pt idx="91">
                  <c:v>156.62408333333335</c:v>
                </c:pt>
                <c:pt idx="92">
                  <c:v>164.54054166666666</c:v>
                </c:pt>
                <c:pt idx="93">
                  <c:v>167.09816666666669</c:v>
                </c:pt>
                <c:pt idx="94">
                  <c:v>169.6557916666667</c:v>
                </c:pt>
                <c:pt idx="95">
                  <c:v>177.81583333333333</c:v>
                </c:pt>
                <c:pt idx="96">
                  <c:v>186.34125</c:v>
                </c:pt>
                <c:pt idx="97">
                  <c:v>201.56520833333335</c:v>
                </c:pt>
                <c:pt idx="98">
                  <c:v>210.090625</c:v>
                </c:pt>
                <c:pt idx="99">
                  <c:v>208.99450000000002</c:v>
                </c:pt>
                <c:pt idx="100">
                  <c:v>210.94316666666666</c:v>
                </c:pt>
                <c:pt idx="101">
                  <c:v>218.85962500000002</c:v>
                </c:pt>
                <c:pt idx="102">
                  <c:v>217.1545416666667</c:v>
                </c:pt>
                <c:pt idx="103">
                  <c:v>200.83445833333334</c:v>
                </c:pt>
                <c:pt idx="104">
                  <c:v>187.5591666666667</c:v>
                </c:pt>
                <c:pt idx="105">
                  <c:v>159.18170833333335</c:v>
                </c:pt>
              </c:numCache>
            </c:numRef>
          </c:val>
          <c:smooth val="0"/>
        </c:ser>
        <c:axId val="15948521"/>
        <c:axId val="9318962"/>
      </c:lineChart>
      <c:lineChart>
        <c:grouping val="standard"/>
        <c:varyColors val="0"/>
        <c:ser>
          <c:idx val="2"/>
          <c:order val="2"/>
          <c:tx>
            <c:strRef>
              <c:f>'I-2'!$D$7</c:f>
              <c:strCache>
                <c:ptCount val="1"/>
                <c:pt idx="0">
                  <c:v>Kőolaj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'I-2'!$A$128:$A$233</c:f>
              <c:strCache>
                <c:ptCount val="106"/>
                <c:pt idx="0">
                  <c:v>2000.jan.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júni.</c:v>
                </c:pt>
                <c:pt idx="6">
                  <c:v>júli.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2001.jan.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júni.</c:v>
                </c:pt>
                <c:pt idx="18">
                  <c:v>júli.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2002.jan.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júni.</c:v>
                </c:pt>
                <c:pt idx="30">
                  <c:v>júli.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2003.jan.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júni.</c:v>
                </c:pt>
                <c:pt idx="42">
                  <c:v>júli.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2004.jan.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júni.</c:v>
                </c:pt>
                <c:pt idx="54">
                  <c:v>júli.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2005.jan.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júni.</c:v>
                </c:pt>
                <c:pt idx="66">
                  <c:v>júli.</c:v>
                </c:pt>
                <c:pt idx="67">
                  <c:v>aug.</c:v>
                </c:pt>
                <c:pt idx="68">
                  <c:v>szept.</c:v>
                </c:pt>
                <c:pt idx="69">
                  <c:v>okt.</c:v>
                </c:pt>
                <c:pt idx="70">
                  <c:v>nov.</c:v>
                </c:pt>
                <c:pt idx="71">
                  <c:v>dec.</c:v>
                </c:pt>
                <c:pt idx="72">
                  <c:v>2006.jan.</c:v>
                </c:pt>
                <c:pt idx="73">
                  <c:v>febr.</c:v>
                </c:pt>
                <c:pt idx="74">
                  <c:v>márc.</c:v>
                </c:pt>
                <c:pt idx="75">
                  <c:v>ápr.</c:v>
                </c:pt>
                <c:pt idx="76">
                  <c:v>máj</c:v>
                </c:pt>
                <c:pt idx="77">
                  <c:v>júni.</c:v>
                </c:pt>
                <c:pt idx="78">
                  <c:v>júli.</c:v>
                </c:pt>
                <c:pt idx="79">
                  <c:v>aug.</c:v>
                </c:pt>
                <c:pt idx="80">
                  <c:v>szept.</c:v>
                </c:pt>
                <c:pt idx="81">
                  <c:v>okt.</c:v>
                </c:pt>
                <c:pt idx="82">
                  <c:v>nov.</c:v>
                </c:pt>
                <c:pt idx="83">
                  <c:v>dec.</c:v>
                </c:pt>
                <c:pt idx="84">
                  <c:v>2007. jan.</c:v>
                </c:pt>
                <c:pt idx="85">
                  <c:v>febr.</c:v>
                </c:pt>
                <c:pt idx="86">
                  <c:v>márc.</c:v>
                </c:pt>
                <c:pt idx="87">
                  <c:v>ápr.</c:v>
                </c:pt>
                <c:pt idx="88">
                  <c:v>máj</c:v>
                </c:pt>
                <c:pt idx="89">
                  <c:v>júni.</c:v>
                </c:pt>
                <c:pt idx="90">
                  <c:v>júli.</c:v>
                </c:pt>
                <c:pt idx="91">
                  <c:v>aug.</c:v>
                </c:pt>
                <c:pt idx="92">
                  <c:v>szept.</c:v>
                </c:pt>
                <c:pt idx="93">
                  <c:v>okt.</c:v>
                </c:pt>
                <c:pt idx="94">
                  <c:v>nov.</c:v>
                </c:pt>
                <c:pt idx="95">
                  <c:v>dec.</c:v>
                </c:pt>
                <c:pt idx="96">
                  <c:v>2008. jan.</c:v>
                </c:pt>
                <c:pt idx="97">
                  <c:v>febr.</c:v>
                </c:pt>
                <c:pt idx="98">
                  <c:v>márc.</c:v>
                </c:pt>
                <c:pt idx="99">
                  <c:v>ápr.</c:v>
                </c:pt>
                <c:pt idx="100">
                  <c:v>máj</c:v>
                </c:pt>
                <c:pt idx="101">
                  <c:v>júni.</c:v>
                </c:pt>
                <c:pt idx="102">
                  <c:v>júli.</c:v>
                </c:pt>
                <c:pt idx="103">
                  <c:v>aug.</c:v>
                </c:pt>
                <c:pt idx="104">
                  <c:v>szept.</c:v>
                </c:pt>
                <c:pt idx="105">
                  <c:v>okt.</c:v>
                </c:pt>
              </c:strCache>
            </c:strRef>
          </c:cat>
          <c:val>
            <c:numRef>
              <c:f>'I-2'!$D$128:$D$233</c:f>
              <c:numCache>
                <c:ptCount val="106"/>
                <c:pt idx="0">
                  <c:v>89.29</c:v>
                </c:pt>
                <c:pt idx="1">
                  <c:v>96.16</c:v>
                </c:pt>
                <c:pt idx="2">
                  <c:v>97.36</c:v>
                </c:pt>
                <c:pt idx="3">
                  <c:v>83.06</c:v>
                </c:pt>
                <c:pt idx="4">
                  <c:v>96.44</c:v>
                </c:pt>
                <c:pt idx="5">
                  <c:v>104.91</c:v>
                </c:pt>
                <c:pt idx="6">
                  <c:v>99.74</c:v>
                </c:pt>
                <c:pt idx="7">
                  <c:v>104.17</c:v>
                </c:pt>
                <c:pt idx="8">
                  <c:v>113.62</c:v>
                </c:pt>
                <c:pt idx="9">
                  <c:v>111.21</c:v>
                </c:pt>
                <c:pt idx="10">
                  <c:v>114.51</c:v>
                </c:pt>
                <c:pt idx="11">
                  <c:v>89.54</c:v>
                </c:pt>
                <c:pt idx="12">
                  <c:v>91.91</c:v>
                </c:pt>
                <c:pt idx="13">
                  <c:v>96.48</c:v>
                </c:pt>
                <c:pt idx="14">
                  <c:v>88.62</c:v>
                </c:pt>
                <c:pt idx="15">
                  <c:v>90.88</c:v>
                </c:pt>
                <c:pt idx="16">
                  <c:v>97.58</c:v>
                </c:pt>
                <c:pt idx="17">
                  <c:v>95.52</c:v>
                </c:pt>
                <c:pt idx="18">
                  <c:v>87.84</c:v>
                </c:pt>
                <c:pt idx="19">
                  <c:v>91.41</c:v>
                </c:pt>
                <c:pt idx="20">
                  <c:v>88.65</c:v>
                </c:pt>
                <c:pt idx="21">
                  <c:v>73.42</c:v>
                </c:pt>
                <c:pt idx="22">
                  <c:v>66.2</c:v>
                </c:pt>
                <c:pt idx="23">
                  <c:v>65.59</c:v>
                </c:pt>
                <c:pt idx="24">
                  <c:v>67.83</c:v>
                </c:pt>
                <c:pt idx="25">
                  <c:v>70.77</c:v>
                </c:pt>
                <c:pt idx="26">
                  <c:v>83.73</c:v>
                </c:pt>
                <c:pt idx="27">
                  <c:v>90.07</c:v>
                </c:pt>
                <c:pt idx="28">
                  <c:v>90.99</c:v>
                </c:pt>
                <c:pt idx="29">
                  <c:v>86.74</c:v>
                </c:pt>
                <c:pt idx="30">
                  <c:v>91.2</c:v>
                </c:pt>
                <c:pt idx="31">
                  <c:v>94.85</c:v>
                </c:pt>
                <c:pt idx="32">
                  <c:v>100.16</c:v>
                </c:pt>
                <c:pt idx="33">
                  <c:v>97.51</c:v>
                </c:pt>
                <c:pt idx="34">
                  <c:v>87.8</c:v>
                </c:pt>
                <c:pt idx="35">
                  <c:v>98.78</c:v>
                </c:pt>
                <c:pt idx="36">
                  <c:v>108.98</c:v>
                </c:pt>
                <c:pt idx="37">
                  <c:v>116.46</c:v>
                </c:pt>
                <c:pt idx="38">
                  <c:v>107.53</c:v>
                </c:pt>
                <c:pt idx="39">
                  <c:v>90.28</c:v>
                </c:pt>
                <c:pt idx="40">
                  <c:v>92.3</c:v>
                </c:pt>
                <c:pt idx="41">
                  <c:v>98.85</c:v>
                </c:pt>
                <c:pt idx="42">
                  <c:v>101.26</c:v>
                </c:pt>
                <c:pt idx="43">
                  <c:v>105.12</c:v>
                </c:pt>
                <c:pt idx="44">
                  <c:v>95.2</c:v>
                </c:pt>
                <c:pt idx="45">
                  <c:v>102.75</c:v>
                </c:pt>
                <c:pt idx="46">
                  <c:v>103.14</c:v>
                </c:pt>
                <c:pt idx="47">
                  <c:v>106.08</c:v>
                </c:pt>
                <c:pt idx="48">
                  <c:v>111.21</c:v>
                </c:pt>
                <c:pt idx="49">
                  <c:v>110.93</c:v>
                </c:pt>
                <c:pt idx="50">
                  <c:v>119.25</c:v>
                </c:pt>
                <c:pt idx="51">
                  <c:v>119.39</c:v>
                </c:pt>
                <c:pt idx="52">
                  <c:v>133.28</c:v>
                </c:pt>
                <c:pt idx="53">
                  <c:v>125.88</c:v>
                </c:pt>
                <c:pt idx="54">
                  <c:v>134.34</c:v>
                </c:pt>
                <c:pt idx="55">
                  <c:v>149.04</c:v>
                </c:pt>
                <c:pt idx="56">
                  <c:v>147.52</c:v>
                </c:pt>
                <c:pt idx="57">
                  <c:v>166.01</c:v>
                </c:pt>
                <c:pt idx="58">
                  <c:v>149.57</c:v>
                </c:pt>
                <c:pt idx="59">
                  <c:v>138.45</c:v>
                </c:pt>
                <c:pt idx="60">
                  <c:v>151.91</c:v>
                </c:pt>
                <c:pt idx="61">
                  <c:v>157.82</c:v>
                </c:pt>
                <c:pt idx="62">
                  <c:v>180.38</c:v>
                </c:pt>
                <c:pt idx="63">
                  <c:v>179.36</c:v>
                </c:pt>
                <c:pt idx="64">
                  <c:v>169.33</c:v>
                </c:pt>
                <c:pt idx="65">
                  <c:v>190.87</c:v>
                </c:pt>
                <c:pt idx="66">
                  <c:v>199.65</c:v>
                </c:pt>
                <c:pt idx="67">
                  <c:v>219.13</c:v>
                </c:pt>
                <c:pt idx="68">
                  <c:v>218.35</c:v>
                </c:pt>
                <c:pt idx="69">
                  <c:v>206.1</c:v>
                </c:pt>
                <c:pt idx="70">
                  <c:v>194.73</c:v>
                </c:pt>
                <c:pt idx="71">
                  <c:v>200.01</c:v>
                </c:pt>
                <c:pt idx="72">
                  <c:v>220.87</c:v>
                </c:pt>
                <c:pt idx="73">
                  <c:v>211.48</c:v>
                </c:pt>
                <c:pt idx="74">
                  <c:v>215.8</c:v>
                </c:pt>
                <c:pt idx="75">
                  <c:v>240.84</c:v>
                </c:pt>
                <c:pt idx="76">
                  <c:v>243</c:v>
                </c:pt>
                <c:pt idx="77">
                  <c:v>241.87</c:v>
                </c:pt>
                <c:pt idx="78">
                  <c:v>256.82</c:v>
                </c:pt>
                <c:pt idx="79">
                  <c:v>254.34</c:v>
                </c:pt>
                <c:pt idx="80">
                  <c:v>219.49</c:v>
                </c:pt>
                <c:pt idx="81">
                  <c:v>205.25</c:v>
                </c:pt>
                <c:pt idx="82">
                  <c:v>205.97730000000004</c:v>
                </c:pt>
                <c:pt idx="83">
                  <c:v>215.99271000000005</c:v>
                </c:pt>
                <c:pt idx="84">
                  <c:v>189.15897</c:v>
                </c:pt>
                <c:pt idx="85">
                  <c:v>203.89863</c:v>
                </c:pt>
                <c:pt idx="86">
                  <c:v>214.66992000000002</c:v>
                </c:pt>
                <c:pt idx="87">
                  <c:v>230.5434</c:v>
                </c:pt>
                <c:pt idx="88">
                  <c:v>230.5434</c:v>
                </c:pt>
                <c:pt idx="89">
                  <c:v>241.50366000000002</c:v>
                </c:pt>
                <c:pt idx="90">
                  <c:v>260.96757</c:v>
                </c:pt>
                <c:pt idx="91">
                  <c:v>248.30658000000005</c:v>
                </c:pt>
                <c:pt idx="92">
                  <c:v>272.30577000000005</c:v>
                </c:pt>
                <c:pt idx="93">
                  <c:v>291.01380000000006</c:v>
                </c:pt>
                <c:pt idx="94">
                  <c:v>323.32767000000007</c:v>
                </c:pt>
                <c:pt idx="95">
                  <c:v>316.71371999999997</c:v>
                </c:pt>
                <c:pt idx="96">
                  <c:v>321.62694000000005</c:v>
                </c:pt>
                <c:pt idx="97">
                  <c:v>332.02029000000005</c:v>
                </c:pt>
                <c:pt idx="98">
                  <c:v>360.7437300000001</c:v>
                </c:pt>
                <c:pt idx="99">
                  <c:v>386.25468000000006</c:v>
                </c:pt>
                <c:pt idx="100">
                  <c:v>434.81997000000007</c:v>
                </c:pt>
                <c:pt idx="101">
                  <c:v>465.8110500000001</c:v>
                </c:pt>
                <c:pt idx="102">
                  <c:v>469.4014800000001</c:v>
                </c:pt>
                <c:pt idx="103">
                  <c:v>405.71859000000006</c:v>
                </c:pt>
                <c:pt idx="104">
                  <c:v>351.67317</c:v>
                </c:pt>
                <c:pt idx="105">
                  <c:v>257.37714</c:v>
                </c:pt>
              </c:numCache>
            </c:numRef>
          </c:val>
          <c:smooth val="0"/>
        </c:ser>
        <c:axId val="16761795"/>
        <c:axId val="16638428"/>
      </c:lineChart>
      <c:catAx>
        <c:axId val="1594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9318962"/>
        <c:crosses val="autoZero"/>
        <c:auto val="1"/>
        <c:lblOffset val="100"/>
        <c:noMultiLvlLbl val="0"/>
      </c:catAx>
      <c:valAx>
        <c:axId val="931896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48521"/>
        <c:crossesAt val="1"/>
        <c:crossBetween val="between"/>
        <c:dispUnits/>
      </c:valAx>
      <c:catAx>
        <c:axId val="16761795"/>
        <c:scaling>
          <c:orientation val="minMax"/>
        </c:scaling>
        <c:axPos val="b"/>
        <c:delete val="1"/>
        <c:majorTickMark val="in"/>
        <c:minorTickMark val="none"/>
        <c:tickLblPos val="nextTo"/>
        <c:crossAx val="16638428"/>
        <c:crosses val="autoZero"/>
        <c:auto val="1"/>
        <c:lblOffset val="100"/>
        <c:noMultiLvlLbl val="0"/>
      </c:catAx>
      <c:valAx>
        <c:axId val="1663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76179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'I-2'!$E$6</c:f>
              <c:strCache>
                <c:ptCount val="1"/>
                <c:pt idx="0">
                  <c:v>Commodity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'I-2'!$F$128:$F$233</c:f>
              <c:strCache>
                <c:ptCount val="10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  <c:pt idx="66">
                  <c:v>July.05</c:v>
                </c:pt>
                <c:pt idx="67">
                  <c:v>Aug.05</c:v>
                </c:pt>
                <c:pt idx="68">
                  <c:v>Sept.05</c:v>
                </c:pt>
                <c:pt idx="69">
                  <c:v>Oct.05</c:v>
                </c:pt>
                <c:pt idx="70">
                  <c:v>Nov.05</c:v>
                </c:pt>
                <c:pt idx="71">
                  <c:v>Dec.05</c:v>
                </c:pt>
                <c:pt idx="72">
                  <c:v>Jan.06</c:v>
                </c:pt>
                <c:pt idx="73">
                  <c:v>Feb.06</c:v>
                </c:pt>
                <c:pt idx="74">
                  <c:v>Mar.06</c:v>
                </c:pt>
                <c:pt idx="75">
                  <c:v>Apr.06</c:v>
                </c:pt>
                <c:pt idx="76">
                  <c:v>May.06</c:v>
                </c:pt>
                <c:pt idx="77">
                  <c:v>Jun.06</c:v>
                </c:pt>
                <c:pt idx="78">
                  <c:v>July.06</c:v>
                </c:pt>
                <c:pt idx="79">
                  <c:v>Aug.06</c:v>
                </c:pt>
                <c:pt idx="80">
                  <c:v>Sept.06</c:v>
                </c:pt>
                <c:pt idx="81">
                  <c:v>Oct.06</c:v>
                </c:pt>
                <c:pt idx="82">
                  <c:v>Nov.06</c:v>
                </c:pt>
                <c:pt idx="83">
                  <c:v>Dec.06</c:v>
                </c:pt>
                <c:pt idx="84">
                  <c:v>Jan.07</c:v>
                </c:pt>
                <c:pt idx="85">
                  <c:v>Feb.07</c:v>
                </c:pt>
                <c:pt idx="86">
                  <c:v>Mar.07</c:v>
                </c:pt>
                <c:pt idx="87">
                  <c:v>Apr.07</c:v>
                </c:pt>
                <c:pt idx="88">
                  <c:v>May.07</c:v>
                </c:pt>
                <c:pt idx="89">
                  <c:v>Jun.07</c:v>
                </c:pt>
                <c:pt idx="90">
                  <c:v>July.07</c:v>
                </c:pt>
                <c:pt idx="91">
                  <c:v>Aug.07</c:v>
                </c:pt>
                <c:pt idx="92">
                  <c:v>Sept.07</c:v>
                </c:pt>
                <c:pt idx="93">
                  <c:v>Oct.07</c:v>
                </c:pt>
                <c:pt idx="94">
                  <c:v>Nov.07</c:v>
                </c:pt>
                <c:pt idx="95">
                  <c:v>Dec.07</c:v>
                </c:pt>
                <c:pt idx="96">
                  <c:v>Jan.08</c:v>
                </c:pt>
                <c:pt idx="97">
                  <c:v>Feb.08</c:v>
                </c:pt>
                <c:pt idx="98">
                  <c:v>Mar.08</c:v>
                </c:pt>
                <c:pt idx="99">
                  <c:v>Apr.08</c:v>
                </c:pt>
                <c:pt idx="100">
                  <c:v>May.08</c:v>
                </c:pt>
                <c:pt idx="101">
                  <c:v>June.08</c:v>
                </c:pt>
                <c:pt idx="102">
                  <c:v>July.08</c:v>
                </c:pt>
                <c:pt idx="103">
                  <c:v>Aug.08</c:v>
                </c:pt>
                <c:pt idx="104">
                  <c:v>Sept.08</c:v>
                </c:pt>
                <c:pt idx="105">
                  <c:v>Oct.08</c:v>
                </c:pt>
              </c:strCache>
            </c:strRef>
          </c:cat>
          <c:val>
            <c:numRef>
              <c:f>'I-2'!$E$128:$E$233</c:f>
              <c:numCache>
                <c:ptCount val="106"/>
                <c:pt idx="0">
                  <c:v>94.22</c:v>
                </c:pt>
                <c:pt idx="1">
                  <c:v>97.85</c:v>
                </c:pt>
                <c:pt idx="2">
                  <c:v>98.64</c:v>
                </c:pt>
                <c:pt idx="3">
                  <c:v>92.48</c:v>
                </c:pt>
                <c:pt idx="4">
                  <c:v>98.96</c:v>
                </c:pt>
                <c:pt idx="5">
                  <c:v>102.28</c:v>
                </c:pt>
                <c:pt idx="6">
                  <c:v>99.91</c:v>
                </c:pt>
                <c:pt idx="7">
                  <c:v>101.49</c:v>
                </c:pt>
                <c:pt idx="8">
                  <c:v>106.55</c:v>
                </c:pt>
                <c:pt idx="9">
                  <c:v>104.81</c:v>
                </c:pt>
                <c:pt idx="10">
                  <c:v>106.07</c:v>
                </c:pt>
                <c:pt idx="11">
                  <c:v>96.75</c:v>
                </c:pt>
                <c:pt idx="12">
                  <c:v>98.17</c:v>
                </c:pt>
                <c:pt idx="13">
                  <c:v>99.12</c:v>
                </c:pt>
                <c:pt idx="14">
                  <c:v>95.48</c:v>
                </c:pt>
                <c:pt idx="15">
                  <c:v>96.59</c:v>
                </c:pt>
                <c:pt idx="16">
                  <c:v>100.07</c:v>
                </c:pt>
                <c:pt idx="17">
                  <c:v>98.33</c:v>
                </c:pt>
                <c:pt idx="18">
                  <c:v>93.74</c:v>
                </c:pt>
                <c:pt idx="19">
                  <c:v>94.22</c:v>
                </c:pt>
                <c:pt idx="20">
                  <c:v>91.06</c:v>
                </c:pt>
                <c:pt idx="21">
                  <c:v>82.04</c:v>
                </c:pt>
                <c:pt idx="22">
                  <c:v>78.88</c:v>
                </c:pt>
                <c:pt idx="23">
                  <c:v>78.09</c:v>
                </c:pt>
                <c:pt idx="24">
                  <c:v>79.36</c:v>
                </c:pt>
                <c:pt idx="25">
                  <c:v>81.1</c:v>
                </c:pt>
                <c:pt idx="26">
                  <c:v>88.37</c:v>
                </c:pt>
                <c:pt idx="27">
                  <c:v>91.21</c:v>
                </c:pt>
                <c:pt idx="28">
                  <c:v>92.16</c:v>
                </c:pt>
                <c:pt idx="29">
                  <c:v>91.21</c:v>
                </c:pt>
                <c:pt idx="30">
                  <c:v>94.69</c:v>
                </c:pt>
                <c:pt idx="31">
                  <c:v>95.64</c:v>
                </c:pt>
                <c:pt idx="32">
                  <c:v>99.59</c:v>
                </c:pt>
                <c:pt idx="33">
                  <c:v>99.12</c:v>
                </c:pt>
                <c:pt idx="34">
                  <c:v>94.37</c:v>
                </c:pt>
                <c:pt idx="35">
                  <c:v>99.28</c:v>
                </c:pt>
                <c:pt idx="36">
                  <c:v>105.12</c:v>
                </c:pt>
                <c:pt idx="37">
                  <c:v>109.55</c:v>
                </c:pt>
                <c:pt idx="38">
                  <c:v>104.02</c:v>
                </c:pt>
                <c:pt idx="39">
                  <c:v>95.96</c:v>
                </c:pt>
                <c:pt idx="40">
                  <c:v>97.06</c:v>
                </c:pt>
                <c:pt idx="41">
                  <c:v>99.59</c:v>
                </c:pt>
                <c:pt idx="42">
                  <c:v>100.07</c:v>
                </c:pt>
                <c:pt idx="43">
                  <c:v>102.6</c:v>
                </c:pt>
                <c:pt idx="44">
                  <c:v>99.59</c:v>
                </c:pt>
                <c:pt idx="45">
                  <c:v>104.97</c:v>
                </c:pt>
                <c:pt idx="46">
                  <c:v>106.39</c:v>
                </c:pt>
                <c:pt idx="47">
                  <c:v>109.24</c:v>
                </c:pt>
                <c:pt idx="48">
                  <c:v>113.82</c:v>
                </c:pt>
                <c:pt idx="49">
                  <c:v>115.4</c:v>
                </c:pt>
                <c:pt idx="50">
                  <c:v>121.09</c:v>
                </c:pt>
                <c:pt idx="51">
                  <c:v>121.88</c:v>
                </c:pt>
                <c:pt idx="52">
                  <c:v>128.36</c:v>
                </c:pt>
                <c:pt idx="53">
                  <c:v>125.2</c:v>
                </c:pt>
                <c:pt idx="54">
                  <c:v>129</c:v>
                </c:pt>
                <c:pt idx="55">
                  <c:v>133.9</c:v>
                </c:pt>
                <c:pt idx="56">
                  <c:v>132.63</c:v>
                </c:pt>
                <c:pt idx="57">
                  <c:v>141.64</c:v>
                </c:pt>
                <c:pt idx="58">
                  <c:v>134.37</c:v>
                </c:pt>
                <c:pt idx="59">
                  <c:v>129.31</c:v>
                </c:pt>
                <c:pt idx="60">
                  <c:v>137.06</c:v>
                </c:pt>
                <c:pt idx="61">
                  <c:v>141.17</c:v>
                </c:pt>
                <c:pt idx="62">
                  <c:v>153.97</c:v>
                </c:pt>
                <c:pt idx="63">
                  <c:v>152.87</c:v>
                </c:pt>
                <c:pt idx="64">
                  <c:v>147.81</c:v>
                </c:pt>
                <c:pt idx="65">
                  <c:v>157.92</c:v>
                </c:pt>
                <c:pt idx="66">
                  <c:v>162.67</c:v>
                </c:pt>
                <c:pt idx="67">
                  <c:v>172.47</c:v>
                </c:pt>
                <c:pt idx="68">
                  <c:v>172.78</c:v>
                </c:pt>
                <c:pt idx="69">
                  <c:v>168.83</c:v>
                </c:pt>
                <c:pt idx="70">
                  <c:v>162.35</c:v>
                </c:pt>
                <c:pt idx="71">
                  <c:v>167.41</c:v>
                </c:pt>
                <c:pt idx="72">
                  <c:v>178.48</c:v>
                </c:pt>
                <c:pt idx="73">
                  <c:v>176.42</c:v>
                </c:pt>
                <c:pt idx="74">
                  <c:v>178.95</c:v>
                </c:pt>
                <c:pt idx="75">
                  <c:v>194.6</c:v>
                </c:pt>
                <c:pt idx="76">
                  <c:v>201.4</c:v>
                </c:pt>
                <c:pt idx="77">
                  <c:v>198.87</c:v>
                </c:pt>
                <c:pt idx="78">
                  <c:v>206.93</c:v>
                </c:pt>
                <c:pt idx="79">
                  <c:v>205.98</c:v>
                </c:pt>
                <c:pt idx="80">
                  <c:v>188.12</c:v>
                </c:pt>
                <c:pt idx="81">
                  <c:v>183.53</c:v>
                </c:pt>
                <c:pt idx="82">
                  <c:v>185.4620525</c:v>
                </c:pt>
                <c:pt idx="83">
                  <c:v>191.31209166666665</c:v>
                </c:pt>
                <c:pt idx="84">
                  <c:v>178.50524916666666</c:v>
                </c:pt>
                <c:pt idx="85">
                  <c:v>187.51747166666664</c:v>
                </c:pt>
                <c:pt idx="86">
                  <c:v>193.52561999999998</c:v>
                </c:pt>
                <c:pt idx="87">
                  <c:v>203.8027158333333</c:v>
                </c:pt>
                <c:pt idx="88">
                  <c:v>204.90947999999997</c:v>
                </c:pt>
                <c:pt idx="89">
                  <c:v>209.96897333333334</c:v>
                </c:pt>
                <c:pt idx="90">
                  <c:v>218.5068683333333</c:v>
                </c:pt>
                <c:pt idx="91">
                  <c:v>210.28519166666666</c:v>
                </c:pt>
                <c:pt idx="92">
                  <c:v>222.77581583333333</c:v>
                </c:pt>
                <c:pt idx="93">
                  <c:v>234.00156666666666</c:v>
                </c:pt>
                <c:pt idx="94">
                  <c:v>249.496265</c:v>
                </c:pt>
                <c:pt idx="95">
                  <c:v>247.598955</c:v>
                </c:pt>
                <c:pt idx="96">
                  <c:v>256.7692866666667</c:v>
                </c:pt>
                <c:pt idx="97">
                  <c:v>270.8410025</c:v>
                </c:pt>
                <c:pt idx="98">
                  <c:v>286.49380999999994</c:v>
                </c:pt>
                <c:pt idx="99">
                  <c:v>299.6168708333333</c:v>
                </c:pt>
                <c:pt idx="100">
                  <c:v>322.22648166666664</c:v>
                </c:pt>
                <c:pt idx="101">
                  <c:v>340.5671449999999</c:v>
                </c:pt>
                <c:pt idx="102">
                  <c:v>346.25907499999994</c:v>
                </c:pt>
                <c:pt idx="103">
                  <c:v>308.6290933333333</c:v>
                </c:pt>
                <c:pt idx="104">
                  <c:v>277.955915</c:v>
                </c:pt>
                <c:pt idx="105">
                  <c:v>217.87443166666668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'I-2'!$C$6</c:f>
              <c:strCache>
                <c:ptCount val="1"/>
                <c:pt idx="0">
                  <c:v>Metal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'I-2'!$F$128:$F$233</c:f>
              <c:strCache>
                <c:ptCount val="10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  <c:pt idx="66">
                  <c:v>July.05</c:v>
                </c:pt>
                <c:pt idx="67">
                  <c:v>Aug.05</c:v>
                </c:pt>
                <c:pt idx="68">
                  <c:v>Sept.05</c:v>
                </c:pt>
                <c:pt idx="69">
                  <c:v>Oct.05</c:v>
                </c:pt>
                <c:pt idx="70">
                  <c:v>Nov.05</c:v>
                </c:pt>
                <c:pt idx="71">
                  <c:v>Dec.05</c:v>
                </c:pt>
                <c:pt idx="72">
                  <c:v>Jan.06</c:v>
                </c:pt>
                <c:pt idx="73">
                  <c:v>Feb.06</c:v>
                </c:pt>
                <c:pt idx="74">
                  <c:v>Mar.06</c:v>
                </c:pt>
                <c:pt idx="75">
                  <c:v>Apr.06</c:v>
                </c:pt>
                <c:pt idx="76">
                  <c:v>May.06</c:v>
                </c:pt>
                <c:pt idx="77">
                  <c:v>Jun.06</c:v>
                </c:pt>
                <c:pt idx="78">
                  <c:v>July.06</c:v>
                </c:pt>
                <c:pt idx="79">
                  <c:v>Aug.06</c:v>
                </c:pt>
                <c:pt idx="80">
                  <c:v>Sept.06</c:v>
                </c:pt>
                <c:pt idx="81">
                  <c:v>Oct.06</c:v>
                </c:pt>
                <c:pt idx="82">
                  <c:v>Nov.06</c:v>
                </c:pt>
                <c:pt idx="83">
                  <c:v>Dec.06</c:v>
                </c:pt>
                <c:pt idx="84">
                  <c:v>Jan.07</c:v>
                </c:pt>
                <c:pt idx="85">
                  <c:v>Feb.07</c:v>
                </c:pt>
                <c:pt idx="86">
                  <c:v>Mar.07</c:v>
                </c:pt>
                <c:pt idx="87">
                  <c:v>Apr.07</c:v>
                </c:pt>
                <c:pt idx="88">
                  <c:v>May.07</c:v>
                </c:pt>
                <c:pt idx="89">
                  <c:v>Jun.07</c:v>
                </c:pt>
                <c:pt idx="90">
                  <c:v>July.07</c:v>
                </c:pt>
                <c:pt idx="91">
                  <c:v>Aug.07</c:v>
                </c:pt>
                <c:pt idx="92">
                  <c:v>Sept.07</c:v>
                </c:pt>
                <c:pt idx="93">
                  <c:v>Oct.07</c:v>
                </c:pt>
                <c:pt idx="94">
                  <c:v>Nov.07</c:v>
                </c:pt>
                <c:pt idx="95">
                  <c:v>Dec.07</c:v>
                </c:pt>
                <c:pt idx="96">
                  <c:v>Jan.08</c:v>
                </c:pt>
                <c:pt idx="97">
                  <c:v>Feb.08</c:v>
                </c:pt>
                <c:pt idx="98">
                  <c:v>Mar.08</c:v>
                </c:pt>
                <c:pt idx="99">
                  <c:v>Apr.08</c:v>
                </c:pt>
                <c:pt idx="100">
                  <c:v>May.08</c:v>
                </c:pt>
                <c:pt idx="101">
                  <c:v>June.08</c:v>
                </c:pt>
                <c:pt idx="102">
                  <c:v>July.08</c:v>
                </c:pt>
                <c:pt idx="103">
                  <c:v>Aug.08</c:v>
                </c:pt>
                <c:pt idx="104">
                  <c:v>Sept.08</c:v>
                </c:pt>
                <c:pt idx="105">
                  <c:v>Oct.08</c:v>
                </c:pt>
              </c:strCache>
            </c:strRef>
          </c:cat>
          <c:val>
            <c:numRef>
              <c:f>'I-2'!$C$128:$C$233</c:f>
              <c:numCache>
                <c:ptCount val="106"/>
                <c:pt idx="0">
                  <c:v>104.8</c:v>
                </c:pt>
                <c:pt idx="1">
                  <c:v>105.12</c:v>
                </c:pt>
                <c:pt idx="2">
                  <c:v>101.93</c:v>
                </c:pt>
                <c:pt idx="3">
                  <c:v>96.98</c:v>
                </c:pt>
                <c:pt idx="4">
                  <c:v>98.9</c:v>
                </c:pt>
                <c:pt idx="5">
                  <c:v>97.46</c:v>
                </c:pt>
                <c:pt idx="6">
                  <c:v>99.69</c:v>
                </c:pt>
                <c:pt idx="7">
                  <c:v>99.38</c:v>
                </c:pt>
                <c:pt idx="8">
                  <c:v>103.84</c:v>
                </c:pt>
                <c:pt idx="9">
                  <c:v>97.94</c:v>
                </c:pt>
                <c:pt idx="10">
                  <c:v>95.23</c:v>
                </c:pt>
                <c:pt idx="11">
                  <c:v>98.74</c:v>
                </c:pt>
                <c:pt idx="12">
                  <c:v>99.38</c:v>
                </c:pt>
                <c:pt idx="13">
                  <c:v>98.26</c:v>
                </c:pt>
                <c:pt idx="14">
                  <c:v>94.59</c:v>
                </c:pt>
                <c:pt idx="15">
                  <c:v>93.47</c:v>
                </c:pt>
                <c:pt idx="16">
                  <c:v>95.71</c:v>
                </c:pt>
                <c:pt idx="17">
                  <c:v>91.72</c:v>
                </c:pt>
                <c:pt idx="18">
                  <c:v>88.05</c:v>
                </c:pt>
                <c:pt idx="19">
                  <c:v>85.34</c:v>
                </c:pt>
                <c:pt idx="20">
                  <c:v>83.11</c:v>
                </c:pt>
                <c:pt idx="21">
                  <c:v>80.23</c:v>
                </c:pt>
                <c:pt idx="22">
                  <c:v>83.11</c:v>
                </c:pt>
                <c:pt idx="23">
                  <c:v>84.06</c:v>
                </c:pt>
                <c:pt idx="24">
                  <c:v>85.98</c:v>
                </c:pt>
                <c:pt idx="25">
                  <c:v>86.3</c:v>
                </c:pt>
                <c:pt idx="26">
                  <c:v>88.85</c:v>
                </c:pt>
                <c:pt idx="27">
                  <c:v>88.05</c:v>
                </c:pt>
                <c:pt idx="28">
                  <c:v>86.77</c:v>
                </c:pt>
                <c:pt idx="29">
                  <c:v>88.21</c:v>
                </c:pt>
                <c:pt idx="30">
                  <c:v>87.09</c:v>
                </c:pt>
                <c:pt idx="31">
                  <c:v>83.58</c:v>
                </c:pt>
                <c:pt idx="32">
                  <c:v>83.74</c:v>
                </c:pt>
                <c:pt idx="33">
                  <c:v>84.38</c:v>
                </c:pt>
                <c:pt idx="34">
                  <c:v>88.05</c:v>
                </c:pt>
                <c:pt idx="35">
                  <c:v>88.37</c:v>
                </c:pt>
                <c:pt idx="36">
                  <c:v>90.92</c:v>
                </c:pt>
                <c:pt idx="37">
                  <c:v>93.47</c:v>
                </c:pt>
                <c:pt idx="38">
                  <c:v>91.72</c:v>
                </c:pt>
                <c:pt idx="39">
                  <c:v>88.53</c:v>
                </c:pt>
                <c:pt idx="40">
                  <c:v>92.2</c:v>
                </c:pt>
                <c:pt idx="41">
                  <c:v>93.63</c:v>
                </c:pt>
                <c:pt idx="42">
                  <c:v>95.23</c:v>
                </c:pt>
                <c:pt idx="43">
                  <c:v>96.82</c:v>
                </c:pt>
                <c:pt idx="44">
                  <c:v>96.82</c:v>
                </c:pt>
                <c:pt idx="45">
                  <c:v>102.57</c:v>
                </c:pt>
                <c:pt idx="46">
                  <c:v>106.71</c:v>
                </c:pt>
                <c:pt idx="47">
                  <c:v>113.09</c:v>
                </c:pt>
                <c:pt idx="48">
                  <c:v>121.07</c:v>
                </c:pt>
                <c:pt idx="49">
                  <c:v>128.57</c:v>
                </c:pt>
                <c:pt idx="50">
                  <c:v>129.84</c:v>
                </c:pt>
                <c:pt idx="51">
                  <c:v>129.68</c:v>
                </c:pt>
                <c:pt idx="52">
                  <c:v>122.82</c:v>
                </c:pt>
                <c:pt idx="53">
                  <c:v>126.81</c:v>
                </c:pt>
                <c:pt idx="54">
                  <c:v>130.64</c:v>
                </c:pt>
                <c:pt idx="55">
                  <c:v>128.89</c:v>
                </c:pt>
                <c:pt idx="56">
                  <c:v>130.8</c:v>
                </c:pt>
                <c:pt idx="57">
                  <c:v>137.02</c:v>
                </c:pt>
                <c:pt idx="58">
                  <c:v>138.14</c:v>
                </c:pt>
                <c:pt idx="59">
                  <c:v>139.41</c:v>
                </c:pt>
                <c:pt idx="60">
                  <c:v>148.51</c:v>
                </c:pt>
                <c:pt idx="61">
                  <c:v>152.81</c:v>
                </c:pt>
                <c:pt idx="62">
                  <c:v>159.19</c:v>
                </c:pt>
                <c:pt idx="63">
                  <c:v>155.84</c:v>
                </c:pt>
                <c:pt idx="64">
                  <c:v>151.54</c:v>
                </c:pt>
                <c:pt idx="65">
                  <c:v>153.77</c:v>
                </c:pt>
                <c:pt idx="66">
                  <c:v>153.61</c:v>
                </c:pt>
                <c:pt idx="67">
                  <c:v>159.67</c:v>
                </c:pt>
                <c:pt idx="68">
                  <c:v>159.35</c:v>
                </c:pt>
                <c:pt idx="69">
                  <c:v>164.14</c:v>
                </c:pt>
                <c:pt idx="70">
                  <c:v>171.32</c:v>
                </c:pt>
                <c:pt idx="71">
                  <c:v>184.55</c:v>
                </c:pt>
                <c:pt idx="72">
                  <c:v>198.27</c:v>
                </c:pt>
                <c:pt idx="73">
                  <c:v>204.81</c:v>
                </c:pt>
                <c:pt idx="74">
                  <c:v>207.68</c:v>
                </c:pt>
                <c:pt idx="75">
                  <c:v>236.71</c:v>
                </c:pt>
                <c:pt idx="76">
                  <c:v>269.73</c:v>
                </c:pt>
                <c:pt idx="77">
                  <c:v>245.65</c:v>
                </c:pt>
                <c:pt idx="78">
                  <c:v>260.16</c:v>
                </c:pt>
                <c:pt idx="79">
                  <c:v>263.83</c:v>
                </c:pt>
                <c:pt idx="80">
                  <c:v>265.27</c:v>
                </c:pt>
                <c:pt idx="81">
                  <c:v>277.07</c:v>
                </c:pt>
                <c:pt idx="82">
                  <c:v>277.89254999999997</c:v>
                </c:pt>
                <c:pt idx="83">
                  <c:v>282.3592499999999</c:v>
                </c:pt>
                <c:pt idx="84">
                  <c:v>272.46869999999996</c:v>
                </c:pt>
                <c:pt idx="85">
                  <c:v>277.57349999999997</c:v>
                </c:pt>
                <c:pt idx="86">
                  <c:v>293.20695</c:v>
                </c:pt>
                <c:pt idx="87">
                  <c:v>322.2405</c:v>
                </c:pt>
                <c:pt idx="88">
                  <c:v>327.66434999999996</c:v>
                </c:pt>
                <c:pt idx="89">
                  <c:v>314.90235</c:v>
                </c:pt>
                <c:pt idx="90">
                  <c:v>313.46662499999996</c:v>
                </c:pt>
                <c:pt idx="91">
                  <c:v>286.98547499999995</c:v>
                </c:pt>
                <c:pt idx="92">
                  <c:v>278.8497</c:v>
                </c:pt>
                <c:pt idx="93">
                  <c:v>286.98547499999995</c:v>
                </c:pt>
                <c:pt idx="94">
                  <c:v>275.65919999999994</c:v>
                </c:pt>
                <c:pt idx="95">
                  <c:v>259.38764999999995</c:v>
                </c:pt>
                <c:pt idx="96">
                  <c:v>284.59259999999995</c:v>
                </c:pt>
                <c:pt idx="97">
                  <c:v>304.37369999999993</c:v>
                </c:pt>
                <c:pt idx="98">
                  <c:v>320.80477499999995</c:v>
                </c:pt>
                <c:pt idx="99">
                  <c:v>317.45474999999993</c:v>
                </c:pt>
                <c:pt idx="100">
                  <c:v>303.89512499999995</c:v>
                </c:pt>
                <c:pt idx="101">
                  <c:v>297.195075</c:v>
                </c:pt>
                <c:pt idx="102">
                  <c:v>299.907</c:v>
                </c:pt>
                <c:pt idx="103">
                  <c:v>279.16875</c:v>
                </c:pt>
                <c:pt idx="104">
                  <c:v>261.78052499999995</c:v>
                </c:pt>
                <c:pt idx="105">
                  <c:v>209.775375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'I-2'!$B$6</c:f>
              <c:strCache>
                <c:ptCount val="1"/>
                <c:pt idx="0">
                  <c:v>Food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'I-2'!$F$128:$F$233</c:f>
              <c:strCache>
                <c:ptCount val="10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  <c:pt idx="66">
                  <c:v>July.05</c:v>
                </c:pt>
                <c:pt idx="67">
                  <c:v>Aug.05</c:v>
                </c:pt>
                <c:pt idx="68">
                  <c:v>Sept.05</c:v>
                </c:pt>
                <c:pt idx="69">
                  <c:v>Oct.05</c:v>
                </c:pt>
                <c:pt idx="70">
                  <c:v>Nov.05</c:v>
                </c:pt>
                <c:pt idx="71">
                  <c:v>Dec.05</c:v>
                </c:pt>
                <c:pt idx="72">
                  <c:v>Jan.06</c:v>
                </c:pt>
                <c:pt idx="73">
                  <c:v>Feb.06</c:v>
                </c:pt>
                <c:pt idx="74">
                  <c:v>Mar.06</c:v>
                </c:pt>
                <c:pt idx="75">
                  <c:v>Apr.06</c:v>
                </c:pt>
                <c:pt idx="76">
                  <c:v>May.06</c:v>
                </c:pt>
                <c:pt idx="77">
                  <c:v>Jun.06</c:v>
                </c:pt>
                <c:pt idx="78">
                  <c:v>July.06</c:v>
                </c:pt>
                <c:pt idx="79">
                  <c:v>Aug.06</c:v>
                </c:pt>
                <c:pt idx="80">
                  <c:v>Sept.06</c:v>
                </c:pt>
                <c:pt idx="81">
                  <c:v>Oct.06</c:v>
                </c:pt>
                <c:pt idx="82">
                  <c:v>Nov.06</c:v>
                </c:pt>
                <c:pt idx="83">
                  <c:v>Dec.06</c:v>
                </c:pt>
                <c:pt idx="84">
                  <c:v>Jan.07</c:v>
                </c:pt>
                <c:pt idx="85">
                  <c:v>Feb.07</c:v>
                </c:pt>
                <c:pt idx="86">
                  <c:v>Mar.07</c:v>
                </c:pt>
                <c:pt idx="87">
                  <c:v>Apr.07</c:v>
                </c:pt>
                <c:pt idx="88">
                  <c:v>May.07</c:v>
                </c:pt>
                <c:pt idx="89">
                  <c:v>Jun.07</c:v>
                </c:pt>
                <c:pt idx="90">
                  <c:v>July.07</c:v>
                </c:pt>
                <c:pt idx="91">
                  <c:v>Aug.07</c:v>
                </c:pt>
                <c:pt idx="92">
                  <c:v>Sept.07</c:v>
                </c:pt>
                <c:pt idx="93">
                  <c:v>Oct.07</c:v>
                </c:pt>
                <c:pt idx="94">
                  <c:v>Nov.07</c:v>
                </c:pt>
                <c:pt idx="95">
                  <c:v>Dec.07</c:v>
                </c:pt>
                <c:pt idx="96">
                  <c:v>Jan.08</c:v>
                </c:pt>
                <c:pt idx="97">
                  <c:v>Feb.08</c:v>
                </c:pt>
                <c:pt idx="98">
                  <c:v>Mar.08</c:v>
                </c:pt>
                <c:pt idx="99">
                  <c:v>Apr.08</c:v>
                </c:pt>
                <c:pt idx="100">
                  <c:v>May.08</c:v>
                </c:pt>
                <c:pt idx="101">
                  <c:v>June.08</c:v>
                </c:pt>
                <c:pt idx="102">
                  <c:v>July.08</c:v>
                </c:pt>
                <c:pt idx="103">
                  <c:v>Aug.08</c:v>
                </c:pt>
                <c:pt idx="104">
                  <c:v>Sept.08</c:v>
                </c:pt>
                <c:pt idx="105">
                  <c:v>Oct.08</c:v>
                </c:pt>
              </c:strCache>
            </c:strRef>
          </c:cat>
          <c:val>
            <c:numRef>
              <c:f>'I-2'!$B$128:$B$233</c:f>
              <c:numCache>
                <c:ptCount val="106"/>
                <c:pt idx="0">
                  <c:v>100.11</c:v>
                </c:pt>
                <c:pt idx="1">
                  <c:v>101.45</c:v>
                </c:pt>
                <c:pt idx="2">
                  <c:v>101.33</c:v>
                </c:pt>
                <c:pt idx="3">
                  <c:v>104.37</c:v>
                </c:pt>
                <c:pt idx="4">
                  <c:v>104.25</c:v>
                </c:pt>
                <c:pt idx="5">
                  <c:v>102.67</c:v>
                </c:pt>
                <c:pt idx="6">
                  <c:v>99.99</c:v>
                </c:pt>
                <c:pt idx="7">
                  <c:v>98.65</c:v>
                </c:pt>
                <c:pt idx="8">
                  <c:v>97.31</c:v>
                </c:pt>
                <c:pt idx="9">
                  <c:v>95.97</c:v>
                </c:pt>
                <c:pt idx="10">
                  <c:v>95.36</c:v>
                </c:pt>
                <c:pt idx="11">
                  <c:v>98.53</c:v>
                </c:pt>
                <c:pt idx="12">
                  <c:v>98.41</c:v>
                </c:pt>
                <c:pt idx="13">
                  <c:v>97.68</c:v>
                </c:pt>
                <c:pt idx="14">
                  <c:v>98.53</c:v>
                </c:pt>
                <c:pt idx="15">
                  <c:v>96.82</c:v>
                </c:pt>
                <c:pt idx="16">
                  <c:v>99.26</c:v>
                </c:pt>
                <c:pt idx="17">
                  <c:v>99.14</c:v>
                </c:pt>
                <c:pt idx="18">
                  <c:v>102.91</c:v>
                </c:pt>
                <c:pt idx="19">
                  <c:v>102.67</c:v>
                </c:pt>
                <c:pt idx="20">
                  <c:v>99.14</c:v>
                </c:pt>
                <c:pt idx="21">
                  <c:v>94.02</c:v>
                </c:pt>
                <c:pt idx="22">
                  <c:v>93.9</c:v>
                </c:pt>
                <c:pt idx="23">
                  <c:v>93.9</c:v>
                </c:pt>
                <c:pt idx="24">
                  <c:v>95.12</c:v>
                </c:pt>
                <c:pt idx="25">
                  <c:v>94.39</c:v>
                </c:pt>
                <c:pt idx="26">
                  <c:v>95.85</c:v>
                </c:pt>
                <c:pt idx="27">
                  <c:v>95.12</c:v>
                </c:pt>
                <c:pt idx="28">
                  <c:v>97.68</c:v>
                </c:pt>
                <c:pt idx="29">
                  <c:v>100.36</c:v>
                </c:pt>
                <c:pt idx="30">
                  <c:v>104.86</c:v>
                </c:pt>
                <c:pt idx="31">
                  <c:v>105.47</c:v>
                </c:pt>
                <c:pt idx="32">
                  <c:v>107.91</c:v>
                </c:pt>
                <c:pt idx="33">
                  <c:v>107.78</c:v>
                </c:pt>
                <c:pt idx="34">
                  <c:v>106.2</c:v>
                </c:pt>
                <c:pt idx="35">
                  <c:v>107.05</c:v>
                </c:pt>
                <c:pt idx="36">
                  <c:v>107.42</c:v>
                </c:pt>
                <c:pt idx="37">
                  <c:v>106.69</c:v>
                </c:pt>
                <c:pt idx="38">
                  <c:v>105.59</c:v>
                </c:pt>
                <c:pt idx="39">
                  <c:v>105.23</c:v>
                </c:pt>
                <c:pt idx="40">
                  <c:v>107.66</c:v>
                </c:pt>
                <c:pt idx="41">
                  <c:v>105.11</c:v>
                </c:pt>
                <c:pt idx="42">
                  <c:v>101.57</c:v>
                </c:pt>
                <c:pt idx="43">
                  <c:v>102.91</c:v>
                </c:pt>
                <c:pt idx="44">
                  <c:v>107.42</c:v>
                </c:pt>
                <c:pt idx="45">
                  <c:v>113.27</c:v>
                </c:pt>
                <c:pt idx="46">
                  <c:v>115.34</c:v>
                </c:pt>
                <c:pt idx="47">
                  <c:v>115.82</c:v>
                </c:pt>
                <c:pt idx="48">
                  <c:v>120.21</c:v>
                </c:pt>
                <c:pt idx="49">
                  <c:v>123.86</c:v>
                </c:pt>
                <c:pt idx="50">
                  <c:v>130.93</c:v>
                </c:pt>
                <c:pt idx="51">
                  <c:v>132.87</c:v>
                </c:pt>
                <c:pt idx="52">
                  <c:v>133.36</c:v>
                </c:pt>
                <c:pt idx="53">
                  <c:v>128.61</c:v>
                </c:pt>
                <c:pt idx="54">
                  <c:v>124.96</c:v>
                </c:pt>
                <c:pt idx="55">
                  <c:v>119.48</c:v>
                </c:pt>
                <c:pt idx="56">
                  <c:v>117.04</c:v>
                </c:pt>
                <c:pt idx="57">
                  <c:v>113.63</c:v>
                </c:pt>
                <c:pt idx="58">
                  <c:v>114.36</c:v>
                </c:pt>
                <c:pt idx="59">
                  <c:v>115.94</c:v>
                </c:pt>
                <c:pt idx="60">
                  <c:v>116.43</c:v>
                </c:pt>
                <c:pt idx="61">
                  <c:v>120.33</c:v>
                </c:pt>
                <c:pt idx="62">
                  <c:v>125.69</c:v>
                </c:pt>
                <c:pt idx="63">
                  <c:v>122.4</c:v>
                </c:pt>
                <c:pt idx="64">
                  <c:v>122.89</c:v>
                </c:pt>
                <c:pt idx="65">
                  <c:v>123.01</c:v>
                </c:pt>
                <c:pt idx="66">
                  <c:v>123.5</c:v>
                </c:pt>
                <c:pt idx="67">
                  <c:v>121.91</c:v>
                </c:pt>
                <c:pt idx="68">
                  <c:v>121.79</c:v>
                </c:pt>
                <c:pt idx="69">
                  <c:v>122.16</c:v>
                </c:pt>
                <c:pt idx="70">
                  <c:v>119.11</c:v>
                </c:pt>
                <c:pt idx="71">
                  <c:v>122.28</c:v>
                </c:pt>
                <c:pt idx="72">
                  <c:v>123.5</c:v>
                </c:pt>
                <c:pt idx="73">
                  <c:v>127.03</c:v>
                </c:pt>
                <c:pt idx="74">
                  <c:v>128.61</c:v>
                </c:pt>
                <c:pt idx="75">
                  <c:v>131.66</c:v>
                </c:pt>
                <c:pt idx="76">
                  <c:v>140.18</c:v>
                </c:pt>
                <c:pt idx="77">
                  <c:v>141.03</c:v>
                </c:pt>
                <c:pt idx="78">
                  <c:v>139.82</c:v>
                </c:pt>
                <c:pt idx="79">
                  <c:v>137.14</c:v>
                </c:pt>
                <c:pt idx="80">
                  <c:v>132.02</c:v>
                </c:pt>
                <c:pt idx="81">
                  <c:v>134.94</c:v>
                </c:pt>
                <c:pt idx="82">
                  <c:v>139.08608333333336</c:v>
                </c:pt>
                <c:pt idx="83">
                  <c:v>139.81683333333334</c:v>
                </c:pt>
                <c:pt idx="84">
                  <c:v>140.18220833333334</c:v>
                </c:pt>
                <c:pt idx="85">
                  <c:v>144.93208333333334</c:v>
                </c:pt>
                <c:pt idx="86">
                  <c:v>144.6885</c:v>
                </c:pt>
                <c:pt idx="87">
                  <c:v>144.07954166666667</c:v>
                </c:pt>
                <c:pt idx="88">
                  <c:v>145.54104166666667</c:v>
                </c:pt>
                <c:pt idx="89">
                  <c:v>151.75241666666665</c:v>
                </c:pt>
                <c:pt idx="90">
                  <c:v>153.822875</c:v>
                </c:pt>
                <c:pt idx="91">
                  <c:v>156.62408333333335</c:v>
                </c:pt>
                <c:pt idx="92">
                  <c:v>164.54054166666666</c:v>
                </c:pt>
                <c:pt idx="93">
                  <c:v>167.09816666666669</c:v>
                </c:pt>
                <c:pt idx="94">
                  <c:v>169.6557916666667</c:v>
                </c:pt>
                <c:pt idx="95">
                  <c:v>177.81583333333333</c:v>
                </c:pt>
                <c:pt idx="96">
                  <c:v>186.34125</c:v>
                </c:pt>
                <c:pt idx="97">
                  <c:v>201.56520833333335</c:v>
                </c:pt>
                <c:pt idx="98">
                  <c:v>210.090625</c:v>
                </c:pt>
                <c:pt idx="99">
                  <c:v>208.99450000000002</c:v>
                </c:pt>
                <c:pt idx="100">
                  <c:v>210.94316666666666</c:v>
                </c:pt>
                <c:pt idx="101">
                  <c:v>218.85962500000002</c:v>
                </c:pt>
                <c:pt idx="102">
                  <c:v>217.1545416666667</c:v>
                </c:pt>
                <c:pt idx="103">
                  <c:v>200.83445833333334</c:v>
                </c:pt>
                <c:pt idx="104">
                  <c:v>187.5591666666667</c:v>
                </c:pt>
                <c:pt idx="105">
                  <c:v>159.18170833333335</c:v>
                </c:pt>
              </c:numCache>
            </c:numRef>
          </c:val>
          <c:smooth val="0"/>
        </c:ser>
        <c:axId val="15528125"/>
        <c:axId val="5535398"/>
      </c:lineChart>
      <c:lineChart>
        <c:grouping val="standard"/>
        <c:varyColors val="0"/>
        <c:ser>
          <c:idx val="2"/>
          <c:order val="2"/>
          <c:tx>
            <c:strRef>
              <c:f>'I-2'!$D$6</c:f>
              <c:strCache>
                <c:ptCount val="1"/>
                <c:pt idx="0">
                  <c:v>Petroleum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'I-2'!$F$128:$F$233</c:f>
              <c:strCache>
                <c:ptCount val="106"/>
                <c:pt idx="0">
                  <c:v>Jan.00</c:v>
                </c:pt>
                <c:pt idx="1">
                  <c:v>Feb.00</c:v>
                </c:pt>
                <c:pt idx="2">
                  <c:v>Mar.00</c:v>
                </c:pt>
                <c:pt idx="3">
                  <c:v>Apr.00</c:v>
                </c:pt>
                <c:pt idx="4">
                  <c:v>May.00</c:v>
                </c:pt>
                <c:pt idx="5">
                  <c:v>Jun.00</c:v>
                </c:pt>
                <c:pt idx="6">
                  <c:v>July.00</c:v>
                </c:pt>
                <c:pt idx="7">
                  <c:v>Aug.00</c:v>
                </c:pt>
                <c:pt idx="8">
                  <c:v>Sept.00</c:v>
                </c:pt>
                <c:pt idx="9">
                  <c:v>Oct.00</c:v>
                </c:pt>
                <c:pt idx="10">
                  <c:v>Nov.00</c:v>
                </c:pt>
                <c:pt idx="11">
                  <c:v>Dec.00</c:v>
                </c:pt>
                <c:pt idx="12">
                  <c:v>Jan.01</c:v>
                </c:pt>
                <c:pt idx="13">
                  <c:v>Feb.01</c:v>
                </c:pt>
                <c:pt idx="14">
                  <c:v>Mar.01</c:v>
                </c:pt>
                <c:pt idx="15">
                  <c:v>Apr.01</c:v>
                </c:pt>
                <c:pt idx="16">
                  <c:v>May.01</c:v>
                </c:pt>
                <c:pt idx="17">
                  <c:v>Jun.01</c:v>
                </c:pt>
                <c:pt idx="18">
                  <c:v>July.01</c:v>
                </c:pt>
                <c:pt idx="19">
                  <c:v>Aug.01</c:v>
                </c:pt>
                <c:pt idx="20">
                  <c:v>Sept.01</c:v>
                </c:pt>
                <c:pt idx="21">
                  <c:v>Oct.01</c:v>
                </c:pt>
                <c:pt idx="22">
                  <c:v>Nov.01</c:v>
                </c:pt>
                <c:pt idx="23">
                  <c:v>Dec.01</c:v>
                </c:pt>
                <c:pt idx="24">
                  <c:v>Jan.02</c:v>
                </c:pt>
                <c:pt idx="25">
                  <c:v>Feb.02</c:v>
                </c:pt>
                <c:pt idx="26">
                  <c:v>Mar.02</c:v>
                </c:pt>
                <c:pt idx="27">
                  <c:v>Apr.02</c:v>
                </c:pt>
                <c:pt idx="28">
                  <c:v>May.02</c:v>
                </c:pt>
                <c:pt idx="29">
                  <c:v>Jun.02</c:v>
                </c:pt>
                <c:pt idx="30">
                  <c:v>July.02</c:v>
                </c:pt>
                <c:pt idx="31">
                  <c:v>Aug.02</c:v>
                </c:pt>
                <c:pt idx="32">
                  <c:v>Sept.02</c:v>
                </c:pt>
                <c:pt idx="33">
                  <c:v>Oct.02</c:v>
                </c:pt>
                <c:pt idx="34">
                  <c:v>Nov.02</c:v>
                </c:pt>
                <c:pt idx="35">
                  <c:v>Dec.02</c:v>
                </c:pt>
                <c:pt idx="36">
                  <c:v>Jan.03</c:v>
                </c:pt>
                <c:pt idx="37">
                  <c:v>Feb.03</c:v>
                </c:pt>
                <c:pt idx="38">
                  <c:v>Mar.03</c:v>
                </c:pt>
                <c:pt idx="39">
                  <c:v>Apr.03</c:v>
                </c:pt>
                <c:pt idx="40">
                  <c:v>May.03</c:v>
                </c:pt>
                <c:pt idx="41">
                  <c:v>Jun.03</c:v>
                </c:pt>
                <c:pt idx="42">
                  <c:v>July.03</c:v>
                </c:pt>
                <c:pt idx="43">
                  <c:v>aug.03</c:v>
                </c:pt>
                <c:pt idx="44">
                  <c:v>Sept.03</c:v>
                </c:pt>
                <c:pt idx="45">
                  <c:v>Oct.03</c:v>
                </c:pt>
                <c:pt idx="46">
                  <c:v>Nov.03</c:v>
                </c:pt>
                <c:pt idx="47">
                  <c:v>Dec.03</c:v>
                </c:pt>
                <c:pt idx="48">
                  <c:v>Jan.04</c:v>
                </c:pt>
                <c:pt idx="49">
                  <c:v>Feb.04</c:v>
                </c:pt>
                <c:pt idx="50">
                  <c:v>Mar.04</c:v>
                </c:pt>
                <c:pt idx="51">
                  <c:v>Apr.04</c:v>
                </c:pt>
                <c:pt idx="52">
                  <c:v>May.04</c:v>
                </c:pt>
                <c:pt idx="53">
                  <c:v>Jun.04</c:v>
                </c:pt>
                <c:pt idx="54">
                  <c:v>July.04</c:v>
                </c:pt>
                <c:pt idx="55">
                  <c:v>Aug.04</c:v>
                </c:pt>
                <c:pt idx="56">
                  <c:v>Sept.04</c:v>
                </c:pt>
                <c:pt idx="57">
                  <c:v>Oct.04</c:v>
                </c:pt>
                <c:pt idx="58">
                  <c:v>Nov.04</c:v>
                </c:pt>
                <c:pt idx="59">
                  <c:v>Dec.04</c:v>
                </c:pt>
                <c:pt idx="60">
                  <c:v>Jan.05</c:v>
                </c:pt>
                <c:pt idx="61">
                  <c:v>Feb.05</c:v>
                </c:pt>
                <c:pt idx="62">
                  <c:v>Mar.05</c:v>
                </c:pt>
                <c:pt idx="63">
                  <c:v>Apr.05</c:v>
                </c:pt>
                <c:pt idx="64">
                  <c:v>May.05</c:v>
                </c:pt>
                <c:pt idx="65">
                  <c:v>Jun.05</c:v>
                </c:pt>
                <c:pt idx="66">
                  <c:v>July.05</c:v>
                </c:pt>
                <c:pt idx="67">
                  <c:v>Aug.05</c:v>
                </c:pt>
                <c:pt idx="68">
                  <c:v>Sept.05</c:v>
                </c:pt>
                <c:pt idx="69">
                  <c:v>Oct.05</c:v>
                </c:pt>
                <c:pt idx="70">
                  <c:v>Nov.05</c:v>
                </c:pt>
                <c:pt idx="71">
                  <c:v>Dec.05</c:v>
                </c:pt>
                <c:pt idx="72">
                  <c:v>Jan.06</c:v>
                </c:pt>
                <c:pt idx="73">
                  <c:v>Feb.06</c:v>
                </c:pt>
                <c:pt idx="74">
                  <c:v>Mar.06</c:v>
                </c:pt>
                <c:pt idx="75">
                  <c:v>Apr.06</c:v>
                </c:pt>
                <c:pt idx="76">
                  <c:v>May.06</c:v>
                </c:pt>
                <c:pt idx="77">
                  <c:v>Jun.06</c:v>
                </c:pt>
                <c:pt idx="78">
                  <c:v>July.06</c:v>
                </c:pt>
                <c:pt idx="79">
                  <c:v>Aug.06</c:v>
                </c:pt>
                <c:pt idx="80">
                  <c:v>Sept.06</c:v>
                </c:pt>
                <c:pt idx="81">
                  <c:v>Oct.06</c:v>
                </c:pt>
                <c:pt idx="82">
                  <c:v>Nov.06</c:v>
                </c:pt>
                <c:pt idx="83">
                  <c:v>Dec.06</c:v>
                </c:pt>
                <c:pt idx="84">
                  <c:v>Jan.07</c:v>
                </c:pt>
                <c:pt idx="85">
                  <c:v>Feb.07</c:v>
                </c:pt>
                <c:pt idx="86">
                  <c:v>Mar.07</c:v>
                </c:pt>
                <c:pt idx="87">
                  <c:v>Apr.07</c:v>
                </c:pt>
                <c:pt idx="88">
                  <c:v>May.07</c:v>
                </c:pt>
                <c:pt idx="89">
                  <c:v>Jun.07</c:v>
                </c:pt>
                <c:pt idx="90">
                  <c:v>July.07</c:v>
                </c:pt>
                <c:pt idx="91">
                  <c:v>Aug.07</c:v>
                </c:pt>
                <c:pt idx="92">
                  <c:v>Sept.07</c:v>
                </c:pt>
                <c:pt idx="93">
                  <c:v>Oct.07</c:v>
                </c:pt>
                <c:pt idx="94">
                  <c:v>Nov.07</c:v>
                </c:pt>
                <c:pt idx="95">
                  <c:v>Dec.07</c:v>
                </c:pt>
                <c:pt idx="96">
                  <c:v>Jan.08</c:v>
                </c:pt>
                <c:pt idx="97">
                  <c:v>Feb.08</c:v>
                </c:pt>
                <c:pt idx="98">
                  <c:v>Mar.08</c:v>
                </c:pt>
                <c:pt idx="99">
                  <c:v>Apr.08</c:v>
                </c:pt>
                <c:pt idx="100">
                  <c:v>May.08</c:v>
                </c:pt>
                <c:pt idx="101">
                  <c:v>June.08</c:v>
                </c:pt>
                <c:pt idx="102">
                  <c:v>July.08</c:v>
                </c:pt>
                <c:pt idx="103">
                  <c:v>Aug.08</c:v>
                </c:pt>
                <c:pt idx="104">
                  <c:v>Sept.08</c:v>
                </c:pt>
                <c:pt idx="105">
                  <c:v>Oct.08</c:v>
                </c:pt>
              </c:strCache>
            </c:strRef>
          </c:cat>
          <c:val>
            <c:numRef>
              <c:f>'I-2'!$D$128:$D$233</c:f>
              <c:numCache>
                <c:ptCount val="106"/>
                <c:pt idx="0">
                  <c:v>89.29</c:v>
                </c:pt>
                <c:pt idx="1">
                  <c:v>96.16</c:v>
                </c:pt>
                <c:pt idx="2">
                  <c:v>97.36</c:v>
                </c:pt>
                <c:pt idx="3">
                  <c:v>83.06</c:v>
                </c:pt>
                <c:pt idx="4">
                  <c:v>96.44</c:v>
                </c:pt>
                <c:pt idx="5">
                  <c:v>104.91</c:v>
                </c:pt>
                <c:pt idx="6">
                  <c:v>99.74</c:v>
                </c:pt>
                <c:pt idx="7">
                  <c:v>104.17</c:v>
                </c:pt>
                <c:pt idx="8">
                  <c:v>113.62</c:v>
                </c:pt>
                <c:pt idx="9">
                  <c:v>111.21</c:v>
                </c:pt>
                <c:pt idx="10">
                  <c:v>114.51</c:v>
                </c:pt>
                <c:pt idx="11">
                  <c:v>89.54</c:v>
                </c:pt>
                <c:pt idx="12">
                  <c:v>91.91</c:v>
                </c:pt>
                <c:pt idx="13">
                  <c:v>96.48</c:v>
                </c:pt>
                <c:pt idx="14">
                  <c:v>88.62</c:v>
                </c:pt>
                <c:pt idx="15">
                  <c:v>90.88</c:v>
                </c:pt>
                <c:pt idx="16">
                  <c:v>97.58</c:v>
                </c:pt>
                <c:pt idx="17">
                  <c:v>95.52</c:v>
                </c:pt>
                <c:pt idx="18">
                  <c:v>87.84</c:v>
                </c:pt>
                <c:pt idx="19">
                  <c:v>91.41</c:v>
                </c:pt>
                <c:pt idx="20">
                  <c:v>88.65</c:v>
                </c:pt>
                <c:pt idx="21">
                  <c:v>73.42</c:v>
                </c:pt>
                <c:pt idx="22">
                  <c:v>66.2</c:v>
                </c:pt>
                <c:pt idx="23">
                  <c:v>65.59</c:v>
                </c:pt>
                <c:pt idx="24">
                  <c:v>67.83</c:v>
                </c:pt>
                <c:pt idx="25">
                  <c:v>70.77</c:v>
                </c:pt>
                <c:pt idx="26">
                  <c:v>83.73</c:v>
                </c:pt>
                <c:pt idx="27">
                  <c:v>90.07</c:v>
                </c:pt>
                <c:pt idx="28">
                  <c:v>90.99</c:v>
                </c:pt>
                <c:pt idx="29">
                  <c:v>86.74</c:v>
                </c:pt>
                <c:pt idx="30">
                  <c:v>91.2</c:v>
                </c:pt>
                <c:pt idx="31">
                  <c:v>94.85</c:v>
                </c:pt>
                <c:pt idx="32">
                  <c:v>100.16</c:v>
                </c:pt>
                <c:pt idx="33">
                  <c:v>97.51</c:v>
                </c:pt>
                <c:pt idx="34">
                  <c:v>87.8</c:v>
                </c:pt>
                <c:pt idx="35">
                  <c:v>98.78</c:v>
                </c:pt>
                <c:pt idx="36">
                  <c:v>108.98</c:v>
                </c:pt>
                <c:pt idx="37">
                  <c:v>116.46</c:v>
                </c:pt>
                <c:pt idx="38">
                  <c:v>107.53</c:v>
                </c:pt>
                <c:pt idx="39">
                  <c:v>90.28</c:v>
                </c:pt>
                <c:pt idx="40">
                  <c:v>92.3</c:v>
                </c:pt>
                <c:pt idx="41">
                  <c:v>98.85</c:v>
                </c:pt>
                <c:pt idx="42">
                  <c:v>101.26</c:v>
                </c:pt>
                <c:pt idx="43">
                  <c:v>105.12</c:v>
                </c:pt>
                <c:pt idx="44">
                  <c:v>95.2</c:v>
                </c:pt>
                <c:pt idx="45">
                  <c:v>102.75</c:v>
                </c:pt>
                <c:pt idx="46">
                  <c:v>103.14</c:v>
                </c:pt>
                <c:pt idx="47">
                  <c:v>106.08</c:v>
                </c:pt>
                <c:pt idx="48">
                  <c:v>111.21</c:v>
                </c:pt>
                <c:pt idx="49">
                  <c:v>110.93</c:v>
                </c:pt>
                <c:pt idx="50">
                  <c:v>119.25</c:v>
                </c:pt>
                <c:pt idx="51">
                  <c:v>119.39</c:v>
                </c:pt>
                <c:pt idx="52">
                  <c:v>133.28</c:v>
                </c:pt>
                <c:pt idx="53">
                  <c:v>125.88</c:v>
                </c:pt>
                <c:pt idx="54">
                  <c:v>134.34</c:v>
                </c:pt>
                <c:pt idx="55">
                  <c:v>149.04</c:v>
                </c:pt>
                <c:pt idx="56">
                  <c:v>147.52</c:v>
                </c:pt>
                <c:pt idx="57">
                  <c:v>166.01</c:v>
                </c:pt>
                <c:pt idx="58">
                  <c:v>149.57</c:v>
                </c:pt>
                <c:pt idx="59">
                  <c:v>138.45</c:v>
                </c:pt>
                <c:pt idx="60">
                  <c:v>151.91</c:v>
                </c:pt>
                <c:pt idx="61">
                  <c:v>157.82</c:v>
                </c:pt>
                <c:pt idx="62">
                  <c:v>180.38</c:v>
                </c:pt>
                <c:pt idx="63">
                  <c:v>179.36</c:v>
                </c:pt>
                <c:pt idx="64">
                  <c:v>169.33</c:v>
                </c:pt>
                <c:pt idx="65">
                  <c:v>190.87</c:v>
                </c:pt>
                <c:pt idx="66">
                  <c:v>199.65</c:v>
                </c:pt>
                <c:pt idx="67">
                  <c:v>219.13</c:v>
                </c:pt>
                <c:pt idx="68">
                  <c:v>218.35</c:v>
                </c:pt>
                <c:pt idx="69">
                  <c:v>206.1</c:v>
                </c:pt>
                <c:pt idx="70">
                  <c:v>194.73</c:v>
                </c:pt>
                <c:pt idx="71">
                  <c:v>200.01</c:v>
                </c:pt>
                <c:pt idx="72">
                  <c:v>220.87</c:v>
                </c:pt>
                <c:pt idx="73">
                  <c:v>211.48</c:v>
                </c:pt>
                <c:pt idx="74">
                  <c:v>215.8</c:v>
                </c:pt>
                <c:pt idx="75">
                  <c:v>240.84</c:v>
                </c:pt>
                <c:pt idx="76">
                  <c:v>243</c:v>
                </c:pt>
                <c:pt idx="77">
                  <c:v>241.87</c:v>
                </c:pt>
                <c:pt idx="78">
                  <c:v>256.82</c:v>
                </c:pt>
                <c:pt idx="79">
                  <c:v>254.34</c:v>
                </c:pt>
                <c:pt idx="80">
                  <c:v>219.49</c:v>
                </c:pt>
                <c:pt idx="81">
                  <c:v>205.25</c:v>
                </c:pt>
                <c:pt idx="82">
                  <c:v>205.97730000000004</c:v>
                </c:pt>
                <c:pt idx="83">
                  <c:v>215.99271000000005</c:v>
                </c:pt>
                <c:pt idx="84">
                  <c:v>189.15897</c:v>
                </c:pt>
                <c:pt idx="85">
                  <c:v>203.89863</c:v>
                </c:pt>
                <c:pt idx="86">
                  <c:v>214.66992000000002</c:v>
                </c:pt>
                <c:pt idx="87">
                  <c:v>230.5434</c:v>
                </c:pt>
                <c:pt idx="88">
                  <c:v>230.5434</c:v>
                </c:pt>
                <c:pt idx="89">
                  <c:v>241.50366000000002</c:v>
                </c:pt>
                <c:pt idx="90">
                  <c:v>260.96757</c:v>
                </c:pt>
                <c:pt idx="91">
                  <c:v>248.30658000000005</c:v>
                </c:pt>
                <c:pt idx="92">
                  <c:v>272.30577000000005</c:v>
                </c:pt>
                <c:pt idx="93">
                  <c:v>291.01380000000006</c:v>
                </c:pt>
                <c:pt idx="94">
                  <c:v>323.32767000000007</c:v>
                </c:pt>
                <c:pt idx="95">
                  <c:v>316.71371999999997</c:v>
                </c:pt>
                <c:pt idx="96">
                  <c:v>321.62694000000005</c:v>
                </c:pt>
                <c:pt idx="97">
                  <c:v>332.02029000000005</c:v>
                </c:pt>
                <c:pt idx="98">
                  <c:v>360.7437300000001</c:v>
                </c:pt>
                <c:pt idx="99">
                  <c:v>386.25468000000006</c:v>
                </c:pt>
                <c:pt idx="100">
                  <c:v>434.81997000000007</c:v>
                </c:pt>
                <c:pt idx="101">
                  <c:v>465.8110500000001</c:v>
                </c:pt>
                <c:pt idx="102">
                  <c:v>469.4014800000001</c:v>
                </c:pt>
                <c:pt idx="103">
                  <c:v>405.71859000000006</c:v>
                </c:pt>
                <c:pt idx="104">
                  <c:v>351.67317</c:v>
                </c:pt>
                <c:pt idx="105">
                  <c:v>257.37714</c:v>
                </c:pt>
              </c:numCache>
            </c:numRef>
          </c:val>
          <c:smooth val="0"/>
        </c:ser>
        <c:axId val="49818583"/>
        <c:axId val="45714064"/>
      </c:lineChart>
      <c:catAx>
        <c:axId val="15528125"/>
        <c:scaling>
          <c:orientation val="minMax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535398"/>
        <c:crosses val="autoZero"/>
        <c:auto val="1"/>
        <c:lblOffset val="100"/>
        <c:tickLblSkip val="6"/>
        <c:noMultiLvlLbl val="0"/>
      </c:catAx>
      <c:valAx>
        <c:axId val="553539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528125"/>
        <c:crossesAt val="1"/>
        <c:crossBetween val="between"/>
        <c:dispUnits/>
      </c:valAx>
      <c:catAx>
        <c:axId val="49818583"/>
        <c:scaling>
          <c:orientation val="minMax"/>
        </c:scaling>
        <c:axPos val="b"/>
        <c:delete val="1"/>
        <c:majorTickMark val="in"/>
        <c:minorTickMark val="none"/>
        <c:tickLblPos val="nextTo"/>
        <c:crossAx val="45714064"/>
        <c:crosses val="autoZero"/>
        <c:auto val="1"/>
        <c:lblOffset val="100"/>
        <c:noMultiLvlLbl val="0"/>
      </c:catAx>
      <c:valAx>
        <c:axId val="4571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2000=100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981858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'I-3'!$B$9</c:f>
              <c:strCache>
                <c:ptCount val="1"/>
                <c:pt idx="0">
                  <c:v>Mezőgazdaság és halászat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'I-3'!$B$10:$B$59</c:f>
              <c:numCache>
                <c:ptCount val="50"/>
                <c:pt idx="0">
                  <c:v>0.17909611318342772</c:v>
                </c:pt>
                <c:pt idx="1">
                  <c:v>0.1259735275954262</c:v>
                </c:pt>
                <c:pt idx="2">
                  <c:v>-0.08566048327574022</c:v>
                </c:pt>
                <c:pt idx="3">
                  <c:v>0.7012038659815459</c:v>
                </c:pt>
                <c:pt idx="4">
                  <c:v>-0.1996240844391465</c:v>
                </c:pt>
                <c:pt idx="5">
                  <c:v>0.3549561481634191</c:v>
                </c:pt>
                <c:pt idx="6">
                  <c:v>0.17363952353122286</c:v>
                </c:pt>
                <c:pt idx="7">
                  <c:v>-0.4097162218709418</c:v>
                </c:pt>
                <c:pt idx="8">
                  <c:v>-0.27018860015261886</c:v>
                </c:pt>
                <c:pt idx="9">
                  <c:v>-0.22008726881668766</c:v>
                </c:pt>
                <c:pt idx="10">
                  <c:v>0.11851560786994607</c:v>
                </c:pt>
                <c:pt idx="11">
                  <c:v>0.06546534299499146</c:v>
                </c:pt>
                <c:pt idx="12">
                  <c:v>0.1534334246745675</c:v>
                </c:pt>
                <c:pt idx="13">
                  <c:v>-0.41909822165186067</c:v>
                </c:pt>
                <c:pt idx="14">
                  <c:v>0.09152458308883281</c:v>
                </c:pt>
                <c:pt idx="15">
                  <c:v>0.14884442969470701</c:v>
                </c:pt>
                <c:pt idx="16">
                  <c:v>-0.1970973104929693</c:v>
                </c:pt>
                <c:pt idx="17">
                  <c:v>-0.24008520179235987</c:v>
                </c:pt>
                <c:pt idx="18">
                  <c:v>-0.5981676452369818</c:v>
                </c:pt>
                <c:pt idx="19">
                  <c:v>-0.55621709071392</c:v>
                </c:pt>
                <c:pt idx="20">
                  <c:v>0.5017718883478234</c:v>
                </c:pt>
                <c:pt idx="21">
                  <c:v>0.9794110996391503</c:v>
                </c:pt>
                <c:pt idx="22">
                  <c:v>1.218695324432503</c:v>
                </c:pt>
                <c:pt idx="23">
                  <c:v>0.8714136896198452</c:v>
                </c:pt>
                <c:pt idx="24">
                  <c:v>0.05240088828306983</c:v>
                </c:pt>
                <c:pt idx="25">
                  <c:v>-0.6824812842514136</c:v>
                </c:pt>
                <c:pt idx="26">
                  <c:v>-0.9696374970629932</c:v>
                </c:pt>
                <c:pt idx="27">
                  <c:v>-0.6393505721904176</c:v>
                </c:pt>
                <c:pt idx="28">
                  <c:v>-0.14483925891600413</c:v>
                </c:pt>
                <c:pt idx="29">
                  <c:v>0.0828296375655071</c:v>
                </c:pt>
                <c:pt idx="30">
                  <c:v>0.09054771349842898</c:v>
                </c:pt>
                <c:pt idx="31">
                  <c:v>0.03516462882509947</c:v>
                </c:pt>
                <c:pt idx="32">
                  <c:v>1.9848356427214375</c:v>
                </c:pt>
                <c:pt idx="33">
                  <c:v>2.735684911172656</c:v>
                </c:pt>
                <c:pt idx="34">
                  <c:v>3.0641398920078777</c:v>
                </c:pt>
                <c:pt idx="35">
                  <c:v>2.7253233729291897</c:v>
                </c:pt>
                <c:pt idx="36">
                  <c:v>0.6356331715206516</c:v>
                </c:pt>
                <c:pt idx="37">
                  <c:v>-0.2115558130311486</c:v>
                </c:pt>
                <c:pt idx="38">
                  <c:v>-0.6091181264445592</c:v>
                </c:pt>
                <c:pt idx="39">
                  <c:v>-0.17809241508746868</c:v>
                </c:pt>
                <c:pt idx="40">
                  <c:v>-0.5253591852537011</c:v>
                </c:pt>
                <c:pt idx="41">
                  <c:v>-0.36141419808442243</c:v>
                </c:pt>
                <c:pt idx="42">
                  <c:v>-0.26309443683209444</c:v>
                </c:pt>
                <c:pt idx="43">
                  <c:v>-0.8115538372029477</c:v>
                </c:pt>
                <c:pt idx="44">
                  <c:v>-0.3906072131703373</c:v>
                </c:pt>
                <c:pt idx="45">
                  <c:v>-0.9214052506621188</c:v>
                </c:pt>
                <c:pt idx="46">
                  <c:v>-1.1296058213834</c:v>
                </c:pt>
                <c:pt idx="47">
                  <c:v>-0.9871177827997697</c:v>
                </c:pt>
                <c:pt idx="48">
                  <c:v>0.6700116918742748</c:v>
                </c:pt>
                <c:pt idx="49">
                  <c:v>1.7415410353040295</c:v>
                </c:pt>
              </c:numCache>
            </c:numRef>
          </c:val>
        </c:ser>
        <c:ser>
          <c:idx val="1"/>
          <c:order val="1"/>
          <c:tx>
            <c:strRef>
              <c:f>'I-3'!$C$9</c:f>
              <c:strCache>
                <c:ptCount val="1"/>
                <c:pt idx="0">
                  <c:v>Ipar összesen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'I-3'!$C$10:$C$59</c:f>
              <c:numCache>
                <c:ptCount val="50"/>
                <c:pt idx="0">
                  <c:v>0.04339495080999652</c:v>
                </c:pt>
                <c:pt idx="1">
                  <c:v>0.5503005259735694</c:v>
                </c:pt>
                <c:pt idx="2">
                  <c:v>0.6430636138133133</c:v>
                </c:pt>
                <c:pt idx="3">
                  <c:v>0.9441971325258212</c:v>
                </c:pt>
                <c:pt idx="4">
                  <c:v>2.0318181010142857</c:v>
                </c:pt>
                <c:pt idx="5">
                  <c:v>2.293201305380342</c:v>
                </c:pt>
                <c:pt idx="6">
                  <c:v>3.042521618009334</c:v>
                </c:pt>
                <c:pt idx="7">
                  <c:v>3.192640560114817</c:v>
                </c:pt>
                <c:pt idx="8">
                  <c:v>2.7841468157301703</c:v>
                </c:pt>
                <c:pt idx="9">
                  <c:v>2.54197784462535</c:v>
                </c:pt>
                <c:pt idx="10">
                  <c:v>1.7329213725140187</c:v>
                </c:pt>
                <c:pt idx="11">
                  <c:v>1.4202523262293836</c:v>
                </c:pt>
                <c:pt idx="12">
                  <c:v>1.3683060977913544</c:v>
                </c:pt>
                <c:pt idx="13">
                  <c:v>1.5100411117701906</c:v>
                </c:pt>
                <c:pt idx="14">
                  <c:v>1.9689950395793694</c:v>
                </c:pt>
                <c:pt idx="15">
                  <c:v>2.513049569324779</c:v>
                </c:pt>
                <c:pt idx="16">
                  <c:v>2.6338281057440436</c:v>
                </c:pt>
                <c:pt idx="17">
                  <c:v>2.708715290938563</c:v>
                </c:pt>
                <c:pt idx="18">
                  <c:v>2.6562820751407092</c:v>
                </c:pt>
                <c:pt idx="19">
                  <c:v>2.2307339959731545</c:v>
                </c:pt>
                <c:pt idx="20">
                  <c:v>1.3665005079766377</c:v>
                </c:pt>
                <c:pt idx="21">
                  <c:v>0.7411834680983787</c:v>
                </c:pt>
                <c:pt idx="22">
                  <c:v>-0.272929628555121</c:v>
                </c:pt>
                <c:pt idx="23">
                  <c:v>-0.6068075235747363</c:v>
                </c:pt>
                <c:pt idx="24">
                  <c:v>-0.09277703355768592</c:v>
                </c:pt>
                <c:pt idx="25">
                  <c:v>0.20363089302958978</c:v>
                </c:pt>
                <c:pt idx="26">
                  <c:v>1.0143111394821165</c:v>
                </c:pt>
                <c:pt idx="27">
                  <c:v>1.325872355098953</c:v>
                </c:pt>
                <c:pt idx="28">
                  <c:v>1.4706988874822535</c:v>
                </c:pt>
                <c:pt idx="29">
                  <c:v>1.4224185775909235</c:v>
                </c:pt>
                <c:pt idx="30">
                  <c:v>1.6785697050665342</c:v>
                </c:pt>
                <c:pt idx="31">
                  <c:v>1.7127039179014125</c:v>
                </c:pt>
                <c:pt idx="32">
                  <c:v>1.24295379467764</c:v>
                </c:pt>
                <c:pt idx="33">
                  <c:v>1.0221210127903142</c:v>
                </c:pt>
                <c:pt idx="34">
                  <c:v>0.4826460546789082</c:v>
                </c:pt>
                <c:pt idx="35">
                  <c:v>0.3945119855475927</c:v>
                </c:pt>
                <c:pt idx="36">
                  <c:v>0.4207503379081532</c:v>
                </c:pt>
                <c:pt idx="37">
                  <c:v>0.9603587835169125</c:v>
                </c:pt>
                <c:pt idx="38">
                  <c:v>1.0638513716538087</c:v>
                </c:pt>
                <c:pt idx="39">
                  <c:v>1.3102448581935089</c:v>
                </c:pt>
                <c:pt idx="40">
                  <c:v>1.491545874749288</c:v>
                </c:pt>
                <c:pt idx="41">
                  <c:v>1.3371152151250913</c:v>
                </c:pt>
                <c:pt idx="42">
                  <c:v>1.4550773197849622</c:v>
                </c:pt>
                <c:pt idx="43">
                  <c:v>1.443996830566296</c:v>
                </c:pt>
                <c:pt idx="44">
                  <c:v>1.5861769799651637</c:v>
                </c:pt>
                <c:pt idx="45">
                  <c:v>1.7921700322514962</c:v>
                </c:pt>
                <c:pt idx="46">
                  <c:v>1.913129021611424</c:v>
                </c:pt>
                <c:pt idx="47">
                  <c:v>1.5443670959681228</c:v>
                </c:pt>
                <c:pt idx="48">
                  <c:v>1.4063047450228914</c:v>
                </c:pt>
                <c:pt idx="49">
                  <c:v>0.8198361732902493</c:v>
                </c:pt>
              </c:numCache>
            </c:numRef>
          </c:val>
        </c:ser>
        <c:ser>
          <c:idx val="2"/>
          <c:order val="2"/>
          <c:tx>
            <c:strRef>
              <c:f>'I-3'!$D$9</c:f>
              <c:strCache>
                <c:ptCount val="1"/>
                <c:pt idx="0">
                  <c:v>Építőipar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'I-3'!$D$10:$D$59</c:f>
              <c:numCache>
                <c:ptCount val="50"/>
                <c:pt idx="0">
                  <c:v>-0.8723757188314362</c:v>
                </c:pt>
                <c:pt idx="1">
                  <c:v>-0.5710967703183306</c:v>
                </c:pt>
                <c:pt idx="2">
                  <c:v>-0.2664251043053977</c:v>
                </c:pt>
                <c:pt idx="3">
                  <c:v>0.07704922065493754</c:v>
                </c:pt>
                <c:pt idx="4">
                  <c:v>0.1947217662364993</c:v>
                </c:pt>
                <c:pt idx="5">
                  <c:v>0.29092395791778985</c:v>
                </c:pt>
                <c:pt idx="6">
                  <c:v>0.4366386353609309</c:v>
                </c:pt>
                <c:pt idx="7">
                  <c:v>0.6515703268662606</c:v>
                </c:pt>
                <c:pt idx="8">
                  <c:v>0.4724181988703356</c:v>
                </c:pt>
                <c:pt idx="9">
                  <c:v>0.47253811058853895</c:v>
                </c:pt>
                <c:pt idx="10">
                  <c:v>0.25655020860672173</c:v>
                </c:pt>
                <c:pt idx="11">
                  <c:v>0.007106009602409855</c:v>
                </c:pt>
                <c:pt idx="12">
                  <c:v>0.20053545489524333</c:v>
                </c:pt>
                <c:pt idx="13">
                  <c:v>0.16518965903706326</c:v>
                </c:pt>
                <c:pt idx="14">
                  <c:v>0.21346599357663937</c:v>
                </c:pt>
                <c:pt idx="15">
                  <c:v>0.29053266565685687</c:v>
                </c:pt>
                <c:pt idx="16">
                  <c:v>0.30325141123772287</c:v>
                </c:pt>
                <c:pt idx="17">
                  <c:v>0.330760776951255</c:v>
                </c:pt>
                <c:pt idx="18">
                  <c:v>0.3458296503849168</c:v>
                </c:pt>
                <c:pt idx="19">
                  <c:v>0.4289191820630258</c:v>
                </c:pt>
                <c:pt idx="20">
                  <c:v>0.2069421962188744</c:v>
                </c:pt>
                <c:pt idx="21">
                  <c:v>0.29137357414626436</c:v>
                </c:pt>
                <c:pt idx="22">
                  <c:v>0.4624604317420209</c:v>
                </c:pt>
                <c:pt idx="23">
                  <c:v>0.3624931808632638</c:v>
                </c:pt>
                <c:pt idx="24">
                  <c:v>0.9387753518245208</c:v>
                </c:pt>
                <c:pt idx="25">
                  <c:v>0.7661386632072968</c:v>
                </c:pt>
                <c:pt idx="26">
                  <c:v>0.5912653984944308</c:v>
                </c:pt>
                <c:pt idx="27">
                  <c:v>0.4760160485437041</c:v>
                </c:pt>
                <c:pt idx="28">
                  <c:v>-0.8169773299241828</c:v>
                </c:pt>
                <c:pt idx="29">
                  <c:v>0.05248875428420087</c:v>
                </c:pt>
                <c:pt idx="30">
                  <c:v>-0.06055492373179522</c:v>
                </c:pt>
                <c:pt idx="31">
                  <c:v>0.054937728157403665</c:v>
                </c:pt>
                <c:pt idx="32">
                  <c:v>0.6896013052334584</c:v>
                </c:pt>
                <c:pt idx="33">
                  <c:v>-0.0931780559555088</c:v>
                </c:pt>
                <c:pt idx="34">
                  <c:v>-0.06723108251603666</c:v>
                </c:pt>
                <c:pt idx="35">
                  <c:v>0.020837163270078125</c:v>
                </c:pt>
                <c:pt idx="36">
                  <c:v>-0.014117151181719289</c:v>
                </c:pt>
                <c:pt idx="37">
                  <c:v>0.26865341880138105</c:v>
                </c:pt>
                <c:pt idx="38">
                  <c:v>0.34033842369922507</c:v>
                </c:pt>
                <c:pt idx="39">
                  <c:v>0.09202421541278279</c:v>
                </c:pt>
                <c:pt idx="40">
                  <c:v>0.36920376451237413</c:v>
                </c:pt>
                <c:pt idx="41">
                  <c:v>-0.13834546343857676</c:v>
                </c:pt>
                <c:pt idx="42">
                  <c:v>-0.06676648734202144</c:v>
                </c:pt>
                <c:pt idx="43">
                  <c:v>-0.05057282133719662</c:v>
                </c:pt>
                <c:pt idx="44">
                  <c:v>-0.24259527715908308</c:v>
                </c:pt>
                <c:pt idx="45">
                  <c:v>-0.45188763465158743</c:v>
                </c:pt>
                <c:pt idx="46">
                  <c:v>-0.7604043054964225</c:v>
                </c:pt>
                <c:pt idx="47">
                  <c:v>-0.7737399319010498</c:v>
                </c:pt>
                <c:pt idx="48">
                  <c:v>-0.8226732808220406</c:v>
                </c:pt>
                <c:pt idx="49">
                  <c:v>-0.33443125288787373</c:v>
                </c:pt>
              </c:numCache>
            </c:numRef>
          </c:val>
        </c:ser>
        <c:ser>
          <c:idx val="3"/>
          <c:order val="3"/>
          <c:tx>
            <c:strRef>
              <c:f>'I-3'!$E$9</c:f>
              <c:strCache>
                <c:ptCount val="1"/>
                <c:pt idx="0">
                  <c:v>Piaci szolgáltatások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'I-3'!$E$10:$E$59</c:f>
              <c:numCache>
                <c:ptCount val="50"/>
                <c:pt idx="0">
                  <c:v>1.0788369125244845</c:v>
                </c:pt>
                <c:pt idx="1">
                  <c:v>0.9029805969259249</c:v>
                </c:pt>
                <c:pt idx="2">
                  <c:v>1.2512687093543968</c:v>
                </c:pt>
                <c:pt idx="3">
                  <c:v>1.137604388238422</c:v>
                </c:pt>
                <c:pt idx="4">
                  <c:v>0.7446287228044167</c:v>
                </c:pt>
                <c:pt idx="5">
                  <c:v>0.853474338580779</c:v>
                </c:pt>
                <c:pt idx="6">
                  <c:v>0.717653747624809</c:v>
                </c:pt>
                <c:pt idx="7">
                  <c:v>0.8963111942664223</c:v>
                </c:pt>
                <c:pt idx="8">
                  <c:v>2.181990447177299</c:v>
                </c:pt>
                <c:pt idx="9">
                  <c:v>1.715672383439773</c:v>
                </c:pt>
                <c:pt idx="10">
                  <c:v>1.7131365803583767</c:v>
                </c:pt>
                <c:pt idx="11">
                  <c:v>1.550980410080996</c:v>
                </c:pt>
                <c:pt idx="12">
                  <c:v>1.1494766828233078</c:v>
                </c:pt>
                <c:pt idx="13">
                  <c:v>1.5464396503962987</c:v>
                </c:pt>
                <c:pt idx="14">
                  <c:v>1.2070154413653853</c:v>
                </c:pt>
                <c:pt idx="15">
                  <c:v>1.3690964676242112</c:v>
                </c:pt>
                <c:pt idx="16">
                  <c:v>1.725609092159243</c:v>
                </c:pt>
                <c:pt idx="17">
                  <c:v>2.0746371002702015</c:v>
                </c:pt>
                <c:pt idx="18">
                  <c:v>2.255186405006279</c:v>
                </c:pt>
                <c:pt idx="19">
                  <c:v>2.237356644902308</c:v>
                </c:pt>
                <c:pt idx="20">
                  <c:v>1.7876933965883612</c:v>
                </c:pt>
                <c:pt idx="21">
                  <c:v>1.7718055858664803</c:v>
                </c:pt>
                <c:pt idx="22">
                  <c:v>2.1950775088059427</c:v>
                </c:pt>
                <c:pt idx="23">
                  <c:v>2.6707715935025784</c:v>
                </c:pt>
                <c:pt idx="24">
                  <c:v>3.1773424824781107</c:v>
                </c:pt>
                <c:pt idx="25">
                  <c:v>3.104135158638575</c:v>
                </c:pt>
                <c:pt idx="26">
                  <c:v>2.6913048785993303</c:v>
                </c:pt>
                <c:pt idx="27">
                  <c:v>2.241053978959653</c:v>
                </c:pt>
                <c:pt idx="28">
                  <c:v>2.3466150281752127</c:v>
                </c:pt>
                <c:pt idx="29">
                  <c:v>1.8372225777499458</c:v>
                </c:pt>
                <c:pt idx="30">
                  <c:v>1.8321299109950702</c:v>
                </c:pt>
                <c:pt idx="31">
                  <c:v>1.855923592089094</c:v>
                </c:pt>
                <c:pt idx="32">
                  <c:v>0.972728865340656</c:v>
                </c:pt>
                <c:pt idx="33">
                  <c:v>1.1199291286172002</c:v>
                </c:pt>
                <c:pt idx="34">
                  <c:v>1.297808836024205</c:v>
                </c:pt>
                <c:pt idx="35">
                  <c:v>1.5039779875795496</c:v>
                </c:pt>
                <c:pt idx="36">
                  <c:v>2.2412065489467987</c:v>
                </c:pt>
                <c:pt idx="37">
                  <c:v>2.467395065952108</c:v>
                </c:pt>
                <c:pt idx="38">
                  <c:v>2.4628983455976803</c:v>
                </c:pt>
                <c:pt idx="39">
                  <c:v>2.4079502587505477</c:v>
                </c:pt>
                <c:pt idx="40">
                  <c:v>2.909444795935657</c:v>
                </c:pt>
                <c:pt idx="41">
                  <c:v>3.00664992518324</c:v>
                </c:pt>
                <c:pt idx="42">
                  <c:v>2.7939787235363207</c:v>
                </c:pt>
                <c:pt idx="43">
                  <c:v>2.3533391221822186</c:v>
                </c:pt>
                <c:pt idx="44">
                  <c:v>1.5975512016536704</c:v>
                </c:pt>
                <c:pt idx="45">
                  <c:v>1.334579624335338</c:v>
                </c:pt>
                <c:pt idx="46">
                  <c:v>1.0126843288479583</c:v>
                </c:pt>
                <c:pt idx="47">
                  <c:v>1.1668454372374601</c:v>
                </c:pt>
                <c:pt idx="48">
                  <c:v>0.07805211330372935</c:v>
                </c:pt>
                <c:pt idx="49">
                  <c:v>-0.3527596589561903</c:v>
                </c:pt>
              </c:numCache>
            </c:numRef>
          </c:val>
        </c:ser>
        <c:ser>
          <c:idx val="4"/>
          <c:order val="4"/>
          <c:tx>
            <c:strRef>
              <c:f>'I-3'!$F$9</c:f>
              <c:strCache>
                <c:ptCount val="1"/>
                <c:pt idx="0">
                  <c:v>Állami szolgáltatások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'I-3'!$F$10:$F$59</c:f>
              <c:numCache>
                <c:ptCount val="50"/>
                <c:pt idx="0">
                  <c:v>-0.1859740160679816</c:v>
                </c:pt>
                <c:pt idx="1">
                  <c:v>-0.14206733467422308</c:v>
                </c:pt>
                <c:pt idx="2">
                  <c:v>-0.1066095692194974</c:v>
                </c:pt>
                <c:pt idx="3">
                  <c:v>-0.043067407235214024</c:v>
                </c:pt>
                <c:pt idx="4">
                  <c:v>0.7012075023090927</c:v>
                </c:pt>
                <c:pt idx="5">
                  <c:v>0.5987972974324894</c:v>
                </c:pt>
                <c:pt idx="6">
                  <c:v>0.8262870448093675</c:v>
                </c:pt>
                <c:pt idx="7">
                  <c:v>0.8807766503354778</c:v>
                </c:pt>
                <c:pt idx="8">
                  <c:v>0.21746973583052603</c:v>
                </c:pt>
                <c:pt idx="9">
                  <c:v>0.6386342438975768</c:v>
                </c:pt>
                <c:pt idx="10">
                  <c:v>0.8517664903151807</c:v>
                </c:pt>
                <c:pt idx="11">
                  <c:v>1.2059012068393682</c:v>
                </c:pt>
                <c:pt idx="12">
                  <c:v>0.9605648794981324</c:v>
                </c:pt>
                <c:pt idx="13">
                  <c:v>0.9550139673005442</c:v>
                </c:pt>
                <c:pt idx="14">
                  <c:v>0.777902586616573</c:v>
                </c:pt>
                <c:pt idx="15">
                  <c:v>0.4989530729383364</c:v>
                </c:pt>
                <c:pt idx="16">
                  <c:v>0.6767859714197266</c:v>
                </c:pt>
                <c:pt idx="17">
                  <c:v>0.6689767588475588</c:v>
                </c:pt>
                <c:pt idx="18">
                  <c:v>0.4763315900538771</c:v>
                </c:pt>
                <c:pt idx="19">
                  <c:v>0.6113871556732758</c:v>
                </c:pt>
                <c:pt idx="20">
                  <c:v>0.6321950847826913</c:v>
                </c:pt>
                <c:pt idx="21">
                  <c:v>0.2649700569686466</c:v>
                </c:pt>
                <c:pt idx="22">
                  <c:v>0.46101887945444725</c:v>
                </c:pt>
                <c:pt idx="23">
                  <c:v>0.397050449216251</c:v>
                </c:pt>
                <c:pt idx="24">
                  <c:v>0.3648795798799019</c:v>
                </c:pt>
                <c:pt idx="25">
                  <c:v>0.8747611838645477</c:v>
                </c:pt>
                <c:pt idx="26">
                  <c:v>0.9685004030293505</c:v>
                </c:pt>
                <c:pt idx="27">
                  <c:v>1.0845887388632263</c:v>
                </c:pt>
                <c:pt idx="28">
                  <c:v>1.0432575098406156</c:v>
                </c:pt>
                <c:pt idx="29">
                  <c:v>0.8233033371011939</c:v>
                </c:pt>
                <c:pt idx="30">
                  <c:v>0.6795511304050038</c:v>
                </c:pt>
                <c:pt idx="31">
                  <c:v>0.6988457963496912</c:v>
                </c:pt>
                <c:pt idx="32">
                  <c:v>0.004100282651689226</c:v>
                </c:pt>
                <c:pt idx="33">
                  <c:v>0.025522295622222014</c:v>
                </c:pt>
                <c:pt idx="34">
                  <c:v>0.12488455865738385</c:v>
                </c:pt>
                <c:pt idx="35">
                  <c:v>0.017686075208455682</c:v>
                </c:pt>
                <c:pt idx="36">
                  <c:v>0.7016487782990782</c:v>
                </c:pt>
                <c:pt idx="37">
                  <c:v>0.6742607888785543</c:v>
                </c:pt>
                <c:pt idx="38">
                  <c:v>0.6756466727115972</c:v>
                </c:pt>
                <c:pt idx="39">
                  <c:v>0.5556203390523664</c:v>
                </c:pt>
                <c:pt idx="40">
                  <c:v>0.21154345333198857</c:v>
                </c:pt>
                <c:pt idx="41">
                  <c:v>0.30909219772865343</c:v>
                </c:pt>
                <c:pt idx="42">
                  <c:v>0.020996745260251085</c:v>
                </c:pt>
                <c:pt idx="43">
                  <c:v>0.32821346725882755</c:v>
                </c:pt>
                <c:pt idx="44">
                  <c:v>-0.2985072771961854</c:v>
                </c:pt>
                <c:pt idx="45">
                  <c:v>-0.3725503602388042</c:v>
                </c:pt>
                <c:pt idx="46">
                  <c:v>-0.07437945482957117</c:v>
                </c:pt>
                <c:pt idx="47">
                  <c:v>-0.2748336255532765</c:v>
                </c:pt>
                <c:pt idx="48">
                  <c:v>-0.14294020533293267</c:v>
                </c:pt>
                <c:pt idx="49">
                  <c:v>-0.19091467456375277</c:v>
                </c:pt>
              </c:numCache>
            </c:numRef>
          </c:val>
        </c:ser>
        <c:overlap val="100"/>
        <c:gapWidth val="0"/>
        <c:axId val="8773393"/>
        <c:axId val="11851674"/>
      </c:barChart>
      <c:lineChart>
        <c:grouping val="standard"/>
        <c:varyColors val="0"/>
        <c:ser>
          <c:idx val="5"/>
          <c:order val="5"/>
          <c:tx>
            <c:strRef>
              <c:f>'I-3'!$G$9</c:f>
              <c:strCache>
                <c:ptCount val="1"/>
                <c:pt idx="0">
                  <c:v>GDP (jobb tengely)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'I-3'!$G$10:$G$59</c:f>
              <c:numCache>
                <c:ptCount val="50"/>
                <c:pt idx="0">
                  <c:v>0.2429782416184736</c:v>
                </c:pt>
                <c:pt idx="1">
                  <c:v>0.8660905455023453</c:v>
                </c:pt>
                <c:pt idx="2">
                  <c:v>1.4356371663670728</c:v>
                </c:pt>
                <c:pt idx="3">
                  <c:v>2.816987200165528</c:v>
                </c:pt>
                <c:pt idx="4">
                  <c:v>3.472752007925166</c:v>
                </c:pt>
                <c:pt idx="5">
                  <c:v>4.391353047474823</c:v>
                </c:pt>
                <c:pt idx="6">
                  <c:v>5.19674056933566</c:v>
                </c:pt>
                <c:pt idx="7">
                  <c:v>5.211582509712031</c:v>
                </c:pt>
                <c:pt idx="8">
                  <c:v>5.385836597455707</c:v>
                </c:pt>
                <c:pt idx="9">
                  <c:v>5.148735313734548</c:v>
                </c:pt>
                <c:pt idx="10">
                  <c:v>4.672890259664243</c:v>
                </c:pt>
                <c:pt idx="11">
                  <c:v>4.249705295747134</c:v>
                </c:pt>
                <c:pt idx="12">
                  <c:v>3.8323165396825942</c:v>
                </c:pt>
                <c:pt idx="13">
                  <c:v>3.757586166852249</c:v>
                </c:pt>
                <c:pt idx="14">
                  <c:v>4.258903644226805</c:v>
                </c:pt>
                <c:pt idx="15">
                  <c:v>4.820476205238904</c:v>
                </c:pt>
                <c:pt idx="16">
                  <c:v>5.142377270067769</c:v>
                </c:pt>
                <c:pt idx="17">
                  <c:v>5.543004725215212</c:v>
                </c:pt>
                <c:pt idx="18">
                  <c:v>5.135462075348812</c:v>
                </c:pt>
                <c:pt idx="19">
                  <c:v>4.952179887897842</c:v>
                </c:pt>
                <c:pt idx="20">
                  <c:v>4.495103073914407</c:v>
                </c:pt>
                <c:pt idx="21">
                  <c:v>4.0487437847189085</c:v>
                </c:pt>
                <c:pt idx="22">
                  <c:v>4.06432251587978</c:v>
                </c:pt>
                <c:pt idx="23">
                  <c:v>3.6949213896272113</c:v>
                </c:pt>
                <c:pt idx="24">
                  <c:v>4.440621268907918</c:v>
                </c:pt>
                <c:pt idx="25">
                  <c:v>4.266184614488623</c:v>
                </c:pt>
                <c:pt idx="26">
                  <c:v>4.295744322542234</c:v>
                </c:pt>
                <c:pt idx="27">
                  <c:v>4.488180549275114</c:v>
                </c:pt>
                <c:pt idx="28">
                  <c:v>3.8987548366578864</c:v>
                </c:pt>
                <c:pt idx="29">
                  <c:v>4.218262884291761</c:v>
                </c:pt>
                <c:pt idx="30">
                  <c:v>4.220243536233227</c:v>
                </c:pt>
                <c:pt idx="31">
                  <c:v>4.357575663322692</c:v>
                </c:pt>
                <c:pt idx="32">
                  <c:v>4.894219890624882</c:v>
                </c:pt>
                <c:pt idx="33">
                  <c:v>4.810079292246883</c:v>
                </c:pt>
                <c:pt idx="34">
                  <c:v>4.902248258852353</c:v>
                </c:pt>
                <c:pt idx="35">
                  <c:v>4.66233658453487</c:v>
                </c:pt>
                <c:pt idx="36">
                  <c:v>3.9851216854929703</c:v>
                </c:pt>
                <c:pt idx="37">
                  <c:v>4.159112244117821</c:v>
                </c:pt>
                <c:pt idx="38">
                  <c:v>3.9336166872177643</c:v>
                </c:pt>
                <c:pt idx="39">
                  <c:v>4.187747256321742</c:v>
                </c:pt>
                <c:pt idx="40">
                  <c:v>4.456378703275604</c:v>
                </c:pt>
                <c:pt idx="41">
                  <c:v>4.1530976765139656</c:v>
                </c:pt>
                <c:pt idx="42">
                  <c:v>3.94019186440741</c:v>
                </c:pt>
                <c:pt idx="43">
                  <c:v>3.2634227614672113</c:v>
                </c:pt>
                <c:pt idx="44">
                  <c:v>2.2520184140932145</c:v>
                </c:pt>
                <c:pt idx="45">
                  <c:v>1.3809064110343172</c:v>
                </c:pt>
                <c:pt idx="46">
                  <c:v>0.9614237687499951</c:v>
                </c:pt>
                <c:pt idx="47">
                  <c:v>0.6755211929514644</c:v>
                </c:pt>
                <c:pt idx="48">
                  <c:v>1.188755064045921</c:v>
                </c:pt>
                <c:pt idx="49">
                  <c:v>1.6832716221864814</c:v>
                </c:pt>
              </c:numCache>
            </c:numRef>
          </c:val>
          <c:smooth val="0"/>
        </c:ser>
        <c:axId val="39556203"/>
        <c:axId val="20461508"/>
      </c:lineChart>
      <c:catAx>
        <c:axId val="8773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1851674"/>
        <c:crosses val="autoZero"/>
        <c:auto val="1"/>
        <c:lblOffset val="100"/>
        <c:tickLblSkip val="1"/>
        <c:noMultiLvlLbl val="0"/>
      </c:catAx>
      <c:valAx>
        <c:axId val="11851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növekedési hozzájárulás (százalékpont)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73393"/>
        <c:crossesAt val="1"/>
        <c:crossBetween val="between"/>
        <c:dispUnits/>
      </c:valAx>
      <c:catAx>
        <c:axId val="39556203"/>
        <c:scaling>
          <c:orientation val="minMax"/>
        </c:scaling>
        <c:axPos val="b"/>
        <c:delete val="1"/>
        <c:majorTickMark val="out"/>
        <c:minorTickMark val="none"/>
        <c:tickLblPos val="nextTo"/>
        <c:crossAx val="20461508"/>
        <c:crosses val="autoZero"/>
        <c:auto val="1"/>
        <c:lblOffset val="100"/>
        <c:noMultiLvlLbl val="0"/>
      </c:catAx>
      <c:valAx>
        <c:axId val="2046150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éves változás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62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'I-3'!$B$8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'I-3'!$H$10:$H$101</c:f>
              <c:strCache/>
            </c:strRef>
          </c:cat>
          <c:val>
            <c:numRef>
              <c:f>'I-3'!$B$10:$B$59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1"/>
          <c:order val="1"/>
          <c:tx>
            <c:strRef>
              <c:f>'I-3'!$C$8</c:f>
              <c:strCache>
                <c:ptCount val="1"/>
                <c:pt idx="0">
                  <c:v>Industry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'I-3'!$H$10:$H$101</c:f>
              <c:strCache/>
            </c:strRef>
          </c:cat>
          <c:val>
            <c:numRef>
              <c:f>'I-3'!$C$10:$C$59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2"/>
          <c:order val="2"/>
          <c:tx>
            <c:strRef>
              <c:f>'I-3'!$D$8</c:f>
              <c:strCache>
                <c:ptCount val="1"/>
                <c:pt idx="0">
                  <c:v>Construction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'I-3'!$H$10:$H$101</c:f>
              <c:strCache/>
            </c:strRef>
          </c:cat>
          <c:val>
            <c:numRef>
              <c:f>'I-3'!$D$10:$D$59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3"/>
          <c:order val="3"/>
          <c:tx>
            <c:strRef>
              <c:f>'I-3'!$E$8</c:f>
              <c:strCache>
                <c:ptCount val="1"/>
                <c:pt idx="0">
                  <c:v>Market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'I-3'!$H$10:$H$101</c:f>
              <c:strCache/>
            </c:strRef>
          </c:cat>
          <c:val>
            <c:numRef>
              <c:f>'I-3'!$E$10:$E$59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ser>
          <c:idx val="4"/>
          <c:order val="4"/>
          <c:tx>
            <c:strRef>
              <c:f>'I-3'!$F$8</c:f>
              <c:strCache>
                <c:ptCount val="1"/>
                <c:pt idx="0">
                  <c:v>Public sector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'I-3'!$H$10:$H$101</c:f>
              <c:strCache/>
            </c:strRef>
          </c:cat>
          <c:val>
            <c:numRef>
              <c:f>'I-3'!$F$10:$F$59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</c:ser>
        <c:overlap val="100"/>
        <c:gapWidth val="0"/>
        <c:axId val="49935845"/>
        <c:axId val="46769422"/>
      </c:barChart>
      <c:lineChart>
        <c:grouping val="standard"/>
        <c:varyColors val="0"/>
        <c:ser>
          <c:idx val="5"/>
          <c:order val="5"/>
          <c:tx>
            <c:strRef>
              <c:f>'I-3'!$G$8</c:f>
              <c:strCache>
                <c:ptCount val="1"/>
                <c:pt idx="0">
                  <c:v>GDP (right scale)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'I-3'!$A$10:$A$59</c:f>
              <c:strCache/>
            </c:strRef>
          </c:cat>
          <c:val>
            <c:numRef>
              <c:f>'I-3'!$G$10:$G$59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axId val="18271615"/>
        <c:axId val="30226808"/>
      </c:lineChart>
      <c:catAx>
        <c:axId val="49935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46769422"/>
        <c:crosses val="autoZero"/>
        <c:auto val="1"/>
        <c:lblOffset val="100"/>
        <c:tickLblSkip val="1"/>
        <c:noMultiLvlLbl val="0"/>
      </c:catAx>
      <c:valAx>
        <c:axId val="46769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growth contribution (percentage point)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935845"/>
        <c:crossesAt val="1"/>
        <c:crossBetween val="between"/>
        <c:dispUnits/>
      </c:valAx>
      <c:catAx>
        <c:axId val="18271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0226808"/>
        <c:crosses val="autoZero"/>
        <c:auto val="1"/>
        <c:lblOffset val="100"/>
        <c:noMultiLvlLbl val="0"/>
      </c:catAx>
      <c:valAx>
        <c:axId val="30226808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annual change (per cent)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716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'I-4'!$B$9</c:f>
              <c:strCache>
                <c:ptCount val="1"/>
                <c:pt idx="0">
                  <c:v>Háztartások fogyasztási kiadása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'I-4'!$B$10:$B$59</c:f>
              <c:numCache>
                <c:ptCount val="50"/>
                <c:pt idx="0">
                  <c:v>-5.304690496129737</c:v>
                </c:pt>
                <c:pt idx="1">
                  <c:v>-5.116803896814858</c:v>
                </c:pt>
                <c:pt idx="2">
                  <c:v>-1.8841523160141236</c:v>
                </c:pt>
                <c:pt idx="3">
                  <c:v>-2.8006497846378124</c:v>
                </c:pt>
                <c:pt idx="4">
                  <c:v>1.749506679202014</c:v>
                </c:pt>
                <c:pt idx="5">
                  <c:v>2.0858253226051033</c:v>
                </c:pt>
                <c:pt idx="6">
                  <c:v>0.5807173124211289</c:v>
                </c:pt>
                <c:pt idx="7">
                  <c:v>3.040517871706669</c:v>
                </c:pt>
                <c:pt idx="8">
                  <c:v>2.5499290595791138</c:v>
                </c:pt>
                <c:pt idx="9">
                  <c:v>3.7749303212955</c:v>
                </c:pt>
                <c:pt idx="10">
                  <c:v>5.54705112293648</c:v>
                </c:pt>
                <c:pt idx="11">
                  <c:v>5.841243371378042</c:v>
                </c:pt>
                <c:pt idx="12">
                  <c:v>4.718191695391184</c:v>
                </c:pt>
                <c:pt idx="13">
                  <c:v>5.774454789555335</c:v>
                </c:pt>
                <c:pt idx="14">
                  <c:v>6.03784817817548</c:v>
                </c:pt>
                <c:pt idx="15">
                  <c:v>5.6954582473873785</c:v>
                </c:pt>
                <c:pt idx="16">
                  <c:v>6.486830618143074</c:v>
                </c:pt>
                <c:pt idx="17">
                  <c:v>5.479982940532935</c:v>
                </c:pt>
                <c:pt idx="18">
                  <c:v>4.812690604240146</c:v>
                </c:pt>
                <c:pt idx="19">
                  <c:v>5.254971149778115</c:v>
                </c:pt>
                <c:pt idx="20">
                  <c:v>4.732042702688304</c:v>
                </c:pt>
                <c:pt idx="21">
                  <c:v>6.299160459623025</c:v>
                </c:pt>
                <c:pt idx="22">
                  <c:v>6.641379094447501</c:v>
                </c:pt>
                <c:pt idx="23">
                  <c:v>7.292643044314133</c:v>
                </c:pt>
                <c:pt idx="24">
                  <c:v>9.85250630759353</c:v>
                </c:pt>
                <c:pt idx="25">
                  <c:v>9.699034082201692</c:v>
                </c:pt>
                <c:pt idx="26">
                  <c:v>11.535461172186842</c:v>
                </c:pt>
                <c:pt idx="27">
                  <c:v>11.446509798920218</c:v>
                </c:pt>
                <c:pt idx="28">
                  <c:v>11.4949146333432</c:v>
                </c:pt>
                <c:pt idx="29">
                  <c:v>8.96139588104134</c:v>
                </c:pt>
                <c:pt idx="30">
                  <c:v>7.184230176106254</c:v>
                </c:pt>
                <c:pt idx="31">
                  <c:v>5.951569797520079</c:v>
                </c:pt>
                <c:pt idx="32">
                  <c:v>1.4921323302413896</c:v>
                </c:pt>
                <c:pt idx="33">
                  <c:v>3.532494149789372</c:v>
                </c:pt>
                <c:pt idx="34">
                  <c:v>3.248032391197171</c:v>
                </c:pt>
                <c:pt idx="35">
                  <c:v>1.6358214704887075</c:v>
                </c:pt>
                <c:pt idx="36">
                  <c:v>4.057892994714834</c:v>
                </c:pt>
                <c:pt idx="37">
                  <c:v>2.952746522885505</c:v>
                </c:pt>
                <c:pt idx="38">
                  <c:v>2.0084614083673387</c:v>
                </c:pt>
                <c:pt idx="39">
                  <c:v>4.468624649255929</c:v>
                </c:pt>
                <c:pt idx="40">
                  <c:v>3.09103842671729</c:v>
                </c:pt>
                <c:pt idx="41">
                  <c:v>2.267803575577659</c:v>
                </c:pt>
                <c:pt idx="42">
                  <c:v>2.296227311997029</c:v>
                </c:pt>
                <c:pt idx="43">
                  <c:v>-0.004196101186224155</c:v>
                </c:pt>
                <c:pt idx="44">
                  <c:v>0.03106777352141421</c:v>
                </c:pt>
                <c:pt idx="45">
                  <c:v>-0.491793845976801</c:v>
                </c:pt>
                <c:pt idx="46">
                  <c:v>-0.6308953877698116</c:v>
                </c:pt>
                <c:pt idx="47">
                  <c:v>0.014157137443774559</c:v>
                </c:pt>
                <c:pt idx="48">
                  <c:v>0.38282422160843055</c:v>
                </c:pt>
                <c:pt idx="49">
                  <c:v>1.2333926311922596</c:v>
                </c:pt>
              </c:numCache>
            </c:numRef>
          </c:val>
        </c:ser>
        <c:ser>
          <c:idx val="1"/>
          <c:order val="1"/>
          <c:tx>
            <c:strRef>
              <c:f>'I-4'!$C$9</c:f>
              <c:strCache>
                <c:ptCount val="1"/>
                <c:pt idx="0">
                  <c:v>Bruttó állóeszköz-felhalmozás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'I-4'!$C$10:$C$59</c:f>
              <c:numCache>
                <c:ptCount val="50"/>
                <c:pt idx="0">
                  <c:v>3.472747049737052</c:v>
                </c:pt>
                <c:pt idx="1">
                  <c:v>4.4727656936012465</c:v>
                </c:pt>
                <c:pt idx="2">
                  <c:v>7.434103296333589</c:v>
                </c:pt>
                <c:pt idx="3">
                  <c:v>11.600493046995709</c:v>
                </c:pt>
                <c:pt idx="4">
                  <c:v>10.06650863630874</c:v>
                </c:pt>
                <c:pt idx="5">
                  <c:v>9.32170015918885</c:v>
                </c:pt>
                <c:pt idx="6">
                  <c:v>9.124628145578</c:v>
                </c:pt>
                <c:pt idx="7">
                  <c:v>8.19293851666329</c:v>
                </c:pt>
                <c:pt idx="8">
                  <c:v>12.403934196853882</c:v>
                </c:pt>
                <c:pt idx="9">
                  <c:v>14.232223039650933</c:v>
                </c:pt>
                <c:pt idx="10">
                  <c:v>14.906087607588177</c:v>
                </c:pt>
                <c:pt idx="11">
                  <c:v>11.444419415701333</c:v>
                </c:pt>
                <c:pt idx="12">
                  <c:v>7.583294815058878</c:v>
                </c:pt>
                <c:pt idx="13">
                  <c:v>6.020093628134646</c:v>
                </c:pt>
                <c:pt idx="14">
                  <c:v>4.279883114124459</c:v>
                </c:pt>
                <c:pt idx="15">
                  <c:v>5.773793226039061</c:v>
                </c:pt>
                <c:pt idx="16">
                  <c:v>7.3495130763253655</c:v>
                </c:pt>
                <c:pt idx="17">
                  <c:v>7.811059907834078</c:v>
                </c:pt>
                <c:pt idx="18">
                  <c:v>7.510652822585101</c:v>
                </c:pt>
                <c:pt idx="19">
                  <c:v>7.9905402108800985</c:v>
                </c:pt>
                <c:pt idx="20">
                  <c:v>5.338829919321171</c:v>
                </c:pt>
                <c:pt idx="21">
                  <c:v>4.650954943752566</c:v>
                </c:pt>
                <c:pt idx="22">
                  <c:v>5.185639413266287</c:v>
                </c:pt>
                <c:pt idx="23">
                  <c:v>5.439880324138869</c:v>
                </c:pt>
                <c:pt idx="24">
                  <c:v>9.497865190377368</c:v>
                </c:pt>
                <c:pt idx="25">
                  <c:v>10.03537382633904</c:v>
                </c:pt>
                <c:pt idx="26">
                  <c:v>10.744299545424113</c:v>
                </c:pt>
                <c:pt idx="27">
                  <c:v>10.58244511494766</c:v>
                </c:pt>
                <c:pt idx="28">
                  <c:v>-2.1508405478448083</c:v>
                </c:pt>
                <c:pt idx="29">
                  <c:v>2.2383023142284344</c:v>
                </c:pt>
                <c:pt idx="30">
                  <c:v>3.3223617331098723</c:v>
                </c:pt>
                <c:pt idx="31">
                  <c:v>4.997658961870684</c:v>
                </c:pt>
                <c:pt idx="32">
                  <c:v>14.134925297674087</c:v>
                </c:pt>
                <c:pt idx="33">
                  <c:v>7.712661496433682</c:v>
                </c:pt>
                <c:pt idx="34">
                  <c:v>6.231412659175703</c:v>
                </c:pt>
                <c:pt idx="35">
                  <c:v>3.0072567393160767</c:v>
                </c:pt>
                <c:pt idx="36">
                  <c:v>4.398221967013072</c:v>
                </c:pt>
                <c:pt idx="37">
                  <c:v>7.10167176869183</c:v>
                </c:pt>
                <c:pt idx="38">
                  <c:v>5.457771334109651</c:v>
                </c:pt>
                <c:pt idx="39">
                  <c:v>4.272906314717815</c:v>
                </c:pt>
                <c:pt idx="40">
                  <c:v>1.999257460751494</c:v>
                </c:pt>
                <c:pt idx="41">
                  <c:v>-3.282628391588389</c:v>
                </c:pt>
                <c:pt idx="42">
                  <c:v>-4.216093045335853</c:v>
                </c:pt>
                <c:pt idx="43">
                  <c:v>-4.3222855201335335</c:v>
                </c:pt>
                <c:pt idx="44">
                  <c:v>-1.7435047083101125</c:v>
                </c:pt>
                <c:pt idx="45">
                  <c:v>-0.14485322394564548</c:v>
                </c:pt>
                <c:pt idx="46">
                  <c:v>-0.25405315390685246</c:v>
                </c:pt>
                <c:pt idx="47">
                  <c:v>0.3372598856249027</c:v>
                </c:pt>
                <c:pt idx="48">
                  <c:v>-2.960670418874585</c:v>
                </c:pt>
                <c:pt idx="49">
                  <c:v>-2.5132793698977167</c:v>
                </c:pt>
              </c:numCache>
            </c:numRef>
          </c:val>
        </c:ser>
        <c:gapWidth val="0"/>
        <c:axId val="3605817"/>
        <c:axId val="32452354"/>
      </c:barChart>
      <c:lineChart>
        <c:grouping val="standard"/>
        <c:varyColors val="0"/>
        <c:ser>
          <c:idx val="3"/>
          <c:order val="3"/>
          <c:tx>
            <c:strRef>
              <c:f>'I-4'!$E$9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'I-4'!$E$10:$E$59</c:f>
              <c:numCache>
                <c:ptCount val="50"/>
                <c:pt idx="0">
                  <c:v>0.9950191689203365</c:v>
                </c:pt>
                <c:pt idx="1">
                  <c:v>7.994751638762992</c:v>
                </c:pt>
                <c:pt idx="2">
                  <c:v>13.135214313925303</c:v>
                </c:pt>
                <c:pt idx="3">
                  <c:v>15.426981071065214</c:v>
                </c:pt>
                <c:pt idx="4">
                  <c:v>19.9801331793378</c:v>
                </c:pt>
                <c:pt idx="5">
                  <c:v>24.658470286873296</c:v>
                </c:pt>
                <c:pt idx="6">
                  <c:v>22.635108512348495</c:v>
                </c:pt>
                <c:pt idx="7">
                  <c:v>24.811229796311892</c:v>
                </c:pt>
                <c:pt idx="8">
                  <c:v>27.080452538703682</c:v>
                </c:pt>
                <c:pt idx="9">
                  <c:v>24.071127855535664</c:v>
                </c:pt>
                <c:pt idx="10">
                  <c:v>25.298111122177858</c:v>
                </c:pt>
                <c:pt idx="11">
                  <c:v>19.335947241710286</c:v>
                </c:pt>
                <c:pt idx="12">
                  <c:v>13.724917202415725</c:v>
                </c:pt>
                <c:pt idx="13">
                  <c:v>11.11259574784475</c:v>
                </c:pt>
                <c:pt idx="14">
                  <c:v>11.348176426785272</c:v>
                </c:pt>
                <c:pt idx="15">
                  <c:v>16.950386204492133</c:v>
                </c:pt>
                <c:pt idx="16">
                  <c:v>18.769567955661913</c:v>
                </c:pt>
                <c:pt idx="17">
                  <c:v>17.473580494030443</c:v>
                </c:pt>
                <c:pt idx="18">
                  <c:v>19.897641244167374</c:v>
                </c:pt>
                <c:pt idx="19">
                  <c:v>24.522132818703795</c:v>
                </c:pt>
                <c:pt idx="20">
                  <c:v>16.71380434814887</c:v>
                </c:pt>
                <c:pt idx="21">
                  <c:v>12.063104191260848</c:v>
                </c:pt>
                <c:pt idx="22">
                  <c:v>0.4593957748956825</c:v>
                </c:pt>
                <c:pt idx="23">
                  <c:v>-5.419412148885698</c:v>
                </c:pt>
                <c:pt idx="24">
                  <c:v>4.3008864996892555</c:v>
                </c:pt>
                <c:pt idx="25">
                  <c:v>5.838503551501574</c:v>
                </c:pt>
                <c:pt idx="26">
                  <c:v>7.740632412306539</c:v>
                </c:pt>
                <c:pt idx="27">
                  <c:v>9.320022099864602</c:v>
                </c:pt>
                <c:pt idx="28">
                  <c:v>4.135455859860542</c:v>
                </c:pt>
                <c:pt idx="29">
                  <c:v>6.776076435798757</c:v>
                </c:pt>
                <c:pt idx="30">
                  <c:v>14.535750575580337</c:v>
                </c:pt>
                <c:pt idx="31">
                  <c:v>11.72960449973121</c:v>
                </c:pt>
                <c:pt idx="32">
                  <c:v>13.543053338553747</c:v>
                </c:pt>
                <c:pt idx="33">
                  <c:v>19.48054233810052</c:v>
                </c:pt>
                <c:pt idx="34">
                  <c:v>12.24799350758208</c:v>
                </c:pt>
                <c:pt idx="35">
                  <c:v>8.713916089000946</c:v>
                </c:pt>
                <c:pt idx="36">
                  <c:v>5.444841441414368</c:v>
                </c:pt>
                <c:pt idx="37">
                  <c:v>4.3934355572165344</c:v>
                </c:pt>
                <c:pt idx="38">
                  <c:v>8.71306671525312</c:v>
                </c:pt>
                <c:pt idx="39">
                  <c:v>8.442320849549432</c:v>
                </c:pt>
                <c:pt idx="40">
                  <c:v>18.45359398386958</c:v>
                </c:pt>
                <c:pt idx="41">
                  <c:v>10.455947622923716</c:v>
                </c:pt>
                <c:pt idx="42">
                  <c:v>12.244133048148669</c:v>
                </c:pt>
                <c:pt idx="43">
                  <c:v>17.783956412272147</c:v>
                </c:pt>
                <c:pt idx="44">
                  <c:v>12.61728597816105</c:v>
                </c:pt>
                <c:pt idx="45">
                  <c:v>13.021220723917665</c:v>
                </c:pt>
                <c:pt idx="46">
                  <c:v>13.333729996147241</c:v>
                </c:pt>
                <c:pt idx="47">
                  <c:v>9.068522955825117</c:v>
                </c:pt>
                <c:pt idx="48">
                  <c:v>10.186010102576276</c:v>
                </c:pt>
                <c:pt idx="49">
                  <c:v>11.210558363564147</c:v>
                </c:pt>
              </c:numCache>
            </c:numRef>
          </c:val>
          <c:smooth val="0"/>
        </c:ser>
        <c:axId val="3605817"/>
        <c:axId val="32452354"/>
      </c:lineChart>
      <c:lineChart>
        <c:grouping val="standard"/>
        <c:varyColors val="0"/>
        <c:ser>
          <c:idx val="2"/>
          <c:order val="2"/>
          <c:tx>
            <c:strRef>
              <c:f>'I-4'!$D$9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'I-4'!$A$10:$A$59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'I-4'!$D$10:$D$59</c:f>
              <c:numCache>
                <c:ptCount val="50"/>
                <c:pt idx="0">
                  <c:v>18.271312450436184</c:v>
                </c:pt>
                <c:pt idx="1">
                  <c:v>17.913200898886657</c:v>
                </c:pt>
                <c:pt idx="2">
                  <c:v>8.85221494084034</c:v>
                </c:pt>
                <c:pt idx="3">
                  <c:v>4.759396831215753</c:v>
                </c:pt>
                <c:pt idx="4">
                  <c:v>14.20920426344017</c:v>
                </c:pt>
                <c:pt idx="5">
                  <c:v>19.49073121117823</c:v>
                </c:pt>
                <c:pt idx="6">
                  <c:v>24.767214045111288</c:v>
                </c:pt>
                <c:pt idx="7">
                  <c:v>30.47535276779118</c:v>
                </c:pt>
                <c:pt idx="8">
                  <c:v>25.97739411472024</c:v>
                </c:pt>
                <c:pt idx="9">
                  <c:v>19.658675681098273</c:v>
                </c:pt>
                <c:pt idx="10">
                  <c:v>15.142604158148657</c:v>
                </c:pt>
                <c:pt idx="11">
                  <c:v>11.169942937308704</c:v>
                </c:pt>
                <c:pt idx="12">
                  <c:v>10.665685678268446</c:v>
                </c:pt>
                <c:pt idx="13">
                  <c:v>8.06775140730052</c:v>
                </c:pt>
                <c:pt idx="14">
                  <c:v>11.8595759625953</c:v>
                </c:pt>
                <c:pt idx="15">
                  <c:v>18.164515576165854</c:v>
                </c:pt>
                <c:pt idx="16">
                  <c:v>18.713425665898313</c:v>
                </c:pt>
                <c:pt idx="17">
                  <c:v>23.893704063780092</c:v>
                </c:pt>
                <c:pt idx="18">
                  <c:v>22.173899888447508</c:v>
                </c:pt>
                <c:pt idx="19">
                  <c:v>22.872300376232445</c:v>
                </c:pt>
                <c:pt idx="20">
                  <c:v>16.737043788419</c:v>
                </c:pt>
                <c:pt idx="21">
                  <c:v>11.229574245322823</c:v>
                </c:pt>
                <c:pt idx="22">
                  <c:v>7.4211868848545635</c:v>
                </c:pt>
                <c:pt idx="23">
                  <c:v>-1.527343156729728</c:v>
                </c:pt>
                <c:pt idx="24">
                  <c:v>3.702372858179274</c:v>
                </c:pt>
                <c:pt idx="25">
                  <c:v>5.719977482045351</c:v>
                </c:pt>
                <c:pt idx="26">
                  <c:v>3.6235638797837026</c:v>
                </c:pt>
                <c:pt idx="27">
                  <c:v>2.3881659117910345</c:v>
                </c:pt>
                <c:pt idx="28">
                  <c:v>0.5731528019216512</c:v>
                </c:pt>
                <c:pt idx="29">
                  <c:v>0.20725893956571895</c:v>
                </c:pt>
                <c:pt idx="30">
                  <c:v>7.975686116606255</c:v>
                </c:pt>
                <c:pt idx="31">
                  <c:v>16.207961902659676</c:v>
                </c:pt>
                <c:pt idx="32">
                  <c:v>17.8384520414741</c:v>
                </c:pt>
                <c:pt idx="33">
                  <c:v>19.19298981378836</c:v>
                </c:pt>
                <c:pt idx="34">
                  <c:v>14.484344800144314</c:v>
                </c:pt>
                <c:pt idx="35">
                  <c:v>11.557770886508493</c:v>
                </c:pt>
                <c:pt idx="36">
                  <c:v>8.59040925695848</c:v>
                </c:pt>
                <c:pt idx="37">
                  <c:v>12.120247787249298</c:v>
                </c:pt>
                <c:pt idx="38">
                  <c:v>12.39913456877288</c:v>
                </c:pt>
                <c:pt idx="39">
                  <c:v>12.666291234502623</c:v>
                </c:pt>
                <c:pt idx="40">
                  <c:v>18.866179811832566</c:v>
                </c:pt>
                <c:pt idx="41">
                  <c:v>16.269046692075648</c:v>
                </c:pt>
                <c:pt idx="42">
                  <c:v>18.50196454371347</c:v>
                </c:pt>
                <c:pt idx="43">
                  <c:v>22.180245752530965</c:v>
                </c:pt>
                <c:pt idx="44">
                  <c:v>16.517377198338295</c:v>
                </c:pt>
                <c:pt idx="45">
                  <c:v>14.89617772258849</c:v>
                </c:pt>
                <c:pt idx="46">
                  <c:v>15.02633254880243</c:v>
                </c:pt>
                <c:pt idx="47">
                  <c:v>10.385540733807133</c:v>
                </c:pt>
                <c:pt idx="48">
                  <c:v>13.380665763857053</c:v>
                </c:pt>
                <c:pt idx="49">
                  <c:v>11.252534047536855</c:v>
                </c:pt>
              </c:numCache>
            </c:numRef>
          </c:val>
          <c:smooth val="0"/>
        </c:ser>
        <c:axId val="23635731"/>
        <c:axId val="11394988"/>
      </c:lineChart>
      <c:catAx>
        <c:axId val="360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32452354"/>
        <c:crosses val="autoZero"/>
        <c:auto val="1"/>
        <c:lblOffset val="100"/>
        <c:tickLblSkip val="2"/>
        <c:noMultiLvlLbl val="0"/>
      </c:catAx>
      <c:valAx>
        <c:axId val="32452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(éves növekedés)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05817"/>
        <c:crossesAt val="1"/>
        <c:crossBetween val="between"/>
        <c:dispUnits/>
      </c:valAx>
      <c:catAx>
        <c:axId val="23635731"/>
        <c:scaling>
          <c:orientation val="minMax"/>
        </c:scaling>
        <c:axPos val="b"/>
        <c:delete val="1"/>
        <c:majorTickMark val="in"/>
        <c:minorTickMark val="none"/>
        <c:tickLblPos val="nextTo"/>
        <c:crossAx val="11394988"/>
        <c:crosses val="autoZero"/>
        <c:auto val="1"/>
        <c:lblOffset val="100"/>
        <c:noMultiLvlLbl val="0"/>
      </c:catAx>
      <c:valAx>
        <c:axId val="1139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(éves növekedés)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3573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'I-4'!$B$8</c:f>
              <c:strCache>
                <c:ptCount val="1"/>
                <c:pt idx="0">
                  <c:v>Households' consumption expenditure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'I-4'!$F$10:$F$59</c:f>
              <c:strCache>
                <c:ptCount val="50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</c:strCache>
            </c:strRef>
          </c:cat>
          <c:val>
            <c:numRef>
              <c:f>'I-4'!$B$10:$B$59</c:f>
              <c:numCache>
                <c:ptCount val="50"/>
                <c:pt idx="0">
                  <c:v>-5.304690496129737</c:v>
                </c:pt>
                <c:pt idx="1">
                  <c:v>-5.116803896814858</c:v>
                </c:pt>
                <c:pt idx="2">
                  <c:v>-1.8841523160141236</c:v>
                </c:pt>
                <c:pt idx="3">
                  <c:v>-2.8006497846378124</c:v>
                </c:pt>
                <c:pt idx="4">
                  <c:v>1.749506679202014</c:v>
                </c:pt>
                <c:pt idx="5">
                  <c:v>2.0858253226051033</c:v>
                </c:pt>
                <c:pt idx="6">
                  <c:v>0.5807173124211289</c:v>
                </c:pt>
                <c:pt idx="7">
                  <c:v>3.040517871706669</c:v>
                </c:pt>
                <c:pt idx="8">
                  <c:v>2.5499290595791138</c:v>
                </c:pt>
                <c:pt idx="9">
                  <c:v>3.7749303212955</c:v>
                </c:pt>
                <c:pt idx="10">
                  <c:v>5.54705112293648</c:v>
                </c:pt>
                <c:pt idx="11">
                  <c:v>5.841243371378042</c:v>
                </c:pt>
                <c:pt idx="12">
                  <c:v>4.718191695391184</c:v>
                </c:pt>
                <c:pt idx="13">
                  <c:v>5.774454789555335</c:v>
                </c:pt>
                <c:pt idx="14">
                  <c:v>6.03784817817548</c:v>
                </c:pt>
                <c:pt idx="15">
                  <c:v>5.6954582473873785</c:v>
                </c:pt>
                <c:pt idx="16">
                  <c:v>6.486830618143074</c:v>
                </c:pt>
                <c:pt idx="17">
                  <c:v>5.479982940532935</c:v>
                </c:pt>
                <c:pt idx="18">
                  <c:v>4.812690604240146</c:v>
                </c:pt>
                <c:pt idx="19">
                  <c:v>5.254971149778115</c:v>
                </c:pt>
                <c:pt idx="20">
                  <c:v>4.732042702688304</c:v>
                </c:pt>
                <c:pt idx="21">
                  <c:v>6.299160459623025</c:v>
                </c:pt>
                <c:pt idx="22">
                  <c:v>6.641379094447501</c:v>
                </c:pt>
                <c:pt idx="23">
                  <c:v>7.292643044314133</c:v>
                </c:pt>
                <c:pt idx="24">
                  <c:v>9.85250630759353</c:v>
                </c:pt>
                <c:pt idx="25">
                  <c:v>9.699034082201692</c:v>
                </c:pt>
                <c:pt idx="26">
                  <c:v>11.535461172186842</c:v>
                </c:pt>
                <c:pt idx="27">
                  <c:v>11.446509798920218</c:v>
                </c:pt>
                <c:pt idx="28">
                  <c:v>11.4949146333432</c:v>
                </c:pt>
                <c:pt idx="29">
                  <c:v>8.96139588104134</c:v>
                </c:pt>
                <c:pt idx="30">
                  <c:v>7.184230176106254</c:v>
                </c:pt>
                <c:pt idx="31">
                  <c:v>5.951569797520079</c:v>
                </c:pt>
                <c:pt idx="32">
                  <c:v>1.4921323302413896</c:v>
                </c:pt>
                <c:pt idx="33">
                  <c:v>3.532494149789372</c:v>
                </c:pt>
                <c:pt idx="34">
                  <c:v>3.248032391197171</c:v>
                </c:pt>
                <c:pt idx="35">
                  <c:v>1.6358214704887075</c:v>
                </c:pt>
                <c:pt idx="36">
                  <c:v>4.057892994714834</c:v>
                </c:pt>
                <c:pt idx="37">
                  <c:v>2.952746522885505</c:v>
                </c:pt>
                <c:pt idx="38">
                  <c:v>2.0084614083673387</c:v>
                </c:pt>
                <c:pt idx="39">
                  <c:v>4.468624649255929</c:v>
                </c:pt>
                <c:pt idx="40">
                  <c:v>3.09103842671729</c:v>
                </c:pt>
                <c:pt idx="41">
                  <c:v>2.267803575577659</c:v>
                </c:pt>
                <c:pt idx="42">
                  <c:v>2.296227311997029</c:v>
                </c:pt>
                <c:pt idx="43">
                  <c:v>-0.004196101186224155</c:v>
                </c:pt>
                <c:pt idx="44">
                  <c:v>0.03106777352141421</c:v>
                </c:pt>
                <c:pt idx="45">
                  <c:v>-0.491793845976801</c:v>
                </c:pt>
                <c:pt idx="46">
                  <c:v>-0.6308953877698116</c:v>
                </c:pt>
                <c:pt idx="47">
                  <c:v>0.014157137443774559</c:v>
                </c:pt>
                <c:pt idx="48">
                  <c:v>0.38282422160843055</c:v>
                </c:pt>
                <c:pt idx="49">
                  <c:v>1.2333926311922596</c:v>
                </c:pt>
              </c:numCache>
            </c:numRef>
          </c:val>
        </c:ser>
        <c:ser>
          <c:idx val="1"/>
          <c:order val="1"/>
          <c:tx>
            <c:strRef>
              <c:f>'I-4'!$C$8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'I-4'!$F$10:$F$59</c:f>
              <c:strCache>
                <c:ptCount val="50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</c:strCache>
            </c:strRef>
          </c:cat>
          <c:val>
            <c:numRef>
              <c:f>'I-4'!$C$10:$C$59</c:f>
              <c:numCache>
                <c:ptCount val="50"/>
                <c:pt idx="0">
                  <c:v>3.472747049737052</c:v>
                </c:pt>
                <c:pt idx="1">
                  <c:v>4.4727656936012465</c:v>
                </c:pt>
                <c:pt idx="2">
                  <c:v>7.434103296333589</c:v>
                </c:pt>
                <c:pt idx="3">
                  <c:v>11.600493046995709</c:v>
                </c:pt>
                <c:pt idx="4">
                  <c:v>10.06650863630874</c:v>
                </c:pt>
                <c:pt idx="5">
                  <c:v>9.32170015918885</c:v>
                </c:pt>
                <c:pt idx="6">
                  <c:v>9.124628145578</c:v>
                </c:pt>
                <c:pt idx="7">
                  <c:v>8.19293851666329</c:v>
                </c:pt>
                <c:pt idx="8">
                  <c:v>12.403934196853882</c:v>
                </c:pt>
                <c:pt idx="9">
                  <c:v>14.232223039650933</c:v>
                </c:pt>
                <c:pt idx="10">
                  <c:v>14.906087607588177</c:v>
                </c:pt>
                <c:pt idx="11">
                  <c:v>11.444419415701333</c:v>
                </c:pt>
                <c:pt idx="12">
                  <c:v>7.583294815058878</c:v>
                </c:pt>
                <c:pt idx="13">
                  <c:v>6.020093628134646</c:v>
                </c:pt>
                <c:pt idx="14">
                  <c:v>4.279883114124459</c:v>
                </c:pt>
                <c:pt idx="15">
                  <c:v>5.773793226039061</c:v>
                </c:pt>
                <c:pt idx="16">
                  <c:v>7.3495130763253655</c:v>
                </c:pt>
                <c:pt idx="17">
                  <c:v>7.811059907834078</c:v>
                </c:pt>
                <c:pt idx="18">
                  <c:v>7.510652822585101</c:v>
                </c:pt>
                <c:pt idx="19">
                  <c:v>7.9905402108800985</c:v>
                </c:pt>
                <c:pt idx="20">
                  <c:v>5.338829919321171</c:v>
                </c:pt>
                <c:pt idx="21">
                  <c:v>4.650954943752566</c:v>
                </c:pt>
                <c:pt idx="22">
                  <c:v>5.185639413266287</c:v>
                </c:pt>
                <c:pt idx="23">
                  <c:v>5.439880324138869</c:v>
                </c:pt>
                <c:pt idx="24">
                  <c:v>9.497865190377368</c:v>
                </c:pt>
                <c:pt idx="25">
                  <c:v>10.03537382633904</c:v>
                </c:pt>
                <c:pt idx="26">
                  <c:v>10.744299545424113</c:v>
                </c:pt>
                <c:pt idx="27">
                  <c:v>10.58244511494766</c:v>
                </c:pt>
                <c:pt idx="28">
                  <c:v>-2.1508405478448083</c:v>
                </c:pt>
                <c:pt idx="29">
                  <c:v>2.2383023142284344</c:v>
                </c:pt>
                <c:pt idx="30">
                  <c:v>3.3223617331098723</c:v>
                </c:pt>
                <c:pt idx="31">
                  <c:v>4.997658961870684</c:v>
                </c:pt>
                <c:pt idx="32">
                  <c:v>14.134925297674087</c:v>
                </c:pt>
                <c:pt idx="33">
                  <c:v>7.712661496433682</c:v>
                </c:pt>
                <c:pt idx="34">
                  <c:v>6.231412659175703</c:v>
                </c:pt>
                <c:pt idx="35">
                  <c:v>3.0072567393160767</c:v>
                </c:pt>
                <c:pt idx="36">
                  <c:v>4.398221967013072</c:v>
                </c:pt>
                <c:pt idx="37">
                  <c:v>7.10167176869183</c:v>
                </c:pt>
                <c:pt idx="38">
                  <c:v>5.457771334109651</c:v>
                </c:pt>
                <c:pt idx="39">
                  <c:v>4.272906314717815</c:v>
                </c:pt>
                <c:pt idx="40">
                  <c:v>1.999257460751494</c:v>
                </c:pt>
                <c:pt idx="41">
                  <c:v>-3.282628391588389</c:v>
                </c:pt>
                <c:pt idx="42">
                  <c:v>-4.216093045335853</c:v>
                </c:pt>
                <c:pt idx="43">
                  <c:v>-4.3222855201335335</c:v>
                </c:pt>
                <c:pt idx="44">
                  <c:v>-1.7435047083101125</c:v>
                </c:pt>
                <c:pt idx="45">
                  <c:v>-0.14485322394564548</c:v>
                </c:pt>
                <c:pt idx="46">
                  <c:v>-0.25405315390685246</c:v>
                </c:pt>
                <c:pt idx="47">
                  <c:v>0.3372598856249027</c:v>
                </c:pt>
                <c:pt idx="48">
                  <c:v>-2.960670418874585</c:v>
                </c:pt>
                <c:pt idx="49">
                  <c:v>-2.5132793698977167</c:v>
                </c:pt>
              </c:numCache>
            </c:numRef>
          </c:val>
        </c:ser>
        <c:gapWidth val="0"/>
        <c:axId val="35446029"/>
        <c:axId val="50578806"/>
      </c:barChart>
      <c:lineChart>
        <c:grouping val="standard"/>
        <c:varyColors val="0"/>
        <c:ser>
          <c:idx val="3"/>
          <c:order val="3"/>
          <c:tx>
            <c:strRef>
              <c:f>'I-4'!$E$8</c:f>
              <c:strCache>
                <c:ptCount val="1"/>
                <c:pt idx="0">
                  <c:v>Import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'I-4'!$F$10:$F$59</c:f>
              <c:strCache>
                <c:ptCount val="50"/>
                <c:pt idx="0">
                  <c:v>96:Q1</c:v>
                </c:pt>
                <c:pt idx="1">
                  <c:v>96:Q2</c:v>
                </c:pt>
                <c:pt idx="2">
                  <c:v>96:Q3</c:v>
                </c:pt>
                <c:pt idx="3">
                  <c:v>96:Q4</c:v>
                </c:pt>
                <c:pt idx="4">
                  <c:v>97:Q1</c:v>
                </c:pt>
                <c:pt idx="5">
                  <c:v>97:Q2</c:v>
                </c:pt>
                <c:pt idx="6">
                  <c:v>97:Q3</c:v>
                </c:pt>
                <c:pt idx="7">
                  <c:v>97:Q4</c:v>
                </c:pt>
                <c:pt idx="8">
                  <c:v>98:Q1</c:v>
                </c:pt>
                <c:pt idx="9">
                  <c:v>98:Q2</c:v>
                </c:pt>
                <c:pt idx="10">
                  <c:v>98:Q3</c:v>
                </c:pt>
                <c:pt idx="11">
                  <c:v>98:Q4</c:v>
                </c:pt>
                <c:pt idx="12">
                  <c:v>99:Q1</c:v>
                </c:pt>
                <c:pt idx="13">
                  <c:v>99:Q2</c:v>
                </c:pt>
                <c:pt idx="14">
                  <c:v>99:Q3</c:v>
                </c:pt>
                <c:pt idx="15">
                  <c:v>99:Q4</c:v>
                </c:pt>
                <c:pt idx="16">
                  <c:v>00:Q1</c:v>
                </c:pt>
                <c:pt idx="17">
                  <c:v>00:Q2</c:v>
                </c:pt>
                <c:pt idx="18">
                  <c:v>00:Q3</c:v>
                </c:pt>
                <c:pt idx="19">
                  <c:v>00:Q4</c:v>
                </c:pt>
                <c:pt idx="20">
                  <c:v>01:Q1</c:v>
                </c:pt>
                <c:pt idx="21">
                  <c:v>01:Q2</c:v>
                </c:pt>
                <c:pt idx="22">
                  <c:v>01:Q3</c:v>
                </c:pt>
                <c:pt idx="23">
                  <c:v>01:Q4</c:v>
                </c:pt>
                <c:pt idx="24">
                  <c:v>02:Q1</c:v>
                </c:pt>
                <c:pt idx="25">
                  <c:v>02:Q2</c:v>
                </c:pt>
                <c:pt idx="26">
                  <c:v>02:Q3</c:v>
                </c:pt>
                <c:pt idx="27">
                  <c:v>02:Q4</c:v>
                </c:pt>
                <c:pt idx="28">
                  <c:v>03:Q1</c:v>
                </c:pt>
                <c:pt idx="29">
                  <c:v>03:Q2</c:v>
                </c:pt>
                <c:pt idx="30">
                  <c:v>03:Q3</c:v>
                </c:pt>
                <c:pt idx="31">
                  <c:v>03:Q4</c:v>
                </c:pt>
                <c:pt idx="32">
                  <c:v>04:Q1</c:v>
                </c:pt>
                <c:pt idx="33">
                  <c:v>04:Q2</c:v>
                </c:pt>
                <c:pt idx="34">
                  <c:v>04:Q3</c:v>
                </c:pt>
                <c:pt idx="35">
                  <c:v>04:Q4</c:v>
                </c:pt>
                <c:pt idx="36">
                  <c:v>05:Q1</c:v>
                </c:pt>
                <c:pt idx="37">
                  <c:v>05:Q2</c:v>
                </c:pt>
                <c:pt idx="38">
                  <c:v>05:Q3</c:v>
                </c:pt>
                <c:pt idx="39">
                  <c:v>05:Q4</c:v>
                </c:pt>
                <c:pt idx="40">
                  <c:v>06:Q1</c:v>
                </c:pt>
                <c:pt idx="41">
                  <c:v>06:Q2</c:v>
                </c:pt>
                <c:pt idx="42">
                  <c:v>06:Q3</c:v>
                </c:pt>
                <c:pt idx="43">
                  <c:v>06:Q4</c:v>
                </c:pt>
                <c:pt idx="44">
                  <c:v>07:Q1</c:v>
                </c:pt>
                <c:pt idx="45">
                  <c:v>07:Q2</c:v>
                </c:pt>
                <c:pt idx="46">
                  <c:v>07:Q3</c:v>
                </c:pt>
                <c:pt idx="47">
                  <c:v>07:Q4</c:v>
                </c:pt>
                <c:pt idx="48">
                  <c:v>08:Q1</c:v>
                </c:pt>
                <c:pt idx="49">
                  <c:v>08:Q2</c:v>
                </c:pt>
              </c:strCache>
            </c:strRef>
          </c:cat>
          <c:val>
            <c:numRef>
              <c:f>'I-4'!$E$10:$E$59</c:f>
              <c:numCache>
                <c:ptCount val="50"/>
                <c:pt idx="0">
                  <c:v>0.9950191689203365</c:v>
                </c:pt>
                <c:pt idx="1">
                  <c:v>7.994751638762992</c:v>
                </c:pt>
                <c:pt idx="2">
                  <c:v>13.135214313925303</c:v>
                </c:pt>
                <c:pt idx="3">
                  <c:v>15.426981071065214</c:v>
                </c:pt>
                <c:pt idx="4">
                  <c:v>19.9801331793378</c:v>
                </c:pt>
                <c:pt idx="5">
                  <c:v>24.658470286873296</c:v>
                </c:pt>
                <c:pt idx="6">
                  <c:v>22.635108512348495</c:v>
                </c:pt>
                <c:pt idx="7">
                  <c:v>24.811229796311892</c:v>
                </c:pt>
                <c:pt idx="8">
                  <c:v>27.080452538703682</c:v>
                </c:pt>
                <c:pt idx="9">
                  <c:v>24.071127855535664</c:v>
                </c:pt>
                <c:pt idx="10">
                  <c:v>25.298111122177858</c:v>
                </c:pt>
                <c:pt idx="11">
                  <c:v>19.335947241710286</c:v>
                </c:pt>
                <c:pt idx="12">
                  <c:v>13.724917202415725</c:v>
                </c:pt>
                <c:pt idx="13">
                  <c:v>11.11259574784475</c:v>
                </c:pt>
                <c:pt idx="14">
                  <c:v>11.348176426785272</c:v>
                </c:pt>
                <c:pt idx="15">
                  <c:v>16.950386204492133</c:v>
                </c:pt>
                <c:pt idx="16">
                  <c:v>18.769567955661913</c:v>
                </c:pt>
                <c:pt idx="17">
                  <c:v>17.473580494030443</c:v>
                </c:pt>
                <c:pt idx="18">
                  <c:v>19.897641244167374</c:v>
                </c:pt>
                <c:pt idx="19">
                  <c:v>24.522132818703795</c:v>
                </c:pt>
                <c:pt idx="20">
                  <c:v>16.71380434814887</c:v>
                </c:pt>
                <c:pt idx="21">
                  <c:v>12.063104191260848</c:v>
                </c:pt>
                <c:pt idx="22">
                  <c:v>0.4593957748956825</c:v>
                </c:pt>
                <c:pt idx="23">
                  <c:v>-5.419412148885698</c:v>
                </c:pt>
                <c:pt idx="24">
                  <c:v>4.3008864996892555</c:v>
                </c:pt>
                <c:pt idx="25">
                  <c:v>5.838503551501574</c:v>
                </c:pt>
                <c:pt idx="26">
                  <c:v>7.740632412306539</c:v>
                </c:pt>
                <c:pt idx="27">
                  <c:v>9.320022099864602</c:v>
                </c:pt>
                <c:pt idx="28">
                  <c:v>4.135455859860542</c:v>
                </c:pt>
                <c:pt idx="29">
                  <c:v>6.776076435798757</c:v>
                </c:pt>
                <c:pt idx="30">
                  <c:v>14.535750575580337</c:v>
                </c:pt>
                <c:pt idx="31">
                  <c:v>11.72960449973121</c:v>
                </c:pt>
                <c:pt idx="32">
                  <c:v>13.543053338553747</c:v>
                </c:pt>
                <c:pt idx="33">
                  <c:v>19.48054233810052</c:v>
                </c:pt>
                <c:pt idx="34">
                  <c:v>12.24799350758208</c:v>
                </c:pt>
                <c:pt idx="35">
                  <c:v>8.713916089000946</c:v>
                </c:pt>
                <c:pt idx="36">
                  <c:v>5.444841441414368</c:v>
                </c:pt>
                <c:pt idx="37">
                  <c:v>4.3934355572165344</c:v>
                </c:pt>
                <c:pt idx="38">
                  <c:v>8.71306671525312</c:v>
                </c:pt>
                <c:pt idx="39">
                  <c:v>8.442320849549432</c:v>
                </c:pt>
                <c:pt idx="40">
                  <c:v>18.45359398386958</c:v>
                </c:pt>
                <c:pt idx="41">
                  <c:v>10.455947622923716</c:v>
                </c:pt>
                <c:pt idx="42">
                  <c:v>12.244133048148669</c:v>
                </c:pt>
                <c:pt idx="43">
                  <c:v>17.783956412272147</c:v>
                </c:pt>
                <c:pt idx="44">
                  <c:v>12.61728597816105</c:v>
                </c:pt>
                <c:pt idx="45">
                  <c:v>13.021220723917665</c:v>
                </c:pt>
                <c:pt idx="46">
                  <c:v>13.333729996147241</c:v>
                </c:pt>
                <c:pt idx="47">
                  <c:v>9.068522955825117</c:v>
                </c:pt>
                <c:pt idx="48">
                  <c:v>10.186010102576276</c:v>
                </c:pt>
                <c:pt idx="49">
                  <c:v>11.210558363564147</c:v>
                </c:pt>
              </c:numCache>
            </c:numRef>
          </c:val>
          <c:smooth val="0"/>
        </c:ser>
        <c:axId val="35446029"/>
        <c:axId val="50578806"/>
      </c:lineChart>
      <c:lineChart>
        <c:grouping val="standard"/>
        <c:varyColors val="0"/>
        <c:ser>
          <c:idx val="2"/>
          <c:order val="2"/>
          <c:tx>
            <c:strRef>
              <c:f>'I-4'!$D$8</c:f>
              <c:strCache>
                <c:ptCount val="1"/>
                <c:pt idx="0">
                  <c:v>Export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'I-4'!$A$10:$A$59</c:f>
              <c:strCache>
                <c:ptCount val="50"/>
                <c:pt idx="0">
                  <c:v>1996.I.n.év</c:v>
                </c:pt>
                <c:pt idx="1">
                  <c:v>1996.II.n.év</c:v>
                </c:pt>
                <c:pt idx="2">
                  <c:v>1996.III.n.év</c:v>
                </c:pt>
                <c:pt idx="3">
                  <c:v>1996.IV.n.év</c:v>
                </c:pt>
                <c:pt idx="4">
                  <c:v>1997.I.n.év</c:v>
                </c:pt>
                <c:pt idx="5">
                  <c:v>1997.II.n.év</c:v>
                </c:pt>
                <c:pt idx="6">
                  <c:v>1997.III.n.év</c:v>
                </c:pt>
                <c:pt idx="7">
                  <c:v>1997.IV.n.év</c:v>
                </c:pt>
                <c:pt idx="8">
                  <c:v>1998.I.n.év</c:v>
                </c:pt>
                <c:pt idx="9">
                  <c:v>1998.II.n.év</c:v>
                </c:pt>
                <c:pt idx="10">
                  <c:v>1998.III.n.év</c:v>
                </c:pt>
                <c:pt idx="11">
                  <c:v>1998.IV.n.év</c:v>
                </c:pt>
                <c:pt idx="12">
                  <c:v>1999.I.n.év</c:v>
                </c:pt>
                <c:pt idx="13">
                  <c:v>1999.II.n.év</c:v>
                </c:pt>
                <c:pt idx="14">
                  <c:v>1999.III.n.év</c:v>
                </c:pt>
                <c:pt idx="15">
                  <c:v>1999.IV.n.év</c:v>
                </c:pt>
                <c:pt idx="16">
                  <c:v>2000.I.n.év</c:v>
                </c:pt>
                <c:pt idx="17">
                  <c:v>2000.II.n.év</c:v>
                </c:pt>
                <c:pt idx="18">
                  <c:v>2000.III.n.év</c:v>
                </c:pt>
                <c:pt idx="19">
                  <c:v>2000.IV.n.év</c:v>
                </c:pt>
                <c:pt idx="20">
                  <c:v>2001.I.n.év</c:v>
                </c:pt>
                <c:pt idx="21">
                  <c:v>2001.II.n.év</c:v>
                </c:pt>
                <c:pt idx="22">
                  <c:v>2001.III.n.év</c:v>
                </c:pt>
                <c:pt idx="23">
                  <c:v>2001.IV.n.év</c:v>
                </c:pt>
                <c:pt idx="24">
                  <c:v>2002.I.n.év</c:v>
                </c:pt>
                <c:pt idx="25">
                  <c:v>2002.II.n.év</c:v>
                </c:pt>
                <c:pt idx="26">
                  <c:v>2002.III.n.év</c:v>
                </c:pt>
                <c:pt idx="27">
                  <c:v>2002IV.n.év</c:v>
                </c:pt>
                <c:pt idx="28">
                  <c:v>2003.I.n.év</c:v>
                </c:pt>
                <c:pt idx="29">
                  <c:v>2003.II.n.év</c:v>
                </c:pt>
                <c:pt idx="30">
                  <c:v>2003.III.n.év</c:v>
                </c:pt>
                <c:pt idx="31">
                  <c:v>2003.IV.n.év</c:v>
                </c:pt>
                <c:pt idx="32">
                  <c:v>2004.I.n.év</c:v>
                </c:pt>
                <c:pt idx="33">
                  <c:v>2004.II.n.év</c:v>
                </c:pt>
                <c:pt idx="34">
                  <c:v>2004.III.n.év</c:v>
                </c:pt>
                <c:pt idx="35">
                  <c:v>2004.IV.n.év</c:v>
                </c:pt>
                <c:pt idx="36">
                  <c:v>2005.I.n.év</c:v>
                </c:pt>
                <c:pt idx="37">
                  <c:v>2005.II.n.év</c:v>
                </c:pt>
                <c:pt idx="38">
                  <c:v>2005.III.n.év</c:v>
                </c:pt>
                <c:pt idx="39">
                  <c:v>2005.IV.n.év</c:v>
                </c:pt>
                <c:pt idx="40">
                  <c:v>2006.I.n.év</c:v>
                </c:pt>
                <c:pt idx="41">
                  <c:v>2006.II.n.év</c:v>
                </c:pt>
                <c:pt idx="42">
                  <c:v>2006.III.n.év</c:v>
                </c:pt>
                <c:pt idx="43">
                  <c:v>2006.IV.n.év</c:v>
                </c:pt>
                <c:pt idx="44">
                  <c:v>2007.I.n.év</c:v>
                </c:pt>
                <c:pt idx="45">
                  <c:v>2007.II.n.év</c:v>
                </c:pt>
                <c:pt idx="46">
                  <c:v>2007.III.n.év</c:v>
                </c:pt>
                <c:pt idx="47">
                  <c:v>2007.IV.n.év</c:v>
                </c:pt>
                <c:pt idx="48">
                  <c:v>2008.I.n.év</c:v>
                </c:pt>
                <c:pt idx="49">
                  <c:v>2008.II.n.év</c:v>
                </c:pt>
              </c:strCache>
            </c:strRef>
          </c:cat>
          <c:val>
            <c:numRef>
              <c:f>'I-4'!$D$10:$D$59</c:f>
              <c:numCache>
                <c:ptCount val="50"/>
                <c:pt idx="0">
                  <c:v>18.271312450436184</c:v>
                </c:pt>
                <c:pt idx="1">
                  <c:v>17.913200898886657</c:v>
                </c:pt>
                <c:pt idx="2">
                  <c:v>8.85221494084034</c:v>
                </c:pt>
                <c:pt idx="3">
                  <c:v>4.759396831215753</c:v>
                </c:pt>
                <c:pt idx="4">
                  <c:v>14.20920426344017</c:v>
                </c:pt>
                <c:pt idx="5">
                  <c:v>19.49073121117823</c:v>
                </c:pt>
                <c:pt idx="6">
                  <c:v>24.767214045111288</c:v>
                </c:pt>
                <c:pt idx="7">
                  <c:v>30.47535276779118</c:v>
                </c:pt>
                <c:pt idx="8">
                  <c:v>25.97739411472024</c:v>
                </c:pt>
                <c:pt idx="9">
                  <c:v>19.658675681098273</c:v>
                </c:pt>
                <c:pt idx="10">
                  <c:v>15.142604158148657</c:v>
                </c:pt>
                <c:pt idx="11">
                  <c:v>11.169942937308704</c:v>
                </c:pt>
                <c:pt idx="12">
                  <c:v>10.665685678268446</c:v>
                </c:pt>
                <c:pt idx="13">
                  <c:v>8.06775140730052</c:v>
                </c:pt>
                <c:pt idx="14">
                  <c:v>11.8595759625953</c:v>
                </c:pt>
                <c:pt idx="15">
                  <c:v>18.164515576165854</c:v>
                </c:pt>
                <c:pt idx="16">
                  <c:v>18.713425665898313</c:v>
                </c:pt>
                <c:pt idx="17">
                  <c:v>23.893704063780092</c:v>
                </c:pt>
                <c:pt idx="18">
                  <c:v>22.173899888447508</c:v>
                </c:pt>
                <c:pt idx="19">
                  <c:v>22.872300376232445</c:v>
                </c:pt>
                <c:pt idx="20">
                  <c:v>16.737043788419</c:v>
                </c:pt>
                <c:pt idx="21">
                  <c:v>11.229574245322823</c:v>
                </c:pt>
                <c:pt idx="22">
                  <c:v>7.4211868848545635</c:v>
                </c:pt>
                <c:pt idx="23">
                  <c:v>-1.527343156729728</c:v>
                </c:pt>
                <c:pt idx="24">
                  <c:v>3.702372858179274</c:v>
                </c:pt>
                <c:pt idx="25">
                  <c:v>5.719977482045351</c:v>
                </c:pt>
                <c:pt idx="26">
                  <c:v>3.6235638797837026</c:v>
                </c:pt>
                <c:pt idx="27">
                  <c:v>2.3881659117910345</c:v>
                </c:pt>
                <c:pt idx="28">
                  <c:v>0.5731528019216512</c:v>
                </c:pt>
                <c:pt idx="29">
                  <c:v>0.20725893956571895</c:v>
                </c:pt>
                <c:pt idx="30">
                  <c:v>7.975686116606255</c:v>
                </c:pt>
                <c:pt idx="31">
                  <c:v>16.207961902659676</c:v>
                </c:pt>
                <c:pt idx="32">
                  <c:v>17.8384520414741</c:v>
                </c:pt>
                <c:pt idx="33">
                  <c:v>19.19298981378836</c:v>
                </c:pt>
                <c:pt idx="34">
                  <c:v>14.484344800144314</c:v>
                </c:pt>
                <c:pt idx="35">
                  <c:v>11.557770886508493</c:v>
                </c:pt>
                <c:pt idx="36">
                  <c:v>8.59040925695848</c:v>
                </c:pt>
                <c:pt idx="37">
                  <c:v>12.120247787249298</c:v>
                </c:pt>
                <c:pt idx="38">
                  <c:v>12.39913456877288</c:v>
                </c:pt>
                <c:pt idx="39">
                  <c:v>12.666291234502623</c:v>
                </c:pt>
                <c:pt idx="40">
                  <c:v>18.866179811832566</c:v>
                </c:pt>
                <c:pt idx="41">
                  <c:v>16.269046692075648</c:v>
                </c:pt>
                <c:pt idx="42">
                  <c:v>18.50196454371347</c:v>
                </c:pt>
                <c:pt idx="43">
                  <c:v>22.180245752530965</c:v>
                </c:pt>
                <c:pt idx="44">
                  <c:v>16.517377198338295</c:v>
                </c:pt>
                <c:pt idx="45">
                  <c:v>14.89617772258849</c:v>
                </c:pt>
                <c:pt idx="46">
                  <c:v>15.02633254880243</c:v>
                </c:pt>
                <c:pt idx="47">
                  <c:v>10.385540733807133</c:v>
                </c:pt>
                <c:pt idx="48">
                  <c:v>13.380665763857053</c:v>
                </c:pt>
                <c:pt idx="49">
                  <c:v>11.252534047536855</c:v>
                </c:pt>
              </c:numCache>
            </c:numRef>
          </c:val>
          <c:smooth val="0"/>
        </c:ser>
        <c:axId val="52556071"/>
        <c:axId val="3242592"/>
      </c:lineChart>
      <c:catAx>
        <c:axId val="3544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50578806"/>
        <c:crosses val="autoZero"/>
        <c:auto val="1"/>
        <c:lblOffset val="100"/>
        <c:tickLblSkip val="2"/>
        <c:noMultiLvlLbl val="0"/>
      </c:catAx>
      <c:valAx>
        <c:axId val="5057880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 (annual change)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446029"/>
        <c:crossesAt val="1"/>
        <c:crossBetween val="between"/>
        <c:dispUnits/>
      </c:valAx>
      <c:catAx>
        <c:axId val="52556071"/>
        <c:scaling>
          <c:orientation val="minMax"/>
        </c:scaling>
        <c:axPos val="b"/>
        <c:delete val="1"/>
        <c:majorTickMark val="in"/>
        <c:minorTickMark val="none"/>
        <c:tickLblPos val="nextTo"/>
        <c:crossAx val="3242592"/>
        <c:crosses val="autoZero"/>
        <c:auto val="1"/>
        <c:lblOffset val="100"/>
        <c:noMultiLvlLbl val="0"/>
      </c:catAx>
      <c:valAx>
        <c:axId val="3242592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 (annual change)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5560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'I-5'!$B$8</c:f>
              <c:strCache>
                <c:ptCount val="1"/>
                <c:pt idx="0">
                  <c:v>Euroövezet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'I-5'!$A$25:$A$43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'I-5'!$B$25:$B$43</c:f>
              <c:numCache>
                <c:ptCount val="19"/>
                <c:pt idx="0">
                  <c:v>1.4542331530064416</c:v>
                </c:pt>
                <c:pt idx="1">
                  <c:v>3.275537584982729</c:v>
                </c:pt>
                <c:pt idx="2">
                  <c:v>0.5339138109275723</c:v>
                </c:pt>
                <c:pt idx="3">
                  <c:v>-0.10379162954630772</c:v>
                </c:pt>
                <c:pt idx="4">
                  <c:v>-0.24643708197716307</c:v>
                </c:pt>
                <c:pt idx="5">
                  <c:v>3.260745939601506</c:v>
                </c:pt>
                <c:pt idx="6">
                  <c:v>3.326798473747857</c:v>
                </c:pt>
                <c:pt idx="7">
                  <c:v>3.640292496299466</c:v>
                </c:pt>
                <c:pt idx="8">
                  <c:v>3.9721995735945796</c:v>
                </c:pt>
                <c:pt idx="9">
                  <c:v>6.158985633847692</c:v>
                </c:pt>
                <c:pt idx="10">
                  <c:v>2.772063611788127</c:v>
                </c:pt>
                <c:pt idx="11">
                  <c:v>3.5192921945960762</c:v>
                </c:pt>
                <c:pt idx="12">
                  <c:v>3.351321853528006</c:v>
                </c:pt>
                <c:pt idx="13">
                  <c:v>2.3866461327191217</c:v>
                </c:pt>
                <c:pt idx="14">
                  <c:v>6.675997200207391</c:v>
                </c:pt>
                <c:pt idx="15">
                  <c:v>-0.023609963301709058</c:v>
                </c:pt>
                <c:pt idx="16">
                  <c:v>0.7340287689932836</c:v>
                </c:pt>
                <c:pt idx="17">
                  <c:v>-2.556076701779361</c:v>
                </c:pt>
                <c:pt idx="18">
                  <c:v>-3.465102641354804</c:v>
                </c:pt>
              </c:numCache>
            </c:numRef>
          </c:val>
        </c:ser>
        <c:gapWidth val="10"/>
        <c:axId val="29183329"/>
        <c:axId val="61323370"/>
      </c:barChart>
      <c:lineChart>
        <c:grouping val="standard"/>
        <c:varyColors val="0"/>
        <c:ser>
          <c:idx val="1"/>
          <c:order val="1"/>
          <c:tx>
            <c:strRef>
              <c:f>'I-5'!$C$8</c:f>
              <c:strCache>
                <c:ptCount val="1"/>
                <c:pt idx="0">
                  <c:v>Csehország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'I-5'!$A$25:$A$43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'I-5'!$C$25:$C$43</c:f>
              <c:numCache>
                <c:ptCount val="19"/>
                <c:pt idx="0">
                  <c:v>14.353578512173698</c:v>
                </c:pt>
                <c:pt idx="1">
                  <c:v>9.944503527083583</c:v>
                </c:pt>
                <c:pt idx="2">
                  <c:v>4.664072975140002</c:v>
                </c:pt>
                <c:pt idx="3">
                  <c:v>3.006598155582992</c:v>
                </c:pt>
                <c:pt idx="4">
                  <c:v>-0.6074550329569348</c:v>
                </c:pt>
                <c:pt idx="5">
                  <c:v>15.100984712970572</c:v>
                </c:pt>
                <c:pt idx="6">
                  <c:v>14.96175221613261</c:v>
                </c:pt>
                <c:pt idx="7">
                  <c:v>9.236497165362167</c:v>
                </c:pt>
                <c:pt idx="8">
                  <c:v>11.656347665074506</c:v>
                </c:pt>
                <c:pt idx="9">
                  <c:v>11.048586134467286</c:v>
                </c:pt>
                <c:pt idx="10">
                  <c:v>12.781115466524895</c:v>
                </c:pt>
                <c:pt idx="11">
                  <c:v>7.134870890866168</c:v>
                </c:pt>
                <c:pt idx="12">
                  <c:v>12.900401352571606</c:v>
                </c:pt>
                <c:pt idx="13">
                  <c:v>3.933066274772571</c:v>
                </c:pt>
                <c:pt idx="14">
                  <c:v>7.391820943942733</c:v>
                </c:pt>
                <c:pt idx="15">
                  <c:v>6.463317400146849</c:v>
                </c:pt>
                <c:pt idx="16">
                  <c:v>6.526488565331974</c:v>
                </c:pt>
                <c:pt idx="17">
                  <c:v>0.27300277603679035</c:v>
                </c:pt>
                <c:pt idx="18">
                  <c:v>-2.880611583395691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'I-5'!$D$8</c:f>
              <c:strCache>
                <c:ptCount val="1"/>
                <c:pt idx="0">
                  <c:v>Németország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'I-5'!$A$25:$A$43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'I-5'!$D$25:$D$43</c:f>
              <c:numCache>
                <c:ptCount val="19"/>
                <c:pt idx="0">
                  <c:v>2.399893286127778</c:v>
                </c:pt>
                <c:pt idx="1">
                  <c:v>4.8135921745112995</c:v>
                </c:pt>
                <c:pt idx="2">
                  <c:v>1.0426761034322993</c:v>
                </c:pt>
                <c:pt idx="3">
                  <c:v>-0.2587320766715635</c:v>
                </c:pt>
                <c:pt idx="4">
                  <c:v>4.211340191561462</c:v>
                </c:pt>
                <c:pt idx="5">
                  <c:v>4.432189632419963</c:v>
                </c:pt>
                <c:pt idx="6">
                  <c:v>5.1719172807781035</c:v>
                </c:pt>
                <c:pt idx="7">
                  <c:v>6.675117620737197</c:v>
                </c:pt>
                <c:pt idx="8">
                  <c:v>3.6229366088902992</c:v>
                </c:pt>
                <c:pt idx="9">
                  <c:v>8.570311014558655</c:v>
                </c:pt>
                <c:pt idx="10">
                  <c:v>7.124765917754743</c:v>
                </c:pt>
                <c:pt idx="11">
                  <c:v>5.522585642425312</c:v>
                </c:pt>
                <c:pt idx="12">
                  <c:v>6.782345699877638</c:v>
                </c:pt>
                <c:pt idx="13">
                  <c:v>3.7043856990290607</c:v>
                </c:pt>
                <c:pt idx="14">
                  <c:v>8.881045191174877</c:v>
                </c:pt>
                <c:pt idx="15">
                  <c:v>2.9113441140459884</c:v>
                </c:pt>
                <c:pt idx="16">
                  <c:v>4.92767880475931</c:v>
                </c:pt>
                <c:pt idx="17">
                  <c:v>-3.220346691529471</c:v>
                </c:pt>
                <c:pt idx="18">
                  <c:v>-5.15603170129954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'I-5'!$E$8</c:f>
              <c:strCache>
                <c:ptCount val="1"/>
                <c:pt idx="0">
                  <c:v>Magyarország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'I-5'!$A$25:$A$43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'I-5'!$E$25:$E$43</c:f>
              <c:numCache>
                <c:ptCount val="19"/>
                <c:pt idx="0">
                  <c:v>6.791994468555231</c:v>
                </c:pt>
                <c:pt idx="1">
                  <c:v>2.5380958473424613</c:v>
                </c:pt>
                <c:pt idx="2">
                  <c:v>3.5019847812604468</c:v>
                </c:pt>
                <c:pt idx="3">
                  <c:v>7.521028701743518</c:v>
                </c:pt>
                <c:pt idx="4">
                  <c:v>0.8871892148536489</c:v>
                </c:pt>
                <c:pt idx="5">
                  <c:v>26.77258219415326</c:v>
                </c:pt>
                <c:pt idx="6">
                  <c:v>-2.4219205402094843</c:v>
                </c:pt>
                <c:pt idx="7">
                  <c:v>13.283790953233733</c:v>
                </c:pt>
                <c:pt idx="8">
                  <c:v>12.76380025768266</c:v>
                </c:pt>
                <c:pt idx="9">
                  <c:v>9.810983414352265</c:v>
                </c:pt>
                <c:pt idx="10">
                  <c:v>9.12771389769813</c:v>
                </c:pt>
                <c:pt idx="11">
                  <c:v>14.843260046962655</c:v>
                </c:pt>
                <c:pt idx="12">
                  <c:v>2.364606779646323</c:v>
                </c:pt>
                <c:pt idx="13">
                  <c:v>4.235379775517998</c:v>
                </c:pt>
                <c:pt idx="14">
                  <c:v>19.352622829812717</c:v>
                </c:pt>
                <c:pt idx="15">
                  <c:v>-3.8560759957679664</c:v>
                </c:pt>
                <c:pt idx="16">
                  <c:v>4.704053356133045</c:v>
                </c:pt>
                <c:pt idx="17">
                  <c:v>-4.765966412609757</c:v>
                </c:pt>
                <c:pt idx="18">
                  <c:v>-8.67717202610207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'I-5'!$F$8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'I-5'!$A$25:$A$43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'I-5'!$F$25:$F$43</c:f>
              <c:numCache>
                <c:ptCount val="19"/>
                <c:pt idx="0">
                  <c:v>23.717918109152535</c:v>
                </c:pt>
                <c:pt idx="1">
                  <c:v>10.831898994674845</c:v>
                </c:pt>
                <c:pt idx="2">
                  <c:v>-6.799825980725913</c:v>
                </c:pt>
                <c:pt idx="3">
                  <c:v>1.189336846276973</c:v>
                </c:pt>
                <c:pt idx="4">
                  <c:v>0.861367841343565</c:v>
                </c:pt>
                <c:pt idx="5">
                  <c:v>10.799953216952687</c:v>
                </c:pt>
                <c:pt idx="6">
                  <c:v>8.17233851287223</c:v>
                </c:pt>
                <c:pt idx="7">
                  <c:v>20.67618487360383</c:v>
                </c:pt>
                <c:pt idx="8">
                  <c:v>2.7625410207291736</c:v>
                </c:pt>
                <c:pt idx="9">
                  <c:v>24.702246462422778</c:v>
                </c:pt>
                <c:pt idx="10">
                  <c:v>7.644458266348167</c:v>
                </c:pt>
                <c:pt idx="11">
                  <c:v>9.705996630092798</c:v>
                </c:pt>
                <c:pt idx="12">
                  <c:v>16.124601975918424</c:v>
                </c:pt>
                <c:pt idx="13">
                  <c:v>-0.5079354815246546</c:v>
                </c:pt>
                <c:pt idx="14">
                  <c:v>8.405530072350913</c:v>
                </c:pt>
                <c:pt idx="15">
                  <c:v>8.67487918467782</c:v>
                </c:pt>
                <c:pt idx="16">
                  <c:v>21.89542412781138</c:v>
                </c:pt>
                <c:pt idx="17">
                  <c:v>-7.315506082958052</c:v>
                </c:pt>
                <c:pt idx="18">
                  <c:v>-8.491792943120387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'I-5'!$G$8</c:f>
              <c:strCache>
                <c:ptCount val="1"/>
                <c:pt idx="0">
                  <c:v>Szlovákia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'I-5'!$A$25:$A$43</c:f>
              <c:strCache>
                <c:ptCount val="19"/>
                <c:pt idx="0">
                  <c:v>2004.I.n.év</c:v>
                </c:pt>
                <c:pt idx="1">
                  <c:v>2004.II.n.év</c:v>
                </c:pt>
                <c:pt idx="2">
                  <c:v>2004.III.n.év</c:v>
                </c:pt>
                <c:pt idx="3">
                  <c:v>2004.IV.n.év</c:v>
                </c:pt>
                <c:pt idx="4">
                  <c:v>2005.I.n.év</c:v>
                </c:pt>
                <c:pt idx="5">
                  <c:v>2005.II.n.év</c:v>
                </c:pt>
                <c:pt idx="6">
                  <c:v>2005.III.n.év</c:v>
                </c:pt>
                <c:pt idx="7">
                  <c:v>2005.IV.n.év</c:v>
                </c:pt>
                <c:pt idx="8">
                  <c:v>2006.I.n.év</c:v>
                </c:pt>
                <c:pt idx="9">
                  <c:v>2006.II.n.év</c:v>
                </c:pt>
                <c:pt idx="10">
                  <c:v>2006.III.n.év</c:v>
                </c:pt>
                <c:pt idx="11">
                  <c:v>2006.IV.n.év</c:v>
                </c:pt>
                <c:pt idx="12">
                  <c:v>2007.I.n.év</c:v>
                </c:pt>
                <c:pt idx="13">
                  <c:v>2007.II.n.év</c:v>
                </c:pt>
                <c:pt idx="14">
                  <c:v>2007.III.n.év</c:v>
                </c:pt>
                <c:pt idx="15">
                  <c:v>2007.IV.n.év</c:v>
                </c:pt>
                <c:pt idx="16">
                  <c:v>2008.I.n.év</c:v>
                </c:pt>
                <c:pt idx="17">
                  <c:v>2008.II.n.év</c:v>
                </c:pt>
                <c:pt idx="18">
                  <c:v>2008.III.n.év</c:v>
                </c:pt>
              </c:strCache>
            </c:strRef>
          </c:cat>
          <c:val>
            <c:numRef>
              <c:f>'I-5'!$G$25:$G$43</c:f>
              <c:numCache>
                <c:ptCount val="19"/>
                <c:pt idx="0">
                  <c:v>2.8452397926523645</c:v>
                </c:pt>
                <c:pt idx="1">
                  <c:v>0.10757024710473218</c:v>
                </c:pt>
                <c:pt idx="2">
                  <c:v>-0.10745465786374098</c:v>
                </c:pt>
                <c:pt idx="3">
                  <c:v>2.277257284933512</c:v>
                </c:pt>
                <c:pt idx="4">
                  <c:v>0.643084745610949</c:v>
                </c:pt>
                <c:pt idx="5">
                  <c:v>5.1125407452038445</c:v>
                </c:pt>
                <c:pt idx="6">
                  <c:v>9.267199466054834</c:v>
                </c:pt>
                <c:pt idx="7">
                  <c:v>10.05129106070504</c:v>
                </c:pt>
                <c:pt idx="8">
                  <c:v>7.023990867378956</c:v>
                </c:pt>
                <c:pt idx="9">
                  <c:v>12.201917689111212</c:v>
                </c:pt>
                <c:pt idx="10">
                  <c:v>18.687084552024373</c:v>
                </c:pt>
                <c:pt idx="11">
                  <c:v>5.452457357379316</c:v>
                </c:pt>
                <c:pt idx="12">
                  <c:v>24.423087499177228</c:v>
                </c:pt>
                <c:pt idx="13">
                  <c:v>8.159184395224472</c:v>
                </c:pt>
                <c:pt idx="14">
                  <c:v>8.983337859713231</c:v>
                </c:pt>
                <c:pt idx="15">
                  <c:v>1.9140204260225602</c:v>
                </c:pt>
                <c:pt idx="16">
                  <c:v>9.269655000229776</c:v>
                </c:pt>
                <c:pt idx="17">
                  <c:v>4.914106099462785</c:v>
                </c:pt>
                <c:pt idx="18">
                  <c:v>-4.607242695131461</c:v>
                </c:pt>
              </c:numCache>
            </c:numRef>
          </c:val>
          <c:smooth val="0"/>
        </c:ser>
        <c:axId val="15039419"/>
        <c:axId val="1137044"/>
      </c:lineChart>
      <c:catAx>
        <c:axId val="1503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Garamond"/>
                <a:ea typeface="Garamond"/>
                <a:cs typeface="Garamond"/>
              </a:defRPr>
            </a:pPr>
          </a:p>
        </c:txPr>
        <c:crossAx val="1137044"/>
        <c:crosses val="autoZero"/>
        <c:auto val="1"/>
        <c:lblOffset val="100"/>
        <c:noMultiLvlLbl val="0"/>
      </c:catAx>
      <c:valAx>
        <c:axId val="1137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(évesített negyedéves változás,%)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039419"/>
        <c:crossesAt val="1"/>
        <c:crossBetween val="between"/>
        <c:dispUnits/>
      </c:valAx>
      <c:catAx>
        <c:axId val="29183329"/>
        <c:scaling>
          <c:orientation val="minMax"/>
        </c:scaling>
        <c:axPos val="b"/>
        <c:delete val="1"/>
        <c:majorTickMark val="out"/>
        <c:minorTickMark val="none"/>
        <c:tickLblPos val="nextTo"/>
        <c:crossAx val="61323370"/>
        <c:crosses val="autoZero"/>
        <c:auto val="1"/>
        <c:lblOffset val="100"/>
        <c:noMultiLvlLbl val="0"/>
      </c:catAx>
      <c:valAx>
        <c:axId val="61323370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(évesített negyedéves változás,%)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183329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11</xdr:row>
      <xdr:rowOff>76200</xdr:rowOff>
    </xdr:from>
    <xdr:to>
      <xdr:col>16</xdr:col>
      <xdr:colOff>295275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5181600" y="2276475"/>
        <a:ext cx="60864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438150</xdr:colOff>
      <xdr:row>31</xdr:row>
      <xdr:rowOff>104775</xdr:rowOff>
    </xdr:from>
    <xdr:to>
      <xdr:col>16</xdr:col>
      <xdr:colOff>361950</xdr:colOff>
      <xdr:row>50</xdr:row>
      <xdr:rowOff>180975</xdr:rowOff>
    </xdr:to>
    <xdr:graphicFrame>
      <xdr:nvGraphicFramePr>
        <xdr:cNvPr id="2" name="Chart 3"/>
        <xdr:cNvGraphicFramePr/>
      </xdr:nvGraphicFramePr>
      <xdr:xfrm>
        <a:off x="5238750" y="6305550"/>
        <a:ext cx="60960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10</xdr:row>
      <xdr:rowOff>66675</xdr:rowOff>
    </xdr:from>
    <xdr:to>
      <xdr:col>15</xdr:col>
      <xdr:colOff>133350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7800975" y="2066925"/>
        <a:ext cx="5867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523875</xdr:colOff>
      <xdr:row>29</xdr:row>
      <xdr:rowOff>0</xdr:rowOff>
    </xdr:from>
    <xdr:to>
      <xdr:col>15</xdr:col>
      <xdr:colOff>228600</xdr:colOff>
      <xdr:row>46</xdr:row>
      <xdr:rowOff>152400</xdr:rowOff>
    </xdr:to>
    <xdr:graphicFrame>
      <xdr:nvGraphicFramePr>
        <xdr:cNvPr id="2" name="Chart 2"/>
        <xdr:cNvGraphicFramePr/>
      </xdr:nvGraphicFramePr>
      <xdr:xfrm>
        <a:off x="7886700" y="5800725"/>
        <a:ext cx="58769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7</xdr:row>
      <xdr:rowOff>28575</xdr:rowOff>
    </xdr:from>
    <xdr:to>
      <xdr:col>13</xdr:col>
      <xdr:colOff>76200</xdr:colOff>
      <xdr:row>24</xdr:row>
      <xdr:rowOff>171450</xdr:rowOff>
    </xdr:to>
    <xdr:graphicFrame>
      <xdr:nvGraphicFramePr>
        <xdr:cNvPr id="1" name="Chart 1"/>
        <xdr:cNvGraphicFramePr/>
      </xdr:nvGraphicFramePr>
      <xdr:xfrm>
        <a:off x="5581650" y="1428750"/>
        <a:ext cx="5867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885825</xdr:colOff>
      <xdr:row>25</xdr:row>
      <xdr:rowOff>190500</xdr:rowOff>
    </xdr:from>
    <xdr:to>
      <xdr:col>13</xdr:col>
      <xdr:colOff>95250</xdr:colOff>
      <xdr:row>43</xdr:row>
      <xdr:rowOff>142875</xdr:rowOff>
    </xdr:to>
    <xdr:graphicFrame>
      <xdr:nvGraphicFramePr>
        <xdr:cNvPr id="2" name="Chart 2"/>
        <xdr:cNvGraphicFramePr/>
      </xdr:nvGraphicFramePr>
      <xdr:xfrm>
        <a:off x="5591175" y="5191125"/>
        <a:ext cx="58769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8</xdr:row>
      <xdr:rowOff>85725</xdr:rowOff>
    </xdr:from>
    <xdr:to>
      <xdr:col>13</xdr:col>
      <xdr:colOff>161925</xdr:colOff>
      <xdr:row>26</xdr:row>
      <xdr:rowOff>85725</xdr:rowOff>
    </xdr:to>
    <xdr:graphicFrame>
      <xdr:nvGraphicFramePr>
        <xdr:cNvPr id="1" name="Chart 2"/>
        <xdr:cNvGraphicFramePr/>
      </xdr:nvGraphicFramePr>
      <xdr:xfrm>
        <a:off x="4105275" y="1685925"/>
        <a:ext cx="49720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28</xdr:row>
      <xdr:rowOff>0</xdr:rowOff>
    </xdr:from>
    <xdr:to>
      <xdr:col>13</xdr:col>
      <xdr:colOff>180975</xdr:colOff>
      <xdr:row>46</xdr:row>
      <xdr:rowOff>9525</xdr:rowOff>
    </xdr:to>
    <xdr:graphicFrame>
      <xdr:nvGraphicFramePr>
        <xdr:cNvPr id="2" name="Chart 5"/>
        <xdr:cNvGraphicFramePr/>
      </xdr:nvGraphicFramePr>
      <xdr:xfrm>
        <a:off x="4114800" y="5600700"/>
        <a:ext cx="4981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7</xdr:row>
      <xdr:rowOff>85725</xdr:rowOff>
    </xdr:from>
    <xdr:to>
      <xdr:col>16</xdr:col>
      <xdr:colOff>409575</xdr:colOff>
      <xdr:row>29</xdr:row>
      <xdr:rowOff>190500</xdr:rowOff>
    </xdr:to>
    <xdr:graphicFrame>
      <xdr:nvGraphicFramePr>
        <xdr:cNvPr id="1" name="Chart 1"/>
        <xdr:cNvGraphicFramePr/>
      </xdr:nvGraphicFramePr>
      <xdr:xfrm>
        <a:off x="5295900" y="1485900"/>
        <a:ext cx="60864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30</xdr:row>
      <xdr:rowOff>171450</xdr:rowOff>
    </xdr:from>
    <xdr:to>
      <xdr:col>16</xdr:col>
      <xdr:colOff>390525</xdr:colOff>
      <xdr:row>53</xdr:row>
      <xdr:rowOff>85725</xdr:rowOff>
    </xdr:to>
    <xdr:graphicFrame>
      <xdr:nvGraphicFramePr>
        <xdr:cNvPr id="2" name="Chart 3"/>
        <xdr:cNvGraphicFramePr/>
      </xdr:nvGraphicFramePr>
      <xdr:xfrm>
        <a:off x="5267325" y="6172200"/>
        <a:ext cx="609600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10</xdr:row>
      <xdr:rowOff>85725</xdr:rowOff>
    </xdr:from>
    <xdr:to>
      <xdr:col>14</xdr:col>
      <xdr:colOff>552450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4286250" y="2085975"/>
        <a:ext cx="5867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29</xdr:row>
      <xdr:rowOff>47625</xdr:rowOff>
    </xdr:from>
    <xdr:to>
      <xdr:col>14</xdr:col>
      <xdr:colOff>552450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4276725" y="5848350"/>
        <a:ext cx="58769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7</xdr:row>
      <xdr:rowOff>0</xdr:rowOff>
    </xdr:from>
    <xdr:to>
      <xdr:col>16</xdr:col>
      <xdr:colOff>200025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5305425" y="1400175"/>
        <a:ext cx="58674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485775</xdr:colOff>
      <xdr:row>26</xdr:row>
      <xdr:rowOff>0</xdr:rowOff>
    </xdr:from>
    <xdr:to>
      <xdr:col>16</xdr:col>
      <xdr:colOff>190500</xdr:colOff>
      <xdr:row>44</xdr:row>
      <xdr:rowOff>85725</xdr:rowOff>
    </xdr:to>
    <xdr:graphicFrame>
      <xdr:nvGraphicFramePr>
        <xdr:cNvPr id="2" name="Chart 3"/>
        <xdr:cNvGraphicFramePr/>
      </xdr:nvGraphicFramePr>
      <xdr:xfrm>
        <a:off x="5286375" y="5200650"/>
        <a:ext cx="5876925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57150</xdr:rowOff>
    </xdr:from>
    <xdr:to>
      <xdr:col>13</xdr:col>
      <xdr:colOff>247650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5238750" y="457200"/>
        <a:ext cx="5867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21</xdr:row>
      <xdr:rowOff>19050</xdr:rowOff>
    </xdr:from>
    <xdr:to>
      <xdr:col>13</xdr:col>
      <xdr:colOff>266700</xdr:colOff>
      <xdr:row>38</xdr:row>
      <xdr:rowOff>171450</xdr:rowOff>
    </xdr:to>
    <xdr:graphicFrame>
      <xdr:nvGraphicFramePr>
        <xdr:cNvPr id="2" name="Chart 2"/>
        <xdr:cNvGraphicFramePr/>
      </xdr:nvGraphicFramePr>
      <xdr:xfrm>
        <a:off x="5248275" y="4219575"/>
        <a:ext cx="58769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5</xdr:row>
      <xdr:rowOff>114300</xdr:rowOff>
    </xdr:from>
    <xdr:to>
      <xdr:col>12</xdr:col>
      <xdr:colOff>200025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3152775" y="1114425"/>
        <a:ext cx="5867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495300</xdr:colOff>
      <xdr:row>24</xdr:row>
      <xdr:rowOff>47625</xdr:rowOff>
    </xdr:from>
    <xdr:to>
      <xdr:col>12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3143250" y="4848225"/>
        <a:ext cx="58769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6</xdr:row>
      <xdr:rowOff>47625</xdr:rowOff>
    </xdr:from>
    <xdr:to>
      <xdr:col>13</xdr:col>
      <xdr:colOff>276225</xdr:colOff>
      <xdr:row>23</xdr:row>
      <xdr:rowOff>190500</xdr:rowOff>
    </xdr:to>
    <xdr:graphicFrame>
      <xdr:nvGraphicFramePr>
        <xdr:cNvPr id="1" name="Chart 1"/>
        <xdr:cNvGraphicFramePr/>
      </xdr:nvGraphicFramePr>
      <xdr:xfrm>
        <a:off x="3324225" y="1247775"/>
        <a:ext cx="58674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24</xdr:row>
      <xdr:rowOff>180975</xdr:rowOff>
    </xdr:from>
    <xdr:to>
      <xdr:col>13</xdr:col>
      <xdr:colOff>295275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3333750" y="4981575"/>
        <a:ext cx="58769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9</xdr:row>
      <xdr:rowOff>47625</xdr:rowOff>
    </xdr:from>
    <xdr:to>
      <xdr:col>16</xdr:col>
      <xdr:colOff>495300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6067425" y="2076450"/>
        <a:ext cx="58959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33</xdr:row>
      <xdr:rowOff>95250</xdr:rowOff>
    </xdr:from>
    <xdr:to>
      <xdr:col>16</xdr:col>
      <xdr:colOff>485775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6048375" y="6924675"/>
        <a:ext cx="59055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1"/>
  <sheetViews>
    <sheetView workbookViewId="0" topLeftCell="A1">
      <selection activeCell="A1" sqref="A1"/>
    </sheetView>
  </sheetViews>
  <sheetFormatPr defaultColWidth="9.00390625" defaultRowHeight="15.75"/>
  <sheetData>
    <row r="3" spans="1:2" ht="15.75">
      <c r="A3" t="s">
        <v>54</v>
      </c>
      <c r="B3" t="s">
        <v>81</v>
      </c>
    </row>
    <row r="4" spans="1:2" ht="15.75">
      <c r="A4" t="s">
        <v>55</v>
      </c>
      <c r="B4" t="s">
        <v>82</v>
      </c>
    </row>
    <row r="6" spans="1:2" ht="15.75">
      <c r="A6" t="s">
        <v>12</v>
      </c>
      <c r="B6" t="s">
        <v>79</v>
      </c>
    </row>
    <row r="7" spans="1:2" ht="15.75">
      <c r="A7" t="s">
        <v>14</v>
      </c>
      <c r="B7" t="s">
        <v>80</v>
      </c>
    </row>
    <row r="10" spans="2:7" ht="15.75">
      <c r="B10" t="s">
        <v>173</v>
      </c>
      <c r="C10" t="s">
        <v>77</v>
      </c>
      <c r="D10" t="s">
        <v>62</v>
      </c>
      <c r="E10" t="s">
        <v>63</v>
      </c>
      <c r="F10" t="s">
        <v>78</v>
      </c>
      <c r="G10" t="s">
        <v>174</v>
      </c>
    </row>
    <row r="11" spans="2:7" ht="15.75">
      <c r="B11" t="s">
        <v>60</v>
      </c>
      <c r="C11" t="s">
        <v>56</v>
      </c>
      <c r="D11" t="s">
        <v>57</v>
      </c>
      <c r="E11" t="s">
        <v>58</v>
      </c>
      <c r="F11" t="s">
        <v>59</v>
      </c>
      <c r="G11" t="s">
        <v>61</v>
      </c>
    </row>
    <row r="12" spans="1:8" ht="15.75">
      <c r="A12" s="36" t="s">
        <v>199</v>
      </c>
      <c r="B12">
        <v>1.3</v>
      </c>
      <c r="D12">
        <v>0.2</v>
      </c>
      <c r="E12">
        <v>8.1</v>
      </c>
      <c r="F12">
        <v>6.9</v>
      </c>
      <c r="G12">
        <v>-1.1</v>
      </c>
      <c r="H12" s="34" t="s">
        <v>175</v>
      </c>
    </row>
    <row r="13" spans="1:8" ht="15.75">
      <c r="A13" s="36" t="s">
        <v>200</v>
      </c>
      <c r="B13">
        <v>1.5</v>
      </c>
      <c r="D13">
        <v>0.9</v>
      </c>
      <c r="E13">
        <v>8.2</v>
      </c>
      <c r="F13">
        <v>7</v>
      </c>
      <c r="G13">
        <v>-0.6</v>
      </c>
      <c r="H13" s="34" t="s">
        <v>176</v>
      </c>
    </row>
    <row r="14" spans="1:8" ht="15.75">
      <c r="A14" s="36" t="s">
        <v>201</v>
      </c>
      <c r="B14">
        <v>1.7</v>
      </c>
      <c r="D14">
        <v>1.5</v>
      </c>
      <c r="E14">
        <v>7.1</v>
      </c>
      <c r="F14">
        <v>7</v>
      </c>
      <c r="G14">
        <v>-0.2</v>
      </c>
      <c r="H14" s="34" t="s">
        <v>177</v>
      </c>
    </row>
    <row r="15" spans="1:8" ht="15.75">
      <c r="A15" s="36" t="s">
        <v>202</v>
      </c>
      <c r="B15">
        <v>1.6</v>
      </c>
      <c r="D15">
        <v>2.8</v>
      </c>
      <c r="E15">
        <v>2</v>
      </c>
      <c r="F15">
        <v>6.8</v>
      </c>
      <c r="G15">
        <v>1.2</v>
      </c>
      <c r="H15" s="34" t="s">
        <v>178</v>
      </c>
    </row>
    <row r="16" spans="1:8" ht="15.75">
      <c r="A16" s="36" t="s">
        <v>203</v>
      </c>
      <c r="B16">
        <v>2</v>
      </c>
      <c r="C16">
        <v>1</v>
      </c>
      <c r="D16">
        <v>3.5</v>
      </c>
      <c r="E16">
        <v>6.2</v>
      </c>
      <c r="F16">
        <v>4</v>
      </c>
      <c r="G16">
        <v>1.5</v>
      </c>
      <c r="H16" s="34" t="s">
        <v>179</v>
      </c>
    </row>
    <row r="17" spans="1:8" ht="15.75">
      <c r="A17" s="36" t="s">
        <v>204</v>
      </c>
      <c r="B17">
        <v>2.5</v>
      </c>
      <c r="C17">
        <v>-0.4</v>
      </c>
      <c r="D17">
        <v>4.4</v>
      </c>
      <c r="E17">
        <v>5.6</v>
      </c>
      <c r="F17">
        <v>2.9</v>
      </c>
      <c r="G17">
        <v>1.9</v>
      </c>
      <c r="H17" s="34" t="s">
        <v>180</v>
      </c>
    </row>
    <row r="18" spans="1:8" ht="15.75">
      <c r="A18" s="36" t="s">
        <v>205</v>
      </c>
      <c r="B18">
        <v>2.6</v>
      </c>
      <c r="C18">
        <v>-1.6</v>
      </c>
      <c r="D18">
        <v>5.2</v>
      </c>
      <c r="E18">
        <v>5.5</v>
      </c>
      <c r="F18">
        <v>1.9</v>
      </c>
      <c r="G18">
        <v>2.6</v>
      </c>
      <c r="H18" s="34" t="s">
        <v>181</v>
      </c>
    </row>
    <row r="19" spans="1:8" ht="15.75">
      <c r="A19" s="36" t="s">
        <v>206</v>
      </c>
      <c r="B19">
        <v>3.3</v>
      </c>
      <c r="C19">
        <v>-1.9</v>
      </c>
      <c r="D19">
        <v>5.2</v>
      </c>
      <c r="E19">
        <v>10.8</v>
      </c>
      <c r="F19">
        <v>8</v>
      </c>
      <c r="G19">
        <v>1.9</v>
      </c>
      <c r="H19" s="34" t="s">
        <v>182</v>
      </c>
    </row>
    <row r="20" spans="1:8" ht="15.75">
      <c r="A20" s="36" t="s">
        <v>207</v>
      </c>
      <c r="B20">
        <v>3.6</v>
      </c>
      <c r="C20">
        <v>-1.7</v>
      </c>
      <c r="D20">
        <v>5.4</v>
      </c>
      <c r="E20">
        <v>6.2</v>
      </c>
      <c r="F20">
        <v>7.9</v>
      </c>
      <c r="G20">
        <v>1.8</v>
      </c>
      <c r="H20" s="34" t="s">
        <v>183</v>
      </c>
    </row>
    <row r="21" spans="1:8" ht="15.75">
      <c r="A21" s="36" t="s">
        <v>208</v>
      </c>
      <c r="B21">
        <v>2.8</v>
      </c>
      <c r="C21">
        <v>-1.1</v>
      </c>
      <c r="D21">
        <v>5.2</v>
      </c>
      <c r="E21">
        <v>5.6</v>
      </c>
      <c r="F21">
        <v>6.6</v>
      </c>
      <c r="G21">
        <v>2.4</v>
      </c>
      <c r="H21" s="34" t="s">
        <v>184</v>
      </c>
    </row>
    <row r="22" spans="1:8" ht="15.75">
      <c r="A22" s="36" t="s">
        <v>209</v>
      </c>
      <c r="B22">
        <v>2.7</v>
      </c>
      <c r="C22">
        <v>-0.3</v>
      </c>
      <c r="D22">
        <v>4.7</v>
      </c>
      <c r="E22">
        <v>5.7</v>
      </c>
      <c r="F22">
        <v>5.9</v>
      </c>
      <c r="G22">
        <v>2</v>
      </c>
      <c r="H22" s="34" t="s">
        <v>185</v>
      </c>
    </row>
    <row r="23" spans="1:8" ht="15.75">
      <c r="A23" s="36" t="s">
        <v>210</v>
      </c>
      <c r="B23">
        <v>1.8</v>
      </c>
      <c r="C23">
        <v>0</v>
      </c>
      <c r="D23">
        <v>4.2</v>
      </c>
      <c r="E23">
        <v>2.2</v>
      </c>
      <c r="F23">
        <v>-2.1</v>
      </c>
      <c r="G23">
        <v>2.4</v>
      </c>
      <c r="H23" s="34" t="s">
        <v>186</v>
      </c>
    </row>
    <row r="24" spans="1:8" ht="15.75">
      <c r="A24" s="36" t="s">
        <v>211</v>
      </c>
      <c r="B24">
        <v>2.1</v>
      </c>
      <c r="C24">
        <v>0.4</v>
      </c>
      <c r="D24">
        <v>3.8</v>
      </c>
      <c r="E24">
        <v>2.4</v>
      </c>
      <c r="F24">
        <v>-0.6</v>
      </c>
      <c r="G24">
        <v>1.7</v>
      </c>
      <c r="H24" s="34" t="s">
        <v>187</v>
      </c>
    </row>
    <row r="25" spans="1:8" ht="15.75">
      <c r="A25" s="36" t="s">
        <v>212</v>
      </c>
      <c r="B25">
        <v>2.3</v>
      </c>
      <c r="C25">
        <v>0.9</v>
      </c>
      <c r="D25">
        <v>3.8</v>
      </c>
      <c r="E25">
        <v>3.5</v>
      </c>
      <c r="F25">
        <v>-0.2</v>
      </c>
      <c r="G25">
        <v>1.5</v>
      </c>
      <c r="H25" s="34" t="s">
        <v>188</v>
      </c>
    </row>
    <row r="26" spans="1:8" ht="15.75">
      <c r="A26" s="36" t="s">
        <v>213</v>
      </c>
      <c r="B26">
        <v>3</v>
      </c>
      <c r="C26">
        <v>1.6</v>
      </c>
      <c r="D26">
        <v>4.2</v>
      </c>
      <c r="E26">
        <v>4.4</v>
      </c>
      <c r="F26">
        <v>-0.3</v>
      </c>
      <c r="G26">
        <v>1.2</v>
      </c>
      <c r="H26" s="34" t="s">
        <v>189</v>
      </c>
    </row>
    <row r="27" spans="1:8" ht="15.75">
      <c r="A27" s="36" t="s">
        <v>214</v>
      </c>
      <c r="B27">
        <v>4</v>
      </c>
      <c r="C27">
        <v>2.4</v>
      </c>
      <c r="D27">
        <v>4.8</v>
      </c>
      <c r="E27">
        <v>7.5</v>
      </c>
      <c r="F27">
        <v>1.1</v>
      </c>
      <c r="G27">
        <v>0.8</v>
      </c>
      <c r="H27" s="34" t="s">
        <v>190</v>
      </c>
    </row>
    <row r="28" spans="1:8" ht="15.75">
      <c r="A28" s="36" t="s">
        <v>215</v>
      </c>
      <c r="B28">
        <v>4.3</v>
      </c>
      <c r="C28">
        <v>3.2</v>
      </c>
      <c r="D28">
        <v>5.1</v>
      </c>
      <c r="E28">
        <v>6.4</v>
      </c>
      <c r="F28">
        <v>0.4</v>
      </c>
      <c r="G28">
        <v>0.8</v>
      </c>
      <c r="H28" s="34" t="s">
        <v>19</v>
      </c>
    </row>
    <row r="29" spans="1:8" ht="15.75">
      <c r="A29" s="35" t="s">
        <v>216</v>
      </c>
      <c r="B29">
        <v>4.6</v>
      </c>
      <c r="C29">
        <v>3.8</v>
      </c>
      <c r="D29">
        <v>5.6</v>
      </c>
      <c r="E29">
        <v>5.3</v>
      </c>
      <c r="F29">
        <v>1.6</v>
      </c>
      <c r="G29">
        <v>1</v>
      </c>
      <c r="H29" s="34" t="s">
        <v>20</v>
      </c>
    </row>
    <row r="30" spans="1:8" ht="15.75">
      <c r="A30" s="35" t="s">
        <v>217</v>
      </c>
      <c r="B30">
        <v>3.8</v>
      </c>
      <c r="C30">
        <v>3.9</v>
      </c>
      <c r="D30">
        <v>5.2</v>
      </c>
      <c r="E30">
        <v>3.3</v>
      </c>
      <c r="F30">
        <v>2.2</v>
      </c>
      <c r="G30">
        <v>1.4</v>
      </c>
      <c r="H30" s="34" t="s">
        <v>21</v>
      </c>
    </row>
    <row r="31" spans="1:8" ht="15.75">
      <c r="A31" s="35" t="s">
        <v>218</v>
      </c>
      <c r="B31">
        <v>3.4</v>
      </c>
      <c r="C31">
        <v>3.7</v>
      </c>
      <c r="D31">
        <v>4.9</v>
      </c>
      <c r="E31">
        <v>2.9</v>
      </c>
      <c r="F31">
        <v>1.4</v>
      </c>
      <c r="G31">
        <v>1.5</v>
      </c>
      <c r="H31" s="34" t="s">
        <v>22</v>
      </c>
    </row>
    <row r="32" spans="1:8" ht="15.75">
      <c r="A32" s="36" t="s">
        <v>219</v>
      </c>
      <c r="B32">
        <v>3</v>
      </c>
      <c r="C32">
        <v>3.2</v>
      </c>
      <c r="D32">
        <v>4.495103073914407</v>
      </c>
      <c r="E32">
        <v>2.2</v>
      </c>
      <c r="F32">
        <v>2.8</v>
      </c>
      <c r="G32">
        <v>1.4951030739144073</v>
      </c>
      <c r="H32" s="34" t="s">
        <v>23</v>
      </c>
    </row>
    <row r="33" spans="1:8" ht="15.75">
      <c r="A33" s="36" t="s">
        <v>220</v>
      </c>
      <c r="B33">
        <v>2</v>
      </c>
      <c r="C33">
        <v>2.5</v>
      </c>
      <c r="D33">
        <v>4.0487437847189085</v>
      </c>
      <c r="E33">
        <v>1</v>
      </c>
      <c r="F33">
        <v>2.6</v>
      </c>
      <c r="G33">
        <v>2.0487437847189085</v>
      </c>
      <c r="H33" s="34" t="s">
        <v>24</v>
      </c>
    </row>
    <row r="34" spans="1:8" ht="15.75">
      <c r="A34" s="36" t="s">
        <v>221</v>
      </c>
      <c r="B34">
        <v>1.6</v>
      </c>
      <c r="C34">
        <v>2.2</v>
      </c>
      <c r="D34">
        <v>4.064322515879809</v>
      </c>
      <c r="E34">
        <v>1.4</v>
      </c>
      <c r="F34">
        <v>3.5</v>
      </c>
      <c r="G34">
        <v>2.4643225158798088</v>
      </c>
      <c r="H34" s="34" t="s">
        <v>25</v>
      </c>
    </row>
    <row r="35" spans="1:8" ht="15.75">
      <c r="A35" s="36" t="s">
        <v>222</v>
      </c>
      <c r="B35">
        <v>1</v>
      </c>
      <c r="C35">
        <v>1.9</v>
      </c>
      <c r="D35">
        <v>3.6949213896272113</v>
      </c>
      <c r="E35">
        <v>0.5</v>
      </c>
      <c r="F35">
        <v>4.7</v>
      </c>
      <c r="G35">
        <v>2.6949213896272113</v>
      </c>
      <c r="H35" s="34" t="s">
        <v>26</v>
      </c>
    </row>
    <row r="36" spans="1:8" ht="15.75">
      <c r="A36" s="36" t="s">
        <v>223</v>
      </c>
      <c r="B36">
        <v>0.5</v>
      </c>
      <c r="C36">
        <v>1.8</v>
      </c>
      <c r="D36">
        <v>4.440621268907918</v>
      </c>
      <c r="E36">
        <v>0.6</v>
      </c>
      <c r="F36">
        <v>4.5</v>
      </c>
      <c r="G36">
        <v>3.9406212689079183</v>
      </c>
      <c r="H36" s="34" t="s">
        <v>27</v>
      </c>
    </row>
    <row r="37" spans="1:8" ht="15.75">
      <c r="A37" s="34" t="s">
        <v>121</v>
      </c>
      <c r="B37">
        <v>0.9</v>
      </c>
      <c r="C37">
        <v>1.8</v>
      </c>
      <c r="D37">
        <v>4.266184614488623</v>
      </c>
      <c r="E37">
        <v>1.3</v>
      </c>
      <c r="F37">
        <v>5.2</v>
      </c>
      <c r="G37">
        <v>3.3661846144886227</v>
      </c>
      <c r="H37" s="34" t="s">
        <v>28</v>
      </c>
    </row>
    <row r="38" spans="1:8" ht="15.75">
      <c r="A38" s="34" t="s">
        <v>122</v>
      </c>
      <c r="B38">
        <v>1.2</v>
      </c>
      <c r="C38">
        <v>1.8</v>
      </c>
      <c r="D38">
        <v>4.295744322542234</v>
      </c>
      <c r="E38">
        <v>1.5</v>
      </c>
      <c r="F38">
        <v>4.8</v>
      </c>
      <c r="G38">
        <v>3.0957443225422336</v>
      </c>
      <c r="H38" s="34" t="s">
        <v>29</v>
      </c>
    </row>
    <row r="39" spans="1:8" ht="15.75">
      <c r="A39" s="34" t="s">
        <v>224</v>
      </c>
      <c r="B39">
        <v>1.1</v>
      </c>
      <c r="C39">
        <v>2.2</v>
      </c>
      <c r="D39">
        <v>4.488180549275114</v>
      </c>
      <c r="E39">
        <v>2.3</v>
      </c>
      <c r="F39">
        <v>4.6</v>
      </c>
      <c r="G39">
        <v>3.388180549275114</v>
      </c>
      <c r="H39" s="34" t="s">
        <v>30</v>
      </c>
    </row>
    <row r="40" spans="1:8" ht="15.75">
      <c r="A40" s="35" t="s">
        <v>124</v>
      </c>
      <c r="B40">
        <v>0.9</v>
      </c>
      <c r="C40">
        <v>2.9</v>
      </c>
      <c r="D40">
        <v>3.8987548366578864</v>
      </c>
      <c r="E40">
        <v>2.7</v>
      </c>
      <c r="F40">
        <v>5</v>
      </c>
      <c r="G40">
        <v>2.9987548366578864</v>
      </c>
      <c r="H40" s="34" t="s">
        <v>31</v>
      </c>
    </row>
    <row r="41" spans="1:8" ht="15.75">
      <c r="A41" s="34" t="s">
        <v>125</v>
      </c>
      <c r="B41">
        <v>0.5</v>
      </c>
      <c r="C41">
        <v>3.5</v>
      </c>
      <c r="D41">
        <v>4.218262884291761</v>
      </c>
      <c r="E41">
        <v>3.8</v>
      </c>
      <c r="F41">
        <v>4.7</v>
      </c>
      <c r="G41">
        <v>3.718262884291761</v>
      </c>
      <c r="H41" s="34" t="s">
        <v>32</v>
      </c>
    </row>
    <row r="42" spans="1:8" ht="15.75">
      <c r="A42" s="34" t="s">
        <v>126</v>
      </c>
      <c r="B42">
        <v>0.6</v>
      </c>
      <c r="C42">
        <v>4</v>
      </c>
      <c r="D42">
        <v>4.220243536233227</v>
      </c>
      <c r="E42">
        <v>4.5</v>
      </c>
      <c r="F42">
        <v>4.6</v>
      </c>
      <c r="G42">
        <v>3.6202435362332266</v>
      </c>
      <c r="H42" s="34" t="s">
        <v>33</v>
      </c>
    </row>
    <row r="43" spans="1:8" ht="15.75">
      <c r="A43" s="34" t="s">
        <v>127</v>
      </c>
      <c r="B43">
        <v>1.2</v>
      </c>
      <c r="C43">
        <v>4</v>
      </c>
      <c r="D43">
        <v>4.357575663322692</v>
      </c>
      <c r="E43">
        <v>5</v>
      </c>
      <c r="F43">
        <v>4.8</v>
      </c>
      <c r="G43">
        <v>3.1575756633226915</v>
      </c>
      <c r="H43" s="34" t="s">
        <v>34</v>
      </c>
    </row>
    <row r="44" spans="1:8" ht="15.75">
      <c r="A44" s="34" t="s">
        <v>128</v>
      </c>
      <c r="B44">
        <v>1.7</v>
      </c>
      <c r="C44">
        <v>4</v>
      </c>
      <c r="D44">
        <v>4.894219890624882</v>
      </c>
      <c r="E44">
        <v>6.2</v>
      </c>
      <c r="F44">
        <v>4.8</v>
      </c>
      <c r="G44">
        <v>3.1942198906248818</v>
      </c>
      <c r="H44" s="34" t="s">
        <v>35</v>
      </c>
    </row>
    <row r="45" spans="1:8" ht="15.75">
      <c r="A45" s="34" t="s">
        <v>129</v>
      </c>
      <c r="B45">
        <v>2.2</v>
      </c>
      <c r="C45">
        <v>4.2</v>
      </c>
      <c r="D45">
        <v>4.810079292246883</v>
      </c>
      <c r="E45">
        <v>5.7</v>
      </c>
      <c r="F45">
        <v>4.8</v>
      </c>
      <c r="G45">
        <v>2.6100792922468825</v>
      </c>
      <c r="H45" s="34" t="s">
        <v>36</v>
      </c>
    </row>
    <row r="46" spans="1:8" ht="15.75">
      <c r="A46" s="34" t="s">
        <v>130</v>
      </c>
      <c r="B46">
        <v>2</v>
      </c>
      <c r="C46">
        <v>4.6</v>
      </c>
      <c r="D46">
        <v>4.902248258852353</v>
      </c>
      <c r="E46">
        <v>4.6</v>
      </c>
      <c r="F46">
        <v>5.5</v>
      </c>
      <c r="G46">
        <v>2.902248258852353</v>
      </c>
      <c r="H46" s="34" t="s">
        <v>37</v>
      </c>
    </row>
    <row r="47" spans="1:8" ht="15.75">
      <c r="A47" s="34" t="s">
        <v>131</v>
      </c>
      <c r="B47">
        <v>1.7</v>
      </c>
      <c r="C47">
        <v>5.1</v>
      </c>
      <c r="D47">
        <v>4.66233658453487</v>
      </c>
      <c r="E47">
        <v>4.4</v>
      </c>
      <c r="F47">
        <v>5.8</v>
      </c>
      <c r="G47">
        <v>2.96233658453487</v>
      </c>
      <c r="H47" s="34" t="s">
        <v>38</v>
      </c>
    </row>
    <row r="48" spans="1:8" ht="15.75">
      <c r="A48" s="35" t="s">
        <v>132</v>
      </c>
      <c r="B48">
        <v>1.4</v>
      </c>
      <c r="C48">
        <v>5.7</v>
      </c>
      <c r="D48">
        <v>3.9851216854929703</v>
      </c>
      <c r="E48">
        <v>3.3</v>
      </c>
      <c r="F48">
        <v>6</v>
      </c>
      <c r="G48">
        <v>2.5851216854929704</v>
      </c>
      <c r="H48" s="34" t="s">
        <v>39</v>
      </c>
    </row>
    <row r="49" spans="1:8" ht="15.75">
      <c r="A49" s="35" t="s">
        <v>133</v>
      </c>
      <c r="B49">
        <v>1.7</v>
      </c>
      <c r="C49">
        <v>6.3</v>
      </c>
      <c r="D49">
        <v>4.159112244117821</v>
      </c>
      <c r="E49">
        <v>2.8</v>
      </c>
      <c r="F49">
        <v>6.6</v>
      </c>
      <c r="G49">
        <v>2.4591122441178213</v>
      </c>
      <c r="H49" s="34" t="s">
        <v>40</v>
      </c>
    </row>
    <row r="50" spans="1:8" ht="15.75">
      <c r="A50" s="35" t="s">
        <v>134</v>
      </c>
      <c r="B50">
        <v>1.9</v>
      </c>
      <c r="C50">
        <v>6.4</v>
      </c>
      <c r="D50">
        <v>3.93361668721775</v>
      </c>
      <c r="E50">
        <v>4</v>
      </c>
      <c r="F50">
        <v>6.8</v>
      </c>
      <c r="G50">
        <v>2.03361668721775</v>
      </c>
      <c r="H50" s="34" t="s">
        <v>41</v>
      </c>
    </row>
    <row r="51" spans="1:8" ht="15.75">
      <c r="A51" s="35" t="s">
        <v>135</v>
      </c>
      <c r="B51">
        <v>2.1</v>
      </c>
      <c r="C51">
        <v>6.8</v>
      </c>
      <c r="D51">
        <v>4.187747256321714</v>
      </c>
      <c r="E51">
        <v>4.2</v>
      </c>
      <c r="F51">
        <v>6.9</v>
      </c>
      <c r="G51">
        <v>2.087747256321714</v>
      </c>
      <c r="H51" s="34" t="s">
        <v>42</v>
      </c>
    </row>
    <row r="52" spans="1:8" ht="15.75">
      <c r="A52" s="35" t="s">
        <v>136</v>
      </c>
      <c r="B52">
        <v>2.7</v>
      </c>
      <c r="C52">
        <v>6.8</v>
      </c>
      <c r="D52">
        <v>4.599999999999994</v>
      </c>
      <c r="E52">
        <v>5.1</v>
      </c>
      <c r="F52">
        <v>7.6</v>
      </c>
      <c r="G52">
        <v>1.8999999999999941</v>
      </c>
      <c r="H52" s="34" t="s">
        <v>43</v>
      </c>
    </row>
    <row r="53" spans="1:8" ht="15.75">
      <c r="A53" s="35" t="s">
        <v>137</v>
      </c>
      <c r="B53">
        <v>3</v>
      </c>
      <c r="C53">
        <v>6.8</v>
      </c>
      <c r="D53">
        <v>4.2</v>
      </c>
      <c r="E53">
        <v>6.1</v>
      </c>
      <c r="F53">
        <v>8.2</v>
      </c>
      <c r="G53">
        <v>1.2</v>
      </c>
      <c r="H53" s="34" t="s">
        <v>44</v>
      </c>
    </row>
    <row r="54" spans="1:8" ht="15.75">
      <c r="A54" s="35" t="s">
        <v>138</v>
      </c>
      <c r="B54">
        <v>2.9</v>
      </c>
      <c r="C54">
        <v>6.9</v>
      </c>
      <c r="D54">
        <v>4.099999999999994</v>
      </c>
      <c r="E54">
        <v>6.5</v>
      </c>
      <c r="F54">
        <v>8.7</v>
      </c>
      <c r="G54">
        <v>1.1999999999999944</v>
      </c>
      <c r="H54" s="34" t="s">
        <v>45</v>
      </c>
    </row>
    <row r="55" spans="1:8" ht="15.75">
      <c r="A55" s="35" t="s">
        <v>139</v>
      </c>
      <c r="B55">
        <v>3.3</v>
      </c>
      <c r="C55">
        <v>6.6</v>
      </c>
      <c r="D55">
        <v>3.5</v>
      </c>
      <c r="E55">
        <v>6.8</v>
      </c>
      <c r="F55">
        <v>9.6</v>
      </c>
      <c r="G55">
        <v>0.2</v>
      </c>
      <c r="H55" s="34" t="s">
        <v>46</v>
      </c>
    </row>
    <row r="56" spans="1:8" ht="15.75">
      <c r="A56" s="35" t="s">
        <v>140</v>
      </c>
      <c r="B56">
        <v>3.2</v>
      </c>
      <c r="C56">
        <v>6.8</v>
      </c>
      <c r="D56">
        <v>2.2</v>
      </c>
      <c r="E56">
        <v>6.9</v>
      </c>
      <c r="F56">
        <v>10.3</v>
      </c>
      <c r="G56">
        <v>-1</v>
      </c>
      <c r="H56" s="34" t="s">
        <v>47</v>
      </c>
    </row>
    <row r="57" spans="1:8" ht="15.75">
      <c r="A57" s="34" t="s">
        <v>141</v>
      </c>
      <c r="B57">
        <v>2.6</v>
      </c>
      <c r="C57">
        <v>6.8</v>
      </c>
      <c r="D57">
        <v>1</v>
      </c>
      <c r="E57">
        <v>6.8</v>
      </c>
      <c r="F57">
        <v>10.7</v>
      </c>
      <c r="G57">
        <v>-1.6</v>
      </c>
      <c r="H57" s="34" t="s">
        <v>48</v>
      </c>
    </row>
    <row r="58" spans="1:8" ht="15.75">
      <c r="A58" s="34" t="s">
        <v>142</v>
      </c>
      <c r="B58">
        <v>2.6</v>
      </c>
      <c r="C58">
        <v>6.5</v>
      </c>
      <c r="D58">
        <v>0.7999999999999972</v>
      </c>
      <c r="E58">
        <v>6.3</v>
      </c>
      <c r="F58">
        <v>10.6</v>
      </c>
      <c r="G58">
        <v>-1.8</v>
      </c>
      <c r="H58" s="34" t="s">
        <v>49</v>
      </c>
    </row>
    <row r="59" spans="1:8" ht="15.75">
      <c r="A59" s="34" t="s">
        <v>143</v>
      </c>
      <c r="B59">
        <v>2.1</v>
      </c>
      <c r="C59">
        <v>6.3</v>
      </c>
      <c r="D59">
        <v>0.29999999999999716</v>
      </c>
      <c r="E59">
        <v>6.6</v>
      </c>
      <c r="F59">
        <v>9.9</v>
      </c>
      <c r="G59">
        <v>-1.8</v>
      </c>
      <c r="H59" s="34" t="s">
        <v>50</v>
      </c>
    </row>
    <row r="60" spans="1:8" ht="15.75">
      <c r="A60" s="35" t="s">
        <v>144</v>
      </c>
      <c r="B60">
        <v>2.1</v>
      </c>
      <c r="C60">
        <v>5.4</v>
      </c>
      <c r="D60">
        <v>1.0999999999999943</v>
      </c>
      <c r="E60">
        <v>6.2</v>
      </c>
      <c r="F60">
        <v>8.8</v>
      </c>
      <c r="G60">
        <v>-1.0000000000000058</v>
      </c>
      <c r="H60" s="35" t="s">
        <v>51</v>
      </c>
    </row>
    <row r="61" spans="1:8" ht="15.75">
      <c r="A61" s="35" t="s">
        <v>145</v>
      </c>
      <c r="B61">
        <v>1.4</v>
      </c>
      <c r="C61">
        <v>4.6</v>
      </c>
      <c r="D61">
        <v>1.5999999999999943</v>
      </c>
      <c r="E61">
        <v>6</v>
      </c>
      <c r="F61">
        <v>8</v>
      </c>
      <c r="G61">
        <v>0.1999999999999944</v>
      </c>
      <c r="H61" s="35" t="s">
        <v>52</v>
      </c>
    </row>
    <row r="62" spans="1:8" ht="15.75">
      <c r="A62" s="35" t="s">
        <v>146</v>
      </c>
      <c r="B62">
        <v>0.7</v>
      </c>
      <c r="C62">
        <v>4.7</v>
      </c>
      <c r="D62">
        <v>1</v>
      </c>
      <c r="F62">
        <v>7.6</v>
      </c>
      <c r="G62">
        <v>0.3</v>
      </c>
      <c r="H62" s="35" t="s">
        <v>53</v>
      </c>
    </row>
    <row r="63" spans="1:8" ht="15.75">
      <c r="A63" s="35" t="s">
        <v>147</v>
      </c>
      <c r="H63" s="35" t="s">
        <v>148</v>
      </c>
    </row>
    <row r="64" spans="1:8" ht="15.75">
      <c r="A64" s="35" t="s">
        <v>225</v>
      </c>
      <c r="H64" s="35" t="s">
        <v>191</v>
      </c>
    </row>
    <row r="65" spans="1:8" ht="15.75">
      <c r="A65" s="35" t="s">
        <v>226</v>
      </c>
      <c r="H65" s="35" t="s">
        <v>192</v>
      </c>
    </row>
    <row r="66" spans="1:8" ht="15.75">
      <c r="A66" s="35" t="s">
        <v>227</v>
      </c>
      <c r="H66" s="35" t="s">
        <v>193</v>
      </c>
    </row>
    <row r="67" spans="1:8" ht="15.75">
      <c r="A67" s="35" t="s">
        <v>228</v>
      </c>
      <c r="H67" s="35" t="s">
        <v>194</v>
      </c>
    </row>
    <row r="68" ht="15.75">
      <c r="H68" s="35" t="s">
        <v>195</v>
      </c>
    </row>
    <row r="69" ht="15.75">
      <c r="H69" s="35" t="s">
        <v>196</v>
      </c>
    </row>
    <row r="70" ht="15.75">
      <c r="H70" s="35" t="s">
        <v>197</v>
      </c>
    </row>
    <row r="71" ht="15.75">
      <c r="H71" s="35" t="s">
        <v>198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F50"/>
  <sheetViews>
    <sheetView workbookViewId="0" topLeftCell="A1">
      <selection activeCell="A1" sqref="A1"/>
    </sheetView>
  </sheetViews>
  <sheetFormatPr defaultColWidth="9.00390625" defaultRowHeight="15.75"/>
  <cols>
    <col min="1" max="1" width="6.125" style="0" customWidth="1"/>
    <col min="2" max="3" width="20.25390625" style="0" customWidth="1"/>
    <col min="4" max="5" width="20.50390625" style="0" customWidth="1"/>
  </cols>
  <sheetData>
    <row r="3" spans="1:2" ht="15.75">
      <c r="A3" t="s">
        <v>54</v>
      </c>
      <c r="B3" t="s">
        <v>114</v>
      </c>
    </row>
    <row r="4" spans="1:2" ht="15.75">
      <c r="A4" t="s">
        <v>90</v>
      </c>
      <c r="B4" t="s">
        <v>115</v>
      </c>
    </row>
    <row r="9" spans="2:5" ht="15.75">
      <c r="B9" s="33" t="s">
        <v>110</v>
      </c>
      <c r="C9" s="33" t="s">
        <v>111</v>
      </c>
      <c r="D9" s="33" t="s">
        <v>85</v>
      </c>
      <c r="E9" s="33" t="s">
        <v>112</v>
      </c>
    </row>
    <row r="10" spans="2:5" ht="15.75">
      <c r="B10" s="33" t="s">
        <v>108</v>
      </c>
      <c r="C10" s="33" t="s">
        <v>109</v>
      </c>
      <c r="D10" s="33" t="s">
        <v>75</v>
      </c>
      <c r="E10" s="33" t="s">
        <v>113</v>
      </c>
    </row>
    <row r="11" spans="1:6" ht="15.75">
      <c r="A11" s="35" t="s">
        <v>216</v>
      </c>
      <c r="B11" s="32">
        <v>4.995531209069682</v>
      </c>
      <c r="C11" s="32">
        <v>5.1407397482747115</v>
      </c>
      <c r="D11" s="32">
        <v>13.266345356789877</v>
      </c>
      <c r="E11" s="32">
        <v>7.3005270173558845</v>
      </c>
      <c r="F11" s="34" t="s">
        <v>20</v>
      </c>
    </row>
    <row r="12" spans="1:6" ht="15.75">
      <c r="A12" s="35" t="s">
        <v>217</v>
      </c>
      <c r="B12" s="32">
        <v>6.362461469669128</v>
      </c>
      <c r="C12" s="32">
        <v>17.706576095977297</v>
      </c>
      <c r="D12" s="32">
        <v>12.658878540633033</v>
      </c>
      <c r="E12" s="32">
        <v>10.237943047158193</v>
      </c>
      <c r="F12" s="34" t="s">
        <v>21</v>
      </c>
    </row>
    <row r="13" spans="1:6" ht="15.75">
      <c r="A13" s="35" t="s">
        <v>218</v>
      </c>
      <c r="B13" s="32">
        <v>4.648348524190652</v>
      </c>
      <c r="C13" s="32">
        <v>15.88072728417896</v>
      </c>
      <c r="D13" s="32">
        <v>12.52759410842421</v>
      </c>
      <c r="E13" s="32">
        <v>10.079977562701314</v>
      </c>
      <c r="F13" s="34" t="s">
        <v>22</v>
      </c>
    </row>
    <row r="14" spans="1:6" ht="15.75">
      <c r="A14" s="36" t="s">
        <v>219</v>
      </c>
      <c r="B14" s="32">
        <v>5.152120031757875</v>
      </c>
      <c r="C14" s="32">
        <v>21.750767946276724</v>
      </c>
      <c r="D14" s="32">
        <v>15.252837525032703</v>
      </c>
      <c r="E14" s="32">
        <v>11.383248751312136</v>
      </c>
      <c r="F14" s="34" t="s">
        <v>23</v>
      </c>
    </row>
    <row r="15" spans="1:6" ht="15.75">
      <c r="A15" s="36" t="s">
        <v>220</v>
      </c>
      <c r="B15" s="32">
        <v>4.375951759814484</v>
      </c>
      <c r="C15" s="32">
        <v>15.04661624119035</v>
      </c>
      <c r="D15" s="32">
        <v>9.424678009489963</v>
      </c>
      <c r="E15" s="32">
        <v>8.157899560180159</v>
      </c>
      <c r="F15" s="34" t="s">
        <v>24</v>
      </c>
    </row>
    <row r="16" spans="1:6" ht="15.75">
      <c r="A16" s="36" t="s">
        <v>221</v>
      </c>
      <c r="B16" s="32">
        <v>3.1665678586025194</v>
      </c>
      <c r="C16" s="32">
        <v>7.931564154411944</v>
      </c>
      <c r="D16" s="32">
        <v>9.01691473279691</v>
      </c>
      <c r="E16" s="32">
        <v>6.106995146133132</v>
      </c>
      <c r="F16" s="34" t="s">
        <v>25</v>
      </c>
    </row>
    <row r="17" spans="1:6" ht="15.75">
      <c r="A17" s="36" t="s">
        <v>222</v>
      </c>
      <c r="B17" s="32">
        <v>2.731597302163479</v>
      </c>
      <c r="C17" s="32">
        <v>4.6009258528158625</v>
      </c>
      <c r="D17" s="32">
        <v>8.730705823294894</v>
      </c>
      <c r="E17" s="32">
        <v>5.5986888242702815</v>
      </c>
      <c r="F17" s="34" t="s">
        <v>26</v>
      </c>
    </row>
    <row r="18" spans="1:6" ht="15.75">
      <c r="A18" s="36" t="s">
        <v>223</v>
      </c>
      <c r="B18" s="32">
        <v>2.9228038669184144</v>
      </c>
      <c r="C18" s="32">
        <v>4.776459890383862</v>
      </c>
      <c r="D18" s="32">
        <v>9.463975302264437</v>
      </c>
      <c r="E18" s="32">
        <v>5.532101364299757</v>
      </c>
      <c r="F18" s="34" t="s">
        <v>27</v>
      </c>
    </row>
    <row r="19" spans="1:6" ht="15.75">
      <c r="A19" s="34" t="s">
        <v>121</v>
      </c>
      <c r="B19" s="32">
        <v>1.764480267410434</v>
      </c>
      <c r="C19" s="32">
        <v>7.279256347039521</v>
      </c>
      <c r="D19" s="32">
        <v>8.65488176437843</v>
      </c>
      <c r="E19" s="32">
        <v>5.471538706959667</v>
      </c>
      <c r="F19" s="34" t="s">
        <v>28</v>
      </c>
    </row>
    <row r="20" spans="1:6" ht="15.75">
      <c r="A20" s="34" t="s">
        <v>122</v>
      </c>
      <c r="B20" s="32">
        <v>1.6067205777090976</v>
      </c>
      <c r="C20" s="32">
        <v>3.5036632311299627</v>
      </c>
      <c r="D20" s="32">
        <v>9.10568009361965</v>
      </c>
      <c r="E20" s="32">
        <v>4.250817187330136</v>
      </c>
      <c r="F20" s="34" t="s">
        <v>29</v>
      </c>
    </row>
    <row r="21" spans="1:6" ht="15.75">
      <c r="A21" s="34" t="s">
        <v>224</v>
      </c>
      <c r="B21" s="32">
        <v>1.3359419059955968</v>
      </c>
      <c r="C21" s="32">
        <v>0.12745126963402242</v>
      </c>
      <c r="D21" s="32">
        <v>8.438941385265242</v>
      </c>
      <c r="E21" s="32">
        <v>3.8137092092542124</v>
      </c>
      <c r="F21" s="34" t="s">
        <v>30</v>
      </c>
    </row>
    <row r="22" spans="1:6" ht="15.75">
      <c r="A22" s="35" t="s">
        <v>124</v>
      </c>
      <c r="B22" s="32">
        <v>0.9187436979811991</v>
      </c>
      <c r="C22" s="32">
        <v>0.3015369874139253</v>
      </c>
      <c r="D22" s="32">
        <v>7.650997412702276</v>
      </c>
      <c r="E22" s="32">
        <v>3.2706362638514896</v>
      </c>
      <c r="F22" s="34" t="s">
        <v>31</v>
      </c>
    </row>
    <row r="23" spans="1:6" ht="15.75">
      <c r="A23" s="34" t="s">
        <v>125</v>
      </c>
      <c r="B23" s="32">
        <v>1.152174299423379</v>
      </c>
      <c r="C23" s="32">
        <v>1.223164787682805</v>
      </c>
      <c r="D23" s="32">
        <v>8.592625481102312</v>
      </c>
      <c r="E23" s="32">
        <v>3.910500940562467</v>
      </c>
      <c r="F23" s="34" t="s">
        <v>32</v>
      </c>
    </row>
    <row r="24" spans="1:6" ht="15.75">
      <c r="A24" s="34" t="s">
        <v>126</v>
      </c>
      <c r="B24" s="32">
        <v>2.2520497954515974</v>
      </c>
      <c r="C24" s="32">
        <v>3.9541206244451956</v>
      </c>
      <c r="D24" s="32">
        <v>8.449897890403669</v>
      </c>
      <c r="E24" s="32">
        <v>4.977705319605552</v>
      </c>
      <c r="F24" s="34" t="s">
        <v>33</v>
      </c>
    </row>
    <row r="25" spans="1:6" ht="15.75">
      <c r="A25" s="34" t="s">
        <v>127</v>
      </c>
      <c r="B25" s="32">
        <v>2.4135954457285465</v>
      </c>
      <c r="C25" s="32">
        <v>4.067251271739352</v>
      </c>
      <c r="D25" s="32">
        <v>8.984472951937338</v>
      </c>
      <c r="E25" s="32">
        <v>5.407298267339078</v>
      </c>
      <c r="F25" s="34" t="s">
        <v>34</v>
      </c>
    </row>
    <row r="26" spans="1:6" ht="15.75">
      <c r="A26" s="34" t="s">
        <v>128</v>
      </c>
      <c r="B26" s="32">
        <v>2.4631737929719435</v>
      </c>
      <c r="C26" s="32">
        <v>3.9392166707472995</v>
      </c>
      <c r="D26" s="32">
        <v>8.404754687447769</v>
      </c>
      <c r="E26" s="32">
        <v>3.5959018370270712</v>
      </c>
      <c r="F26" s="34" t="s">
        <v>35</v>
      </c>
    </row>
    <row r="27" spans="1:6" ht="15.75">
      <c r="A27" s="34" t="s">
        <v>129</v>
      </c>
      <c r="B27" s="32">
        <v>2.3902343679121287</v>
      </c>
      <c r="C27" s="32">
        <v>3.7958964017200003</v>
      </c>
      <c r="D27" s="32">
        <v>7.950695163302268</v>
      </c>
      <c r="E27" s="32">
        <v>4.7109608481014975</v>
      </c>
      <c r="F27" s="34" t="s">
        <v>36</v>
      </c>
    </row>
    <row r="28" spans="1:6" ht="15.75">
      <c r="A28" s="34" t="s">
        <v>130</v>
      </c>
      <c r="B28" s="32">
        <v>0.9622938298350334</v>
      </c>
      <c r="C28" s="32">
        <v>4.821793959712011</v>
      </c>
      <c r="D28" s="32">
        <v>6.563721812428769</v>
      </c>
      <c r="E28" s="32">
        <v>3.4967852807394895</v>
      </c>
      <c r="F28" s="34" t="s">
        <v>37</v>
      </c>
    </row>
    <row r="29" spans="1:6" ht="15.75">
      <c r="A29" s="34" t="s">
        <v>131</v>
      </c>
      <c r="B29" s="32">
        <v>0.12833425976481294</v>
      </c>
      <c r="C29" s="32">
        <v>-0.019188950415028216</v>
      </c>
      <c r="D29" s="32">
        <v>5.937576012100099</v>
      </c>
      <c r="E29" s="32">
        <v>2.6687830009981983</v>
      </c>
      <c r="F29" s="34" t="s">
        <v>38</v>
      </c>
    </row>
    <row r="30" spans="1:6" ht="15.75">
      <c r="A30" s="35" t="s">
        <v>132</v>
      </c>
      <c r="B30" s="32">
        <v>-0.44384610113239376</v>
      </c>
      <c r="C30" s="32">
        <v>-1.2208244707102693</v>
      </c>
      <c r="D30" s="32">
        <v>6.441714302271873</v>
      </c>
      <c r="E30" s="32">
        <v>1.5506379008212612</v>
      </c>
      <c r="F30" s="34" t="s">
        <v>39</v>
      </c>
    </row>
    <row r="31" spans="1:6" ht="15.75">
      <c r="A31" s="35" t="s">
        <v>133</v>
      </c>
      <c r="B31" s="32">
        <v>-0.5856998045186401</v>
      </c>
      <c r="C31" s="32">
        <v>0.5535757169711815</v>
      </c>
      <c r="D31" s="32">
        <v>6.014785238511977</v>
      </c>
      <c r="E31" s="32">
        <v>1.9633374915919433</v>
      </c>
      <c r="F31" s="34" t="s">
        <v>40</v>
      </c>
    </row>
    <row r="32" spans="1:6" ht="15.75">
      <c r="A32" s="35" t="s">
        <v>134</v>
      </c>
      <c r="B32" s="32">
        <v>-1.9841276056276342</v>
      </c>
      <c r="C32" s="32">
        <v>0.7087814072004761</v>
      </c>
      <c r="D32" s="32">
        <v>6.311058058396868</v>
      </c>
      <c r="E32" s="32">
        <v>0.8483159641231364</v>
      </c>
      <c r="F32" s="34" t="s">
        <v>41</v>
      </c>
    </row>
    <row r="33" spans="1:6" ht="15.75">
      <c r="A33" s="35" t="s">
        <v>135</v>
      </c>
      <c r="B33" s="32">
        <v>-1.0602748934662003</v>
      </c>
      <c r="C33" s="32">
        <v>-0.6810185033765066</v>
      </c>
      <c r="D33" s="32">
        <v>6.073542366692419</v>
      </c>
      <c r="E33" s="32">
        <v>1.1792619984063224</v>
      </c>
      <c r="F33" s="34" t="s">
        <v>42</v>
      </c>
    </row>
    <row r="34" spans="1:6" ht="15.75">
      <c r="A34" s="35" t="s">
        <v>136</v>
      </c>
      <c r="B34" s="32">
        <v>-0.5013702777662274</v>
      </c>
      <c r="C34" s="32">
        <v>-0.6357923175584261</v>
      </c>
      <c r="D34" s="32">
        <v>5.695758492978653</v>
      </c>
      <c r="E34" s="32">
        <v>0.9505225080315816</v>
      </c>
      <c r="F34" s="34" t="s">
        <v>43</v>
      </c>
    </row>
    <row r="35" spans="1:6" ht="15.75">
      <c r="A35" s="35" t="s">
        <v>137</v>
      </c>
      <c r="B35" s="32">
        <v>0.10739985385809803</v>
      </c>
      <c r="C35" s="32">
        <v>5.01458894603573</v>
      </c>
      <c r="D35" s="32">
        <v>5.130674269416979</v>
      </c>
      <c r="E35" s="32">
        <v>2.938008757873334</v>
      </c>
      <c r="F35" s="34" t="s">
        <v>44</v>
      </c>
    </row>
    <row r="36" spans="1:6" ht="15.75">
      <c r="A36" s="35" t="s">
        <v>138</v>
      </c>
      <c r="B36" s="32">
        <v>2.635247016019875</v>
      </c>
      <c r="C36" s="32">
        <v>18.43647230519035</v>
      </c>
      <c r="D36" s="32">
        <v>5.639831095577552</v>
      </c>
      <c r="E36" s="32">
        <v>6.306942418505868</v>
      </c>
      <c r="F36" s="34" t="s">
        <v>45</v>
      </c>
    </row>
    <row r="37" spans="1:6" ht="15.75">
      <c r="A37" s="35" t="s">
        <v>139</v>
      </c>
      <c r="B37" s="32">
        <v>3.171336717335265</v>
      </c>
      <c r="C37" s="32">
        <v>6.118452818989155</v>
      </c>
      <c r="D37" s="32">
        <v>6.034792160853875</v>
      </c>
      <c r="E37" s="32">
        <v>5.916346517230497</v>
      </c>
      <c r="F37" s="34" t="s">
        <v>46</v>
      </c>
    </row>
    <row r="38" spans="1:6" ht="15.75">
      <c r="A38" s="35" t="s">
        <v>140</v>
      </c>
      <c r="B38" s="32">
        <v>1.0456438077817864</v>
      </c>
      <c r="C38" s="32">
        <v>6.258036791632932</v>
      </c>
      <c r="D38" s="32">
        <v>6.031107828036664</v>
      </c>
      <c r="E38" s="32">
        <v>4.47202732182197</v>
      </c>
      <c r="F38" s="34" t="s">
        <v>47</v>
      </c>
    </row>
    <row r="39" spans="1:6" ht="15.75">
      <c r="A39" s="34" t="s">
        <v>141</v>
      </c>
      <c r="B39" s="32">
        <v>0.7775044938932041</v>
      </c>
      <c r="C39" s="32">
        <v>7.540208286361221</v>
      </c>
      <c r="D39" s="32">
        <v>5.836608369902629</v>
      </c>
      <c r="E39" s="32">
        <v>4.046025815949417</v>
      </c>
      <c r="F39" s="34" t="s">
        <v>48</v>
      </c>
    </row>
    <row r="40" spans="1:6" ht="15.75">
      <c r="A40" s="34" t="s">
        <v>142</v>
      </c>
      <c r="B40" s="32">
        <v>2.0110744154605413</v>
      </c>
      <c r="C40" s="32">
        <v>11.055714003766752</v>
      </c>
      <c r="D40" s="32">
        <v>6.3305185774762185</v>
      </c>
      <c r="E40" s="32">
        <v>4.535024631340834</v>
      </c>
      <c r="F40" s="34" t="s">
        <v>49</v>
      </c>
    </row>
    <row r="41" spans="1:6" ht="15.75">
      <c r="A41" s="34" t="s">
        <v>143</v>
      </c>
      <c r="B41" s="32">
        <v>0.8257858219727723</v>
      </c>
      <c r="C41" s="32">
        <v>21.736635582457026</v>
      </c>
      <c r="D41" s="32">
        <v>6.309783147869585</v>
      </c>
      <c r="E41" s="32">
        <v>6.067578641265281</v>
      </c>
      <c r="F41" s="34" t="s">
        <v>50</v>
      </c>
    </row>
    <row r="42" spans="1:6" ht="15.75">
      <c r="A42" s="35" t="s">
        <v>144</v>
      </c>
      <c r="B42" s="32">
        <v>1.514329909396423</v>
      </c>
      <c r="C42" s="32">
        <v>16.937384835619397</v>
      </c>
      <c r="D42" s="32">
        <v>6.252664754636883</v>
      </c>
      <c r="E42" s="32">
        <v>6.046938958558989</v>
      </c>
      <c r="F42" s="35" t="s">
        <v>51</v>
      </c>
    </row>
    <row r="43" spans="1:6" ht="15.75">
      <c r="A43" s="35" t="s">
        <v>145</v>
      </c>
      <c r="B43" s="32">
        <v>1.899205122677344</v>
      </c>
      <c r="C43" s="32">
        <v>13.10438725768985</v>
      </c>
      <c r="D43" s="32">
        <v>6.673677917489296</v>
      </c>
      <c r="E43" s="32">
        <v>5.449626036154931</v>
      </c>
      <c r="F43" s="35" t="s">
        <v>52</v>
      </c>
    </row>
    <row r="44" spans="1:6" ht="15.75">
      <c r="A44" s="35" t="s">
        <v>146</v>
      </c>
      <c r="B44" s="32">
        <v>0.25946693406379495</v>
      </c>
      <c r="C44" s="32">
        <v>9.362739019399385</v>
      </c>
      <c r="D44" s="32">
        <v>6.052401980205668</v>
      </c>
      <c r="E44" s="32">
        <v>3.9976818745091958</v>
      </c>
      <c r="F44" s="35" t="s">
        <v>53</v>
      </c>
    </row>
    <row r="45" spans="1:6" ht="15.75">
      <c r="A45" s="35" t="s">
        <v>147</v>
      </c>
      <c r="F45" s="35" t="s">
        <v>148</v>
      </c>
    </row>
    <row r="46" spans="1:6" ht="15.75">
      <c r="A46" s="35" t="s">
        <v>225</v>
      </c>
      <c r="F46" s="35" t="s">
        <v>191</v>
      </c>
    </row>
    <row r="47" spans="1:6" ht="15.75">
      <c r="A47" s="35" t="s">
        <v>226</v>
      </c>
      <c r="F47" s="35" t="s">
        <v>192</v>
      </c>
    </row>
    <row r="48" spans="1:6" ht="15.75">
      <c r="A48" s="35" t="s">
        <v>227</v>
      </c>
      <c r="F48" s="35" t="s">
        <v>193</v>
      </c>
    </row>
    <row r="49" spans="1:6" ht="15.75">
      <c r="A49" s="35" t="s">
        <v>228</v>
      </c>
      <c r="F49" s="35" t="s">
        <v>194</v>
      </c>
    </row>
    <row r="50" ht="15.75">
      <c r="A50" s="35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E35"/>
  <sheetViews>
    <sheetView workbookViewId="0" topLeftCell="A1">
      <selection activeCell="A1" sqref="A1"/>
    </sheetView>
  </sheetViews>
  <sheetFormatPr defaultColWidth="9.00390625" defaultRowHeight="15.75"/>
  <cols>
    <col min="1" max="1" width="15.25390625" style="0" customWidth="1"/>
    <col min="2" max="5" width="15.50390625" style="0" customWidth="1"/>
  </cols>
  <sheetData>
    <row r="4" spans="1:2" ht="15.75">
      <c r="A4" t="s">
        <v>54</v>
      </c>
      <c r="B4" t="s">
        <v>116</v>
      </c>
    </row>
    <row r="5" spans="1:2" ht="15.75">
      <c r="A5" t="s">
        <v>90</v>
      </c>
      <c r="B5" t="s">
        <v>117</v>
      </c>
    </row>
    <row r="7" spans="2:4" ht="15.75">
      <c r="B7" t="s">
        <v>149</v>
      </c>
      <c r="C7" t="s">
        <v>150</v>
      </c>
      <c r="D7" t="s">
        <v>151</v>
      </c>
    </row>
    <row r="8" spans="2:4" ht="15.75">
      <c r="B8" t="s">
        <v>118</v>
      </c>
      <c r="C8" t="s">
        <v>119</v>
      </c>
      <c r="D8" t="s">
        <v>120</v>
      </c>
    </row>
    <row r="9" spans="1:5" ht="15.75">
      <c r="A9" t="s">
        <v>121</v>
      </c>
      <c r="B9" s="32">
        <v>14.525641795933819</v>
      </c>
      <c r="C9" s="32">
        <v>11.282611568867674</v>
      </c>
      <c r="D9" s="32">
        <v>5.5</v>
      </c>
      <c r="E9" t="s">
        <v>28</v>
      </c>
    </row>
    <row r="10" spans="1:5" ht="15.75">
      <c r="A10" t="s">
        <v>122</v>
      </c>
      <c r="B10" s="32">
        <v>13.974099555115538</v>
      </c>
      <c r="C10" s="32">
        <v>11.856587364955052</v>
      </c>
      <c r="D10" s="32">
        <v>4.566666666666663</v>
      </c>
      <c r="E10" t="s">
        <v>29</v>
      </c>
    </row>
    <row r="11" spans="1:5" ht="15.75">
      <c r="A11" t="s">
        <v>123</v>
      </c>
      <c r="B11" s="32">
        <v>12.49078501297865</v>
      </c>
      <c r="C11" s="32">
        <v>13.258432220648082</v>
      </c>
      <c r="D11" s="32">
        <v>4.833333333333329</v>
      </c>
      <c r="E11" t="s">
        <v>30</v>
      </c>
    </row>
    <row r="12" spans="1:5" ht="15.75">
      <c r="A12" t="s">
        <v>124</v>
      </c>
      <c r="B12" s="32">
        <v>13.499089206184085</v>
      </c>
      <c r="C12" s="32">
        <v>13.221293676482322</v>
      </c>
      <c r="D12" s="32">
        <v>4.633333333333326</v>
      </c>
      <c r="E12" t="s">
        <v>31</v>
      </c>
    </row>
    <row r="13" spans="1:5" ht="15.75">
      <c r="A13" t="s">
        <v>125</v>
      </c>
      <c r="B13" s="32">
        <v>13.325738663758928</v>
      </c>
      <c r="C13" s="32">
        <v>13.46068893594592</v>
      </c>
      <c r="D13" s="32">
        <v>3.933333333333337</v>
      </c>
      <c r="E13" t="s">
        <v>32</v>
      </c>
    </row>
    <row r="14" spans="1:5" ht="15.75">
      <c r="A14" t="s">
        <v>126</v>
      </c>
      <c r="B14" s="32">
        <v>15.346591717025468</v>
      </c>
      <c r="C14" s="32">
        <v>15.920797066860464</v>
      </c>
      <c r="D14" s="32">
        <v>4.7</v>
      </c>
      <c r="E14" t="s">
        <v>33</v>
      </c>
    </row>
    <row r="15" spans="1:5" ht="15.75">
      <c r="A15" t="s">
        <v>127</v>
      </c>
      <c r="B15" s="32">
        <v>16.120983665703424</v>
      </c>
      <c r="C15" s="32">
        <v>15.97021322206836</v>
      </c>
      <c r="D15" s="32">
        <v>5.3999999999999915</v>
      </c>
      <c r="E15" t="s">
        <v>34</v>
      </c>
    </row>
    <row r="16" spans="1:5" ht="15.75">
      <c r="A16" t="s">
        <v>128</v>
      </c>
      <c r="B16" s="32">
        <v>18.51688742066058</v>
      </c>
      <c r="C16" s="32">
        <v>17.168157453514333</v>
      </c>
      <c r="D16" s="32">
        <v>6.8</v>
      </c>
      <c r="E16" t="s">
        <v>35</v>
      </c>
    </row>
    <row r="17" spans="1:5" ht="15.75">
      <c r="A17" t="s">
        <v>129</v>
      </c>
      <c r="B17" s="32">
        <v>19.116715392447837</v>
      </c>
      <c r="C17" s="32">
        <v>16.21173421874446</v>
      </c>
      <c r="D17" s="32">
        <v>7.333333333333329</v>
      </c>
      <c r="E17" t="s">
        <v>36</v>
      </c>
    </row>
    <row r="18" spans="1:5" ht="15.75">
      <c r="A18" t="s">
        <v>130</v>
      </c>
      <c r="B18" s="32">
        <v>18.425546725271566</v>
      </c>
      <c r="C18" s="32">
        <v>14.429965263960296</v>
      </c>
      <c r="D18" s="32">
        <v>7</v>
      </c>
      <c r="E18" t="s">
        <v>37</v>
      </c>
    </row>
    <row r="19" spans="1:5" ht="15.75">
      <c r="A19" t="s">
        <v>131</v>
      </c>
      <c r="B19" s="32">
        <v>14.764068056762122</v>
      </c>
      <c r="C19" s="32">
        <v>13.25838874315543</v>
      </c>
      <c r="D19" s="32">
        <v>5.866666666666674</v>
      </c>
      <c r="E19" t="s">
        <v>38</v>
      </c>
    </row>
    <row r="20" spans="1:5" ht="15.75">
      <c r="A20" t="s">
        <v>132</v>
      </c>
      <c r="B20" s="32">
        <v>15.271390279728234</v>
      </c>
      <c r="C20" s="32">
        <v>12.859668609044203</v>
      </c>
      <c r="D20" s="32">
        <v>3.6000000000000085</v>
      </c>
      <c r="E20" t="s">
        <v>39</v>
      </c>
    </row>
    <row r="21" spans="1:5" ht="15.75">
      <c r="A21" t="s">
        <v>133</v>
      </c>
      <c r="B21" s="32">
        <v>14.32660848783151</v>
      </c>
      <c r="C21" s="32">
        <v>13.680195455200959</v>
      </c>
      <c r="D21" s="32">
        <v>3.7666666666666657</v>
      </c>
      <c r="E21" t="s">
        <v>40</v>
      </c>
    </row>
    <row r="22" spans="1:5" ht="15.75">
      <c r="A22" t="s">
        <v>134</v>
      </c>
      <c r="B22" s="32">
        <v>12.717314239313366</v>
      </c>
      <c r="C22" s="32">
        <v>11.964710072009002</v>
      </c>
      <c r="D22" s="32">
        <v>3.6666666666666714</v>
      </c>
      <c r="E22" t="s">
        <v>41</v>
      </c>
    </row>
    <row r="23" spans="1:5" ht="15.75">
      <c r="A23" t="s">
        <v>135</v>
      </c>
      <c r="B23" s="32">
        <v>12.940735151823453</v>
      </c>
      <c r="C23" s="32">
        <v>12.34032040496859</v>
      </c>
      <c r="D23" s="32">
        <v>3.3</v>
      </c>
      <c r="E23" t="s">
        <v>42</v>
      </c>
    </row>
    <row r="24" spans="1:5" ht="15.75">
      <c r="A24" t="s">
        <v>136</v>
      </c>
      <c r="B24" s="32">
        <v>9.42040944907007</v>
      </c>
      <c r="C24" s="32">
        <v>8.768641587143975</v>
      </c>
      <c r="D24" s="32">
        <v>2.5</v>
      </c>
      <c r="E24" t="s">
        <v>43</v>
      </c>
    </row>
    <row r="25" spans="1:5" ht="15.75">
      <c r="A25" t="s">
        <v>137</v>
      </c>
      <c r="B25" s="32">
        <v>10.28603802220887</v>
      </c>
      <c r="C25" s="32">
        <v>9.755690039384753</v>
      </c>
      <c r="D25" s="32">
        <v>2.6</v>
      </c>
      <c r="E25" t="s">
        <v>44</v>
      </c>
    </row>
    <row r="26" spans="1:5" ht="15.75">
      <c r="A26" t="s">
        <v>138</v>
      </c>
      <c r="B26" s="32">
        <v>13.760383625549638</v>
      </c>
      <c r="C26" s="32">
        <v>19.646589726579336</v>
      </c>
      <c r="D26" s="32">
        <v>4.12</v>
      </c>
      <c r="E26" t="s">
        <v>45</v>
      </c>
    </row>
    <row r="27" spans="1:5" ht="15.75">
      <c r="A27" t="s">
        <v>139</v>
      </c>
      <c r="B27" s="32">
        <v>14.606291001938223</v>
      </c>
      <c r="C27" s="32">
        <v>18.015472019703576</v>
      </c>
      <c r="D27" s="32">
        <v>6.42</v>
      </c>
      <c r="E27" t="s">
        <v>46</v>
      </c>
    </row>
    <row r="28" spans="1:5" ht="15.75">
      <c r="A28" t="s">
        <v>140</v>
      </c>
      <c r="B28" s="32">
        <v>15.919586788046255</v>
      </c>
      <c r="C28" s="32">
        <v>21.595661789062024</v>
      </c>
      <c r="D28" s="32">
        <v>8.6</v>
      </c>
      <c r="E28" t="s">
        <v>47</v>
      </c>
    </row>
    <row r="29" spans="1:5" ht="15.75">
      <c r="A29" t="s">
        <v>141</v>
      </c>
      <c r="B29" s="32">
        <v>17.663456537106327</v>
      </c>
      <c r="C29" s="32">
        <v>16.885920375840445</v>
      </c>
      <c r="D29" s="32">
        <v>8.605817548440386</v>
      </c>
      <c r="E29" t="s">
        <v>48</v>
      </c>
    </row>
    <row r="30" spans="1:5" ht="15.75">
      <c r="A30" t="s">
        <v>142</v>
      </c>
      <c r="B30" s="32">
        <v>16.505583330346155</v>
      </c>
      <c r="C30" s="32">
        <v>16.432525431150975</v>
      </c>
      <c r="D30" s="32">
        <v>7.687590659378318</v>
      </c>
      <c r="E30" t="s">
        <v>49</v>
      </c>
    </row>
    <row r="31" spans="1:5" ht="15.75">
      <c r="A31" t="s">
        <v>143</v>
      </c>
      <c r="B31" s="32">
        <v>17.396462026697495</v>
      </c>
      <c r="C31" s="32">
        <v>18.908540630555205</v>
      </c>
      <c r="D31" s="32">
        <v>7.1</v>
      </c>
      <c r="E31" t="s">
        <v>50</v>
      </c>
    </row>
    <row r="32" spans="1:5" ht="15.75">
      <c r="A32" t="s">
        <v>144</v>
      </c>
      <c r="B32" s="32">
        <v>18.851922095976168</v>
      </c>
      <c r="C32" s="32">
        <v>18.928050717369004</v>
      </c>
      <c r="D32" s="32">
        <v>6.9</v>
      </c>
      <c r="E32" t="s">
        <v>51</v>
      </c>
    </row>
    <row r="33" spans="1:5" ht="15.75">
      <c r="A33" t="s">
        <v>145</v>
      </c>
      <c r="B33" s="32">
        <v>17.28301655689332</v>
      </c>
      <c r="C33" s="32">
        <v>17.513436285402292</v>
      </c>
      <c r="D33" s="32">
        <v>6.8</v>
      </c>
      <c r="E33" t="s">
        <v>52</v>
      </c>
    </row>
    <row r="34" spans="1:5" ht="15.75">
      <c r="A34" t="s">
        <v>146</v>
      </c>
      <c r="B34" s="32">
        <v>18.60940118133107</v>
      </c>
      <c r="C34" s="32">
        <v>17.8902439748737</v>
      </c>
      <c r="D34" s="32">
        <v>6.3</v>
      </c>
      <c r="E34" t="s">
        <v>53</v>
      </c>
    </row>
    <row r="35" spans="1:5" ht="15.75">
      <c r="A35" t="s">
        <v>147</v>
      </c>
      <c r="B35" s="32">
        <v>18.459677588456763</v>
      </c>
      <c r="C35" s="32">
        <v>18.01267662504358</v>
      </c>
      <c r="D35" s="32"/>
      <c r="E35" t="s">
        <v>148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235"/>
  <sheetViews>
    <sheetView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5.75"/>
  <sheetData>
    <row r="3" spans="1:2" ht="15.75">
      <c r="A3" t="s">
        <v>54</v>
      </c>
      <c r="B3" t="s">
        <v>91</v>
      </c>
    </row>
    <row r="4" spans="1:2" ht="15.75">
      <c r="A4" t="s">
        <v>90</v>
      </c>
      <c r="B4" t="s">
        <v>92</v>
      </c>
    </row>
    <row r="6" spans="2:5" ht="15.75">
      <c r="B6" t="s">
        <v>68</v>
      </c>
      <c r="C6" t="s">
        <v>69</v>
      </c>
      <c r="D6" t="s">
        <v>70</v>
      </c>
      <c r="E6" t="s">
        <v>71</v>
      </c>
    </row>
    <row r="7" spans="2:5" ht="15.75">
      <c r="B7" t="s">
        <v>64</v>
      </c>
      <c r="C7" t="s">
        <v>65</v>
      </c>
      <c r="D7" t="s">
        <v>66</v>
      </c>
      <c r="E7" t="s">
        <v>67</v>
      </c>
    </row>
    <row r="8" spans="1:6" ht="15.75">
      <c r="A8" s="34" t="s">
        <v>457</v>
      </c>
      <c r="B8" s="32">
        <v>122.64</v>
      </c>
      <c r="C8" s="32">
        <v>107.67</v>
      </c>
      <c r="D8" s="32">
        <v>72.93</v>
      </c>
      <c r="E8" s="46"/>
      <c r="F8" s="40" t="s">
        <v>229</v>
      </c>
    </row>
    <row r="9" spans="1:6" ht="15.75">
      <c r="A9" s="34" t="s">
        <v>458</v>
      </c>
      <c r="B9" s="32">
        <v>122.03</v>
      </c>
      <c r="C9" s="32">
        <v>105.92</v>
      </c>
      <c r="D9" s="32">
        <v>69.7</v>
      </c>
      <c r="E9" s="46"/>
      <c r="F9" s="40" t="s">
        <v>230</v>
      </c>
    </row>
    <row r="10" spans="1:6" ht="15.75">
      <c r="A10" s="35" t="s">
        <v>459</v>
      </c>
      <c r="B10" s="32">
        <v>123.86</v>
      </c>
      <c r="C10" s="32">
        <v>117.88</v>
      </c>
      <c r="D10" s="32">
        <v>64.18</v>
      </c>
      <c r="E10" s="46"/>
      <c r="F10" s="40" t="s">
        <v>231</v>
      </c>
    </row>
    <row r="11" spans="1:6" ht="15.75">
      <c r="A11" s="34" t="s">
        <v>460</v>
      </c>
      <c r="B11" s="32">
        <v>126.66</v>
      </c>
      <c r="C11" s="32">
        <v>116.28</v>
      </c>
      <c r="D11" s="32">
        <v>57.8</v>
      </c>
      <c r="E11" s="46"/>
      <c r="F11" s="40" t="s">
        <v>232</v>
      </c>
    </row>
    <row r="12" spans="1:6" ht="15.75">
      <c r="A12" s="34" t="s">
        <v>461</v>
      </c>
      <c r="B12" s="32">
        <v>129.59</v>
      </c>
      <c r="C12" s="32">
        <v>117.4</v>
      </c>
      <c r="D12" s="32">
        <v>57.41</v>
      </c>
      <c r="E12" s="46"/>
      <c r="F12" s="40" t="s">
        <v>233</v>
      </c>
    </row>
    <row r="13" spans="1:6" ht="15.75">
      <c r="A13" s="34" t="s">
        <v>462</v>
      </c>
      <c r="B13" s="32">
        <v>128</v>
      </c>
      <c r="C13" s="32">
        <v>116.44</v>
      </c>
      <c r="D13" s="32">
        <v>52.88</v>
      </c>
      <c r="E13" s="46"/>
      <c r="F13" s="40" t="s">
        <v>234</v>
      </c>
    </row>
    <row r="14" spans="1:6" ht="15.75">
      <c r="A14" s="34" t="s">
        <v>463</v>
      </c>
      <c r="B14" s="32">
        <v>125.57</v>
      </c>
      <c r="C14" s="32">
        <v>119.47</v>
      </c>
      <c r="D14" s="32">
        <v>59.54</v>
      </c>
      <c r="E14" s="46"/>
      <c r="F14" s="40" t="s">
        <v>235</v>
      </c>
    </row>
    <row r="15" spans="1:6" ht="15.75">
      <c r="A15" s="34" t="s">
        <v>464</v>
      </c>
      <c r="B15" s="32">
        <v>125.44</v>
      </c>
      <c r="C15" s="32">
        <v>129.68</v>
      </c>
      <c r="D15" s="32">
        <v>94</v>
      </c>
      <c r="E15" s="46"/>
      <c r="F15" s="40" t="s">
        <v>236</v>
      </c>
    </row>
    <row r="16" spans="1:6" ht="15.75">
      <c r="A16" s="34" t="s">
        <v>465</v>
      </c>
      <c r="B16" s="32">
        <v>126.78</v>
      </c>
      <c r="C16" s="32">
        <v>138.3</v>
      </c>
      <c r="D16" s="32">
        <v>119.08</v>
      </c>
      <c r="E16" s="46"/>
      <c r="F16" s="40" t="s">
        <v>237</v>
      </c>
    </row>
    <row r="17" spans="1:6" ht="15.75">
      <c r="A17" s="34" t="s">
        <v>466</v>
      </c>
      <c r="B17" s="32">
        <v>129.83</v>
      </c>
      <c r="C17" s="32">
        <v>127.29</v>
      </c>
      <c r="D17" s="32">
        <v>123.43</v>
      </c>
      <c r="E17" s="46"/>
      <c r="F17" s="40" t="s">
        <v>238</v>
      </c>
    </row>
    <row r="18" spans="1:6" ht="15.75">
      <c r="A18" s="34" t="s">
        <v>467</v>
      </c>
      <c r="B18" s="32">
        <v>128.37</v>
      </c>
      <c r="C18" s="32">
        <v>114.37</v>
      </c>
      <c r="D18" s="32">
        <v>111.71</v>
      </c>
      <c r="E18" s="46"/>
      <c r="F18" s="40" t="s">
        <v>239</v>
      </c>
    </row>
    <row r="19" spans="1:6" ht="15.75">
      <c r="A19" s="34" t="s">
        <v>468</v>
      </c>
      <c r="B19" s="32">
        <v>126.78</v>
      </c>
      <c r="C19" s="32">
        <v>109.42</v>
      </c>
      <c r="D19" s="32">
        <v>94.25</v>
      </c>
      <c r="E19" s="46"/>
      <c r="F19" s="40" t="s">
        <v>240</v>
      </c>
    </row>
    <row r="20" spans="1:6" ht="15.75">
      <c r="A20" s="34" t="s">
        <v>469</v>
      </c>
      <c r="B20" s="32">
        <v>128</v>
      </c>
      <c r="C20" s="32">
        <v>109.27</v>
      </c>
      <c r="D20" s="32">
        <v>80.79</v>
      </c>
      <c r="E20" s="46"/>
      <c r="F20" s="40" t="s">
        <v>241</v>
      </c>
    </row>
    <row r="21" spans="1:6" ht="15.75">
      <c r="A21" s="34" t="s">
        <v>458</v>
      </c>
      <c r="B21" s="32">
        <v>129.46</v>
      </c>
      <c r="C21" s="32">
        <v>109.11</v>
      </c>
      <c r="D21" s="32">
        <v>65.63</v>
      </c>
      <c r="E21" s="46"/>
      <c r="F21" s="40" t="s">
        <v>242</v>
      </c>
    </row>
    <row r="22" spans="1:6" ht="15.75">
      <c r="A22" s="35" t="s">
        <v>459</v>
      </c>
      <c r="B22" s="32">
        <v>127.51</v>
      </c>
      <c r="C22" s="32">
        <v>108.47</v>
      </c>
      <c r="D22" s="32">
        <v>64.5</v>
      </c>
      <c r="E22" s="46"/>
      <c r="F22" s="40" t="s">
        <v>243</v>
      </c>
    </row>
    <row r="23" spans="1:6" ht="15.75">
      <c r="A23" s="34" t="s">
        <v>460</v>
      </c>
      <c r="B23" s="32">
        <v>123.74</v>
      </c>
      <c r="C23" s="32">
        <v>106.55</v>
      </c>
      <c r="D23" s="32">
        <v>65.49</v>
      </c>
      <c r="E23" s="46"/>
      <c r="F23" s="40" t="s">
        <v>244</v>
      </c>
    </row>
    <row r="24" spans="1:6" ht="15.75">
      <c r="A24" s="34" t="s">
        <v>461</v>
      </c>
      <c r="B24" s="32">
        <v>119.23</v>
      </c>
      <c r="C24" s="32">
        <v>100.81</v>
      </c>
      <c r="D24" s="32">
        <v>66.3</v>
      </c>
      <c r="E24" s="46"/>
      <c r="F24" s="40" t="s">
        <v>245</v>
      </c>
    </row>
    <row r="25" spans="1:6" ht="15.75">
      <c r="A25" s="34" t="s">
        <v>462</v>
      </c>
      <c r="B25" s="32">
        <v>116.31</v>
      </c>
      <c r="C25" s="32">
        <v>98.1</v>
      </c>
      <c r="D25" s="32">
        <v>62.97</v>
      </c>
      <c r="E25" s="46"/>
      <c r="F25" s="40" t="s">
        <v>246</v>
      </c>
    </row>
    <row r="26" spans="1:6" ht="15.75">
      <c r="A26" s="34" t="s">
        <v>463</v>
      </c>
      <c r="B26" s="32">
        <v>113.14</v>
      </c>
      <c r="C26" s="32">
        <v>98.74</v>
      </c>
      <c r="D26" s="32">
        <v>67.37</v>
      </c>
      <c r="E26" s="46"/>
      <c r="F26" s="40" t="s">
        <v>247</v>
      </c>
    </row>
    <row r="27" spans="1:6" ht="15.75">
      <c r="A27" s="34" t="s">
        <v>464</v>
      </c>
      <c r="B27" s="32">
        <v>114</v>
      </c>
      <c r="C27" s="32">
        <v>97.14</v>
      </c>
      <c r="D27" s="32">
        <v>68.36</v>
      </c>
      <c r="E27" s="46"/>
      <c r="F27" s="40" t="s">
        <v>248</v>
      </c>
    </row>
    <row r="28" spans="1:6" ht="15.75">
      <c r="A28" s="34" t="s">
        <v>465</v>
      </c>
      <c r="B28" s="32">
        <v>116.55</v>
      </c>
      <c r="C28" s="32">
        <v>95.55</v>
      </c>
      <c r="D28" s="32">
        <v>70.66</v>
      </c>
      <c r="E28" s="46"/>
      <c r="F28" s="40" t="s">
        <v>249</v>
      </c>
    </row>
    <row r="29" spans="1:6" ht="15.75">
      <c r="A29" s="34" t="s">
        <v>466</v>
      </c>
      <c r="B29" s="32">
        <v>115.94</v>
      </c>
      <c r="C29" s="32">
        <v>93.79</v>
      </c>
      <c r="D29" s="32">
        <v>76.36</v>
      </c>
      <c r="E29" s="46"/>
      <c r="F29" s="40" t="s">
        <v>250</v>
      </c>
    </row>
    <row r="30" spans="1:6" ht="15.75">
      <c r="A30" s="34" t="s">
        <v>467</v>
      </c>
      <c r="B30" s="32">
        <v>116.92</v>
      </c>
      <c r="C30" s="32">
        <v>93.95</v>
      </c>
      <c r="D30" s="32">
        <v>72.29</v>
      </c>
      <c r="E30" s="46"/>
      <c r="F30" s="40" t="s">
        <v>251</v>
      </c>
    </row>
    <row r="31" spans="1:6" ht="15.75">
      <c r="A31" s="34" t="s">
        <v>468</v>
      </c>
      <c r="B31" s="32">
        <v>116.19</v>
      </c>
      <c r="C31" s="32">
        <v>91.4</v>
      </c>
      <c r="D31" s="32">
        <v>62.44</v>
      </c>
      <c r="E31" s="46"/>
      <c r="F31" s="40" t="s">
        <v>252</v>
      </c>
    </row>
    <row r="32" spans="1:6" ht="15.75">
      <c r="A32" s="34" t="s">
        <v>470</v>
      </c>
      <c r="B32" s="32">
        <v>116.92</v>
      </c>
      <c r="C32" s="32">
        <v>93.31</v>
      </c>
      <c r="D32" s="32">
        <v>62.05</v>
      </c>
      <c r="E32" s="46"/>
      <c r="F32" s="40" t="s">
        <v>253</v>
      </c>
    </row>
    <row r="33" spans="1:6" ht="15.75">
      <c r="A33" s="34" t="s">
        <v>458</v>
      </c>
      <c r="B33" s="32">
        <v>117.04</v>
      </c>
      <c r="C33" s="32">
        <v>96.66</v>
      </c>
      <c r="D33" s="32">
        <v>62.51</v>
      </c>
      <c r="E33" s="46">
        <v>83.31</v>
      </c>
      <c r="F33" s="40" t="s">
        <v>254</v>
      </c>
    </row>
    <row r="34" spans="1:6" ht="15.75">
      <c r="A34" s="35" t="s">
        <v>459</v>
      </c>
      <c r="B34" s="32">
        <v>116.55</v>
      </c>
      <c r="C34" s="32">
        <v>97.3</v>
      </c>
      <c r="D34" s="32">
        <v>61.45</v>
      </c>
      <c r="E34" s="46">
        <v>82.99</v>
      </c>
      <c r="F34" s="40" t="s">
        <v>255</v>
      </c>
    </row>
    <row r="35" spans="1:6" ht="15.75">
      <c r="A35" s="34" t="s">
        <v>460</v>
      </c>
      <c r="B35" s="32">
        <v>114.36</v>
      </c>
      <c r="C35" s="32">
        <v>98.9</v>
      </c>
      <c r="D35" s="32">
        <v>66.05</v>
      </c>
      <c r="E35" s="46">
        <v>85.52</v>
      </c>
      <c r="F35" s="40" t="s">
        <v>256</v>
      </c>
    </row>
    <row r="36" spans="1:6" ht="15.75">
      <c r="A36" s="34" t="s">
        <v>461</v>
      </c>
      <c r="B36" s="32">
        <v>116.68</v>
      </c>
      <c r="C36" s="32">
        <v>99.06</v>
      </c>
      <c r="D36" s="32">
        <v>69.14</v>
      </c>
      <c r="E36" s="46">
        <v>87.58</v>
      </c>
      <c r="F36" s="40" t="s">
        <v>257</v>
      </c>
    </row>
    <row r="37" spans="1:6" ht="15.75">
      <c r="A37" s="34" t="s">
        <v>462</v>
      </c>
      <c r="B37" s="32">
        <v>115.94</v>
      </c>
      <c r="C37" s="32">
        <v>99.22</v>
      </c>
      <c r="D37" s="32">
        <v>73.95</v>
      </c>
      <c r="E37" s="46">
        <v>89.32</v>
      </c>
      <c r="F37" s="40" t="s">
        <v>258</v>
      </c>
    </row>
    <row r="38" spans="1:6" ht="15.75">
      <c r="A38" s="34" t="s">
        <v>463</v>
      </c>
      <c r="B38" s="32">
        <v>118.38</v>
      </c>
      <c r="C38" s="32">
        <v>103.36</v>
      </c>
      <c r="D38" s="32">
        <v>71.47</v>
      </c>
      <c r="E38" s="46">
        <v>89.47</v>
      </c>
      <c r="F38" s="40" t="s">
        <v>259</v>
      </c>
    </row>
    <row r="39" spans="1:6" ht="15.75">
      <c r="A39" s="34" t="s">
        <v>464</v>
      </c>
      <c r="B39" s="32">
        <v>123.98</v>
      </c>
      <c r="C39" s="32">
        <v>103.04</v>
      </c>
      <c r="D39" s="32">
        <v>69.49</v>
      </c>
      <c r="E39" s="46">
        <v>89.47</v>
      </c>
      <c r="F39" s="40" t="s">
        <v>260</v>
      </c>
    </row>
    <row r="40" spans="1:6" ht="15.75">
      <c r="A40" s="34" t="s">
        <v>465</v>
      </c>
      <c r="B40" s="32">
        <v>127.27</v>
      </c>
      <c r="C40" s="32">
        <v>100.65</v>
      </c>
      <c r="D40" s="32">
        <v>71.51</v>
      </c>
      <c r="E40" s="46">
        <v>91.21</v>
      </c>
      <c r="F40" s="40" t="s">
        <v>261</v>
      </c>
    </row>
    <row r="41" spans="1:6" ht="15.75">
      <c r="A41" s="34" t="s">
        <v>466</v>
      </c>
      <c r="B41" s="32">
        <v>120.45</v>
      </c>
      <c r="C41" s="32">
        <v>93.79</v>
      </c>
      <c r="D41" s="32">
        <v>70.98</v>
      </c>
      <c r="E41" s="46">
        <v>88.84</v>
      </c>
      <c r="F41" s="40" t="s">
        <v>262</v>
      </c>
    </row>
    <row r="42" spans="1:6" ht="15.75">
      <c r="A42" s="34" t="s">
        <v>467</v>
      </c>
      <c r="B42" s="32">
        <v>117.41</v>
      </c>
      <c r="C42" s="32">
        <v>90.28</v>
      </c>
      <c r="D42" s="32">
        <v>66.94</v>
      </c>
      <c r="E42" s="46">
        <v>86</v>
      </c>
      <c r="F42" s="40" t="s">
        <v>263</v>
      </c>
    </row>
    <row r="43" spans="1:6" ht="15.75">
      <c r="A43" s="34" t="s">
        <v>468</v>
      </c>
      <c r="B43" s="32">
        <v>114.24</v>
      </c>
      <c r="C43" s="32">
        <v>92.36</v>
      </c>
      <c r="D43" s="32">
        <v>63.5</v>
      </c>
      <c r="E43" s="46">
        <v>84.1</v>
      </c>
      <c r="F43" s="40" t="s">
        <v>264</v>
      </c>
    </row>
    <row r="44" spans="1:6" ht="15.75">
      <c r="A44" s="34" t="s">
        <v>471</v>
      </c>
      <c r="B44" s="32">
        <v>115.34</v>
      </c>
      <c r="C44" s="32">
        <v>91.88</v>
      </c>
      <c r="D44" s="32">
        <v>61.06</v>
      </c>
      <c r="E44" s="46">
        <v>83.15</v>
      </c>
      <c r="F44" s="40" t="s">
        <v>265</v>
      </c>
    </row>
    <row r="45" spans="1:6" ht="15.75">
      <c r="A45" s="34" t="s">
        <v>458</v>
      </c>
      <c r="B45" s="32">
        <v>114.36</v>
      </c>
      <c r="C45" s="32">
        <v>91.24</v>
      </c>
      <c r="D45" s="32">
        <v>64.57</v>
      </c>
      <c r="E45" s="46">
        <v>84.57</v>
      </c>
      <c r="F45" s="40" t="s">
        <v>266</v>
      </c>
    </row>
    <row r="46" spans="1:6" ht="15.75">
      <c r="A46" s="35" t="s">
        <v>459</v>
      </c>
      <c r="B46" s="32">
        <v>116.31</v>
      </c>
      <c r="C46" s="32">
        <v>88.37</v>
      </c>
      <c r="D46" s="32">
        <v>65.52</v>
      </c>
      <c r="E46" s="46">
        <v>85.52</v>
      </c>
      <c r="F46" s="40" t="s">
        <v>267</v>
      </c>
    </row>
    <row r="47" spans="1:6" ht="15.75">
      <c r="A47" s="34" t="s">
        <v>460</v>
      </c>
      <c r="B47" s="32">
        <v>118.62</v>
      </c>
      <c r="C47" s="32">
        <v>85.02</v>
      </c>
      <c r="D47" s="32">
        <v>65.31</v>
      </c>
      <c r="E47" s="46">
        <v>86.15</v>
      </c>
      <c r="F47" s="40" t="s">
        <v>268</v>
      </c>
    </row>
    <row r="48" spans="1:6" ht="15.75">
      <c r="A48" s="34" t="s">
        <v>461</v>
      </c>
      <c r="B48" s="32">
        <v>119.84</v>
      </c>
      <c r="C48" s="32">
        <v>83.11</v>
      </c>
      <c r="D48" s="32">
        <v>64.35</v>
      </c>
      <c r="E48" s="46">
        <v>86.15</v>
      </c>
      <c r="F48" s="40" t="s">
        <v>269</v>
      </c>
    </row>
    <row r="49" spans="1:6" ht="15.75">
      <c r="A49" s="34" t="s">
        <v>462</v>
      </c>
      <c r="B49" s="32">
        <v>118.02</v>
      </c>
      <c r="C49" s="32">
        <v>84.38</v>
      </c>
      <c r="D49" s="32">
        <v>61.52</v>
      </c>
      <c r="E49" s="46">
        <v>84.26</v>
      </c>
      <c r="F49" s="40" t="s">
        <v>270</v>
      </c>
    </row>
    <row r="50" spans="1:6" ht="15.75">
      <c r="A50" s="34" t="s">
        <v>463</v>
      </c>
      <c r="B50" s="32">
        <v>120.33</v>
      </c>
      <c r="C50" s="32">
        <v>85.5</v>
      </c>
      <c r="D50" s="32">
        <v>57.98</v>
      </c>
      <c r="E50" s="46">
        <v>83.47</v>
      </c>
      <c r="F50" s="40" t="s">
        <v>271</v>
      </c>
    </row>
    <row r="51" spans="1:6" ht="15.75">
      <c r="A51" s="34" t="s">
        <v>464</v>
      </c>
      <c r="B51" s="32">
        <v>118.26</v>
      </c>
      <c r="C51" s="32">
        <v>84.22</v>
      </c>
      <c r="D51" s="32">
        <v>58.19</v>
      </c>
      <c r="E51" s="46">
        <v>82.83</v>
      </c>
      <c r="F51" s="40" t="s">
        <v>272</v>
      </c>
    </row>
    <row r="52" spans="1:6" ht="15.75">
      <c r="A52" s="34" t="s">
        <v>465</v>
      </c>
      <c r="B52" s="32">
        <v>117.04</v>
      </c>
      <c r="C52" s="32">
        <v>80.87</v>
      </c>
      <c r="D52" s="32">
        <v>55.96</v>
      </c>
      <c r="E52" s="46">
        <v>81.41</v>
      </c>
      <c r="F52" s="40" t="s">
        <v>273</v>
      </c>
    </row>
    <row r="53" spans="1:6" ht="15.75">
      <c r="A53" s="34" t="s">
        <v>466</v>
      </c>
      <c r="B53" s="32">
        <v>115.46</v>
      </c>
      <c r="C53" s="32">
        <v>78</v>
      </c>
      <c r="D53" s="32">
        <v>58.23</v>
      </c>
      <c r="E53" s="46">
        <v>81.73</v>
      </c>
      <c r="F53" s="40" t="s">
        <v>274</v>
      </c>
    </row>
    <row r="54" spans="1:6" ht="15.75">
      <c r="A54" s="34" t="s">
        <v>467</v>
      </c>
      <c r="B54" s="32">
        <v>116.43</v>
      </c>
      <c r="C54" s="32">
        <v>76.57</v>
      </c>
      <c r="D54" s="32">
        <v>53.45</v>
      </c>
      <c r="E54" s="46">
        <v>79.67</v>
      </c>
      <c r="F54" s="40" t="s">
        <v>275</v>
      </c>
    </row>
    <row r="55" spans="1:6" ht="15.75">
      <c r="A55" s="34" t="s">
        <v>468</v>
      </c>
      <c r="B55" s="32">
        <v>119.6</v>
      </c>
      <c r="C55" s="32">
        <v>80.23</v>
      </c>
      <c r="D55" s="32">
        <v>47.32</v>
      </c>
      <c r="E55" s="46">
        <v>77.62</v>
      </c>
      <c r="F55" s="40" t="s">
        <v>276</v>
      </c>
    </row>
    <row r="56" spans="1:6" ht="15.75">
      <c r="A56" s="34" t="s">
        <v>472</v>
      </c>
      <c r="B56" s="32">
        <v>121.67</v>
      </c>
      <c r="C56" s="32">
        <v>83.58</v>
      </c>
      <c r="D56" s="32">
        <v>50.19</v>
      </c>
      <c r="E56" s="46">
        <v>79.36</v>
      </c>
      <c r="F56" s="40" t="s">
        <v>277</v>
      </c>
    </row>
    <row r="57" spans="1:6" ht="15.75">
      <c r="A57" s="34" t="s">
        <v>458</v>
      </c>
      <c r="B57" s="32">
        <v>123.37</v>
      </c>
      <c r="C57" s="32">
        <v>87.57</v>
      </c>
      <c r="D57" s="32">
        <v>48.7</v>
      </c>
      <c r="E57" s="46">
        <v>79.99</v>
      </c>
      <c r="F57" s="40" t="s">
        <v>278</v>
      </c>
    </row>
    <row r="58" spans="1:6" ht="15.75">
      <c r="A58" s="35" t="s">
        <v>459</v>
      </c>
      <c r="B58" s="32">
        <v>121.79</v>
      </c>
      <c r="C58" s="32">
        <v>88.05</v>
      </c>
      <c r="D58" s="32">
        <v>48.49</v>
      </c>
      <c r="E58" s="46">
        <v>79.67</v>
      </c>
      <c r="F58" s="40" t="s">
        <v>279</v>
      </c>
    </row>
    <row r="59" spans="1:6" ht="15.75">
      <c r="A59" s="34" t="s">
        <v>460</v>
      </c>
      <c r="B59" s="32">
        <v>122.64</v>
      </c>
      <c r="C59" s="32">
        <v>86.93</v>
      </c>
      <c r="D59" s="32">
        <v>53.66</v>
      </c>
      <c r="E59" s="46">
        <v>82.99</v>
      </c>
      <c r="F59" s="40" t="s">
        <v>280</v>
      </c>
    </row>
    <row r="60" spans="1:6" ht="15.75">
      <c r="A60" s="34" t="s">
        <v>461</v>
      </c>
      <c r="B60" s="32">
        <v>123.62</v>
      </c>
      <c r="C60" s="32">
        <v>92.52</v>
      </c>
      <c r="D60" s="32">
        <v>58.19</v>
      </c>
      <c r="E60" s="46">
        <v>86.63</v>
      </c>
      <c r="F60" s="40" t="s">
        <v>281</v>
      </c>
    </row>
    <row r="61" spans="1:6" ht="15.75">
      <c r="A61" s="34" t="s">
        <v>462</v>
      </c>
      <c r="B61" s="32">
        <v>121.3</v>
      </c>
      <c r="C61" s="32">
        <v>97.94</v>
      </c>
      <c r="D61" s="32">
        <v>61.03</v>
      </c>
      <c r="E61" s="46">
        <v>89</v>
      </c>
      <c r="F61" s="40" t="s">
        <v>282</v>
      </c>
    </row>
    <row r="62" spans="1:6" ht="15.75">
      <c r="A62" s="34" t="s">
        <v>463</v>
      </c>
      <c r="B62" s="32">
        <v>119.11</v>
      </c>
      <c r="C62" s="32">
        <v>101.61</v>
      </c>
      <c r="D62" s="32">
        <v>63.89</v>
      </c>
      <c r="E62" s="46">
        <v>91.21</v>
      </c>
      <c r="F62" s="40" t="s">
        <v>283</v>
      </c>
    </row>
    <row r="63" spans="1:6" ht="15.75">
      <c r="A63" s="34" t="s">
        <v>464</v>
      </c>
      <c r="B63" s="32">
        <v>118.87</v>
      </c>
      <c r="C63" s="32">
        <v>99.53</v>
      </c>
      <c r="D63" s="32">
        <v>60.14</v>
      </c>
      <c r="E63" s="46">
        <v>89.16</v>
      </c>
      <c r="F63" s="40" t="s">
        <v>284</v>
      </c>
    </row>
    <row r="64" spans="1:6" ht="15.75">
      <c r="A64" s="34" t="s">
        <v>465</v>
      </c>
      <c r="B64" s="32">
        <v>121.18</v>
      </c>
      <c r="C64" s="32">
        <v>105.28</v>
      </c>
      <c r="D64" s="32">
        <v>57.13</v>
      </c>
      <c r="E64" s="46">
        <v>89.16</v>
      </c>
      <c r="F64" s="40" t="s">
        <v>285</v>
      </c>
    </row>
    <row r="65" spans="1:6" ht="15.75">
      <c r="A65" s="34" t="s">
        <v>466</v>
      </c>
      <c r="B65" s="32">
        <v>120.33</v>
      </c>
      <c r="C65" s="32">
        <v>110.54</v>
      </c>
      <c r="D65" s="32">
        <v>58.37</v>
      </c>
      <c r="E65" s="46">
        <v>89.63</v>
      </c>
      <c r="F65" s="40" t="s">
        <v>286</v>
      </c>
    </row>
    <row r="66" spans="1:6" ht="15.75">
      <c r="A66" s="34" t="s">
        <v>467</v>
      </c>
      <c r="B66" s="32">
        <v>117.77</v>
      </c>
      <c r="C66" s="32">
        <v>121.23</v>
      </c>
      <c r="D66" s="32">
        <v>60.92</v>
      </c>
      <c r="E66" s="46">
        <v>91.06</v>
      </c>
      <c r="F66" s="40" t="s">
        <v>287</v>
      </c>
    </row>
    <row r="67" spans="1:6" ht="15.75">
      <c r="A67" s="34" t="s">
        <v>468</v>
      </c>
      <c r="B67" s="32">
        <v>121.3</v>
      </c>
      <c r="C67" s="32">
        <v>123.94</v>
      </c>
      <c r="D67" s="32">
        <v>57.13</v>
      </c>
      <c r="E67" s="46">
        <v>90.42</v>
      </c>
      <c r="F67" s="40" t="s">
        <v>288</v>
      </c>
    </row>
    <row r="68" spans="1:6" ht="15.75">
      <c r="A68" s="34" t="s">
        <v>473</v>
      </c>
      <c r="B68" s="32">
        <v>120.45</v>
      </c>
      <c r="C68" s="32">
        <v>132.08</v>
      </c>
      <c r="D68" s="32">
        <v>59.79</v>
      </c>
      <c r="E68" s="46">
        <v>92.64</v>
      </c>
      <c r="F68" s="40" t="s">
        <v>289</v>
      </c>
    </row>
    <row r="69" spans="1:6" ht="15.75">
      <c r="A69" s="34" t="s">
        <v>458</v>
      </c>
      <c r="B69" s="32">
        <v>122.03</v>
      </c>
      <c r="C69" s="32">
        <v>123.3</v>
      </c>
      <c r="D69" s="32">
        <v>61.77</v>
      </c>
      <c r="E69" s="46">
        <v>93.43</v>
      </c>
      <c r="F69" s="40" t="s">
        <v>290</v>
      </c>
    </row>
    <row r="70" spans="1:6" ht="15.75">
      <c r="A70" s="35" t="s">
        <v>459</v>
      </c>
      <c r="B70" s="32">
        <v>123.62</v>
      </c>
      <c r="C70" s="32">
        <v>119.79</v>
      </c>
      <c r="D70" s="32">
        <v>61.45</v>
      </c>
      <c r="E70" s="46">
        <v>94.37</v>
      </c>
      <c r="F70" s="40" t="s">
        <v>291</v>
      </c>
    </row>
    <row r="71" spans="1:6" ht="15.75">
      <c r="A71" s="34" t="s">
        <v>460</v>
      </c>
      <c r="B71" s="32">
        <v>122.89</v>
      </c>
      <c r="C71" s="32">
        <v>121.23</v>
      </c>
      <c r="D71" s="32">
        <v>66.48</v>
      </c>
      <c r="E71" s="46">
        <v>96.9</v>
      </c>
      <c r="F71" s="40" t="s">
        <v>292</v>
      </c>
    </row>
    <row r="72" spans="1:6" ht="15.75">
      <c r="A72" s="34" t="s">
        <v>461</v>
      </c>
      <c r="B72" s="32">
        <v>122.89</v>
      </c>
      <c r="C72" s="32">
        <v>116.92</v>
      </c>
      <c r="D72" s="32">
        <v>65.28</v>
      </c>
      <c r="E72" s="46">
        <v>95.64</v>
      </c>
      <c r="F72" s="40" t="s">
        <v>293</v>
      </c>
    </row>
    <row r="73" spans="1:6" ht="15.75">
      <c r="A73" s="34" t="s">
        <v>462</v>
      </c>
      <c r="B73" s="32">
        <v>128.25</v>
      </c>
      <c r="C73" s="32">
        <v>120.59</v>
      </c>
      <c r="D73" s="32">
        <v>61.38</v>
      </c>
      <c r="E73" s="46">
        <v>94.69</v>
      </c>
      <c r="F73" s="40" t="s">
        <v>294</v>
      </c>
    </row>
    <row r="74" spans="1:6" ht="15.75">
      <c r="A74" s="34" t="s">
        <v>463</v>
      </c>
      <c r="B74" s="32">
        <v>133</v>
      </c>
      <c r="C74" s="32">
        <v>125.38</v>
      </c>
      <c r="D74" s="32">
        <v>56.88</v>
      </c>
      <c r="E74" s="46">
        <v>93.11</v>
      </c>
      <c r="F74" s="40" t="s">
        <v>295</v>
      </c>
    </row>
    <row r="75" spans="1:6" ht="15.75">
      <c r="A75" s="34" t="s">
        <v>464</v>
      </c>
      <c r="B75" s="32">
        <v>130.44</v>
      </c>
      <c r="C75" s="32">
        <v>126.01</v>
      </c>
      <c r="D75" s="32">
        <v>58.4</v>
      </c>
      <c r="E75" s="46">
        <v>92.79</v>
      </c>
      <c r="F75" s="40" t="s">
        <v>296</v>
      </c>
    </row>
    <row r="76" spans="1:6" ht="15.75">
      <c r="A76" s="34" t="s">
        <v>465</v>
      </c>
      <c r="B76" s="32">
        <v>131.05</v>
      </c>
      <c r="C76" s="32">
        <v>119.47</v>
      </c>
      <c r="D76" s="32">
        <v>59.4</v>
      </c>
      <c r="E76" s="46">
        <v>92.48</v>
      </c>
      <c r="F76" s="40" t="s">
        <v>297</v>
      </c>
    </row>
    <row r="77" spans="1:6" ht="15.75">
      <c r="A77" s="34" t="s">
        <v>466</v>
      </c>
      <c r="B77" s="32">
        <v>133.36</v>
      </c>
      <c r="C77" s="32">
        <v>115.33</v>
      </c>
      <c r="D77" s="32">
        <v>57.31</v>
      </c>
      <c r="E77" s="46">
        <v>91.53</v>
      </c>
      <c r="F77" s="40" t="s">
        <v>298</v>
      </c>
    </row>
    <row r="78" spans="1:6" ht="15.75">
      <c r="A78" s="34" t="s">
        <v>467</v>
      </c>
      <c r="B78" s="32">
        <v>130.07</v>
      </c>
      <c r="C78" s="32">
        <v>117.88</v>
      </c>
      <c r="D78" s="32">
        <v>59.57</v>
      </c>
      <c r="E78" s="46">
        <v>92</v>
      </c>
      <c r="F78" s="40" t="s">
        <v>299</v>
      </c>
    </row>
    <row r="79" spans="1:6" ht="15.75">
      <c r="A79" s="34" t="s">
        <v>468</v>
      </c>
      <c r="B79" s="32">
        <v>131.05</v>
      </c>
      <c r="C79" s="32">
        <v>116.76</v>
      </c>
      <c r="D79" s="32">
        <v>63.5</v>
      </c>
      <c r="E79" s="46">
        <v>93.43</v>
      </c>
      <c r="F79" s="40" t="s">
        <v>300</v>
      </c>
    </row>
    <row r="80" spans="1:6" ht="15.75">
      <c r="A80" s="34" t="s">
        <v>474</v>
      </c>
      <c r="B80" s="32">
        <v>133.6</v>
      </c>
      <c r="C80" s="32">
        <v>111.18</v>
      </c>
      <c r="D80" s="32">
        <v>63.01</v>
      </c>
      <c r="E80" s="46">
        <v>93.11</v>
      </c>
      <c r="F80" s="40" t="s">
        <v>301</v>
      </c>
    </row>
    <row r="81" spans="1:6" ht="15.75">
      <c r="A81" s="34" t="s">
        <v>458</v>
      </c>
      <c r="B81" s="32">
        <v>136.77</v>
      </c>
      <c r="C81" s="32">
        <v>112.3</v>
      </c>
      <c r="D81" s="32">
        <v>62.65</v>
      </c>
      <c r="E81" s="46">
        <v>94.37</v>
      </c>
      <c r="F81" s="40" t="s">
        <v>302</v>
      </c>
    </row>
    <row r="82" spans="1:6" ht="15.75">
      <c r="A82" s="35" t="s">
        <v>459</v>
      </c>
      <c r="B82" s="32">
        <v>137.87</v>
      </c>
      <c r="C82" s="32">
        <v>113.41</v>
      </c>
      <c r="D82" s="32">
        <v>68.92</v>
      </c>
      <c r="E82" s="46">
        <v>97.38</v>
      </c>
      <c r="F82" s="40" t="s">
        <v>303</v>
      </c>
    </row>
    <row r="83" spans="1:6" ht="15.75">
      <c r="A83" s="34" t="s">
        <v>460</v>
      </c>
      <c r="B83" s="32">
        <v>147.24</v>
      </c>
      <c r="C83" s="32">
        <v>112.93</v>
      </c>
      <c r="D83" s="32">
        <v>73.6</v>
      </c>
      <c r="E83" s="46">
        <v>101.65</v>
      </c>
      <c r="F83" s="40" t="s">
        <v>304</v>
      </c>
    </row>
    <row r="84" spans="1:6" ht="15.75">
      <c r="A84" s="34" t="s">
        <v>461</v>
      </c>
      <c r="B84" s="32">
        <v>150.05</v>
      </c>
      <c r="C84" s="32">
        <v>114.05</v>
      </c>
      <c r="D84" s="32">
        <v>67.72</v>
      </c>
      <c r="E84" s="46">
        <v>100.22</v>
      </c>
      <c r="F84" s="40" t="s">
        <v>305</v>
      </c>
    </row>
    <row r="85" spans="1:6" ht="15.75">
      <c r="A85" s="34" t="s">
        <v>462</v>
      </c>
      <c r="B85" s="32">
        <v>144.32</v>
      </c>
      <c r="C85" s="32">
        <v>104.32</v>
      </c>
      <c r="D85" s="32">
        <v>65.74</v>
      </c>
      <c r="E85" s="46">
        <v>96.75</v>
      </c>
      <c r="F85" s="40" t="s">
        <v>306</v>
      </c>
    </row>
    <row r="86" spans="1:6" ht="15.75">
      <c r="A86" s="34" t="s">
        <v>463</v>
      </c>
      <c r="B86" s="32">
        <v>142.01</v>
      </c>
      <c r="C86" s="32">
        <v>100.65</v>
      </c>
      <c r="D86" s="32">
        <v>69.28</v>
      </c>
      <c r="E86" s="46">
        <v>97.54</v>
      </c>
      <c r="F86" s="40" t="s">
        <v>307</v>
      </c>
    </row>
    <row r="87" spans="1:6" ht="15.75">
      <c r="A87" s="34" t="s">
        <v>464</v>
      </c>
      <c r="B87" s="32">
        <v>139.69</v>
      </c>
      <c r="C87" s="32">
        <v>101.29</v>
      </c>
      <c r="D87" s="32">
        <v>71.51</v>
      </c>
      <c r="E87" s="46">
        <v>98.49</v>
      </c>
      <c r="F87" s="40" t="s">
        <v>308</v>
      </c>
    </row>
    <row r="88" spans="1:6" ht="15.75">
      <c r="A88" s="34" t="s">
        <v>465</v>
      </c>
      <c r="B88" s="32">
        <v>129.71</v>
      </c>
      <c r="C88" s="32">
        <v>98.42</v>
      </c>
      <c r="D88" s="32">
        <v>78.42</v>
      </c>
      <c r="E88" s="46">
        <v>99.28</v>
      </c>
      <c r="F88" s="40" t="s">
        <v>309</v>
      </c>
    </row>
    <row r="89" spans="1:6" ht="15.75">
      <c r="A89" s="34" t="s">
        <v>466</v>
      </c>
      <c r="B89" s="32">
        <v>126.3</v>
      </c>
      <c r="C89" s="32">
        <v>96.03</v>
      </c>
      <c r="D89" s="32">
        <v>82.98</v>
      </c>
      <c r="E89" s="46">
        <v>100.7</v>
      </c>
      <c r="F89" s="40" t="s">
        <v>310</v>
      </c>
    </row>
    <row r="90" spans="1:6" ht="15.75">
      <c r="A90" s="34" t="s">
        <v>467</v>
      </c>
      <c r="B90" s="32">
        <v>126.3</v>
      </c>
      <c r="C90" s="32">
        <v>102.41</v>
      </c>
      <c r="D90" s="32">
        <v>78.81</v>
      </c>
      <c r="E90" s="46">
        <v>99.28</v>
      </c>
      <c r="F90" s="40" t="s">
        <v>311</v>
      </c>
    </row>
    <row r="91" spans="1:6" ht="15.75">
      <c r="A91" s="34" t="s">
        <v>468</v>
      </c>
      <c r="B91" s="32">
        <v>127.03</v>
      </c>
      <c r="C91" s="32">
        <v>103.84</v>
      </c>
      <c r="D91" s="32">
        <v>83.27</v>
      </c>
      <c r="E91" s="46">
        <v>101.33</v>
      </c>
      <c r="F91" s="40" t="s">
        <v>312</v>
      </c>
    </row>
    <row r="92" spans="1:6" ht="15.75">
      <c r="A92" s="34" t="s">
        <v>475</v>
      </c>
      <c r="B92" s="32">
        <v>130.56</v>
      </c>
      <c r="C92" s="32">
        <v>108.79</v>
      </c>
      <c r="D92" s="32">
        <v>82.49</v>
      </c>
      <c r="E92" s="46">
        <v>102.44</v>
      </c>
      <c r="F92" s="40" t="s">
        <v>313</v>
      </c>
    </row>
    <row r="93" spans="1:6" ht="15.75">
      <c r="A93" s="34" t="s">
        <v>458</v>
      </c>
      <c r="B93" s="32">
        <v>129.34</v>
      </c>
      <c r="C93" s="32">
        <v>109.9</v>
      </c>
      <c r="D93" s="32">
        <v>72.75</v>
      </c>
      <c r="E93" s="46">
        <v>98.01</v>
      </c>
      <c r="F93" s="40" t="s">
        <v>314</v>
      </c>
    </row>
    <row r="94" spans="1:6" ht="15.75">
      <c r="A94" s="35" t="s">
        <v>459</v>
      </c>
      <c r="B94" s="32">
        <v>130.8</v>
      </c>
      <c r="C94" s="32">
        <v>112.3</v>
      </c>
      <c r="D94" s="32">
        <v>68.78</v>
      </c>
      <c r="E94" s="46">
        <v>97.06</v>
      </c>
      <c r="F94" s="40" t="s">
        <v>315</v>
      </c>
    </row>
    <row r="95" spans="1:6" ht="15.75">
      <c r="A95" s="34" t="s">
        <v>460</v>
      </c>
      <c r="B95" s="32">
        <v>130.44</v>
      </c>
      <c r="C95" s="32">
        <v>108.63</v>
      </c>
      <c r="D95" s="32">
        <v>63.68</v>
      </c>
      <c r="E95" s="46">
        <v>94.06</v>
      </c>
      <c r="F95" s="40" t="s">
        <v>316</v>
      </c>
    </row>
    <row r="96" spans="1:6" ht="15.75">
      <c r="A96" s="34" t="s">
        <v>461</v>
      </c>
      <c r="B96" s="32">
        <v>129.95</v>
      </c>
      <c r="C96" s="32">
        <v>112.3</v>
      </c>
      <c r="D96" s="32">
        <v>68.96</v>
      </c>
      <c r="E96" s="46">
        <v>97.22</v>
      </c>
      <c r="F96" s="40" t="s">
        <v>317</v>
      </c>
    </row>
    <row r="97" spans="1:6" ht="15.75">
      <c r="A97" s="34" t="s">
        <v>462</v>
      </c>
      <c r="B97" s="32">
        <v>124.47</v>
      </c>
      <c r="C97" s="32">
        <v>111.18</v>
      </c>
      <c r="D97" s="32">
        <v>63.82</v>
      </c>
      <c r="E97" s="46">
        <v>92.32</v>
      </c>
      <c r="F97" s="40" t="s">
        <v>318</v>
      </c>
    </row>
    <row r="98" spans="1:6" ht="15.75">
      <c r="A98" s="34" t="s">
        <v>463</v>
      </c>
      <c r="B98" s="32">
        <v>122.16</v>
      </c>
      <c r="C98" s="32">
        <v>110.86</v>
      </c>
      <c r="D98" s="32">
        <v>65.35</v>
      </c>
      <c r="E98" s="46">
        <v>92</v>
      </c>
      <c r="F98" s="40" t="s">
        <v>319</v>
      </c>
    </row>
    <row r="99" spans="1:6" ht="15.75">
      <c r="A99" s="34" t="s">
        <v>464</v>
      </c>
      <c r="B99" s="32">
        <v>120.94</v>
      </c>
      <c r="C99" s="32">
        <v>112.93</v>
      </c>
      <c r="D99" s="32">
        <v>66.55</v>
      </c>
      <c r="E99" s="46">
        <v>92.48</v>
      </c>
      <c r="F99" s="40" t="s">
        <v>320</v>
      </c>
    </row>
    <row r="100" spans="1:6" ht="15.75">
      <c r="A100" s="34" t="s">
        <v>465</v>
      </c>
      <c r="B100" s="32">
        <v>120.82</v>
      </c>
      <c r="C100" s="32">
        <v>107.83</v>
      </c>
      <c r="D100" s="32">
        <v>66.34</v>
      </c>
      <c r="E100" s="46">
        <v>91.85</v>
      </c>
      <c r="F100" s="40" t="s">
        <v>321</v>
      </c>
    </row>
    <row r="101" spans="1:6" ht="15.75">
      <c r="A101" s="34" t="s">
        <v>466</v>
      </c>
      <c r="B101" s="32">
        <v>121.18</v>
      </c>
      <c r="C101" s="32">
        <v>104.64</v>
      </c>
      <c r="D101" s="32">
        <v>71.26</v>
      </c>
      <c r="E101" s="46">
        <v>93.27</v>
      </c>
      <c r="F101" s="40" t="s">
        <v>322</v>
      </c>
    </row>
    <row r="102" spans="1:6" ht="15.75">
      <c r="A102" s="34" t="s">
        <v>467</v>
      </c>
      <c r="B102" s="32">
        <v>121.55</v>
      </c>
      <c r="C102" s="32">
        <v>102.25</v>
      </c>
      <c r="D102" s="32">
        <v>67.86</v>
      </c>
      <c r="E102" s="46">
        <v>91.53</v>
      </c>
      <c r="F102" s="40" t="s">
        <v>323</v>
      </c>
    </row>
    <row r="103" spans="1:6" ht="15.75">
      <c r="A103" s="34" t="s">
        <v>468</v>
      </c>
      <c r="B103" s="32">
        <v>117.53</v>
      </c>
      <c r="C103" s="32">
        <v>97.46</v>
      </c>
      <c r="D103" s="32">
        <v>61.06</v>
      </c>
      <c r="E103" s="46">
        <v>86.15</v>
      </c>
      <c r="F103" s="40" t="s">
        <v>324</v>
      </c>
    </row>
    <row r="104" spans="1:6" ht="15.75">
      <c r="A104" s="38" t="s">
        <v>476</v>
      </c>
      <c r="B104" s="32">
        <v>116.19</v>
      </c>
      <c r="C104" s="32">
        <v>94.75</v>
      </c>
      <c r="D104" s="32">
        <v>53.38</v>
      </c>
      <c r="E104" s="46">
        <v>80.94</v>
      </c>
      <c r="F104" s="40" t="s">
        <v>325</v>
      </c>
    </row>
    <row r="105" spans="1:6" ht="15.75">
      <c r="A105" s="38" t="s">
        <v>458</v>
      </c>
      <c r="B105" s="32">
        <v>116.55</v>
      </c>
      <c r="C105" s="32">
        <v>93.15</v>
      </c>
      <c r="D105" s="32">
        <v>50.22</v>
      </c>
      <c r="E105" s="46">
        <v>80.31</v>
      </c>
      <c r="F105" s="40" t="s">
        <v>326</v>
      </c>
    </row>
    <row r="106" spans="1:6" ht="15.75">
      <c r="A106" s="39" t="s">
        <v>459</v>
      </c>
      <c r="B106" s="32">
        <v>115.94</v>
      </c>
      <c r="C106" s="32">
        <v>93.31</v>
      </c>
      <c r="D106" s="32">
        <v>46.89</v>
      </c>
      <c r="E106" s="46">
        <v>78.41</v>
      </c>
      <c r="F106" s="40" t="s">
        <v>327</v>
      </c>
    </row>
    <row r="107" spans="1:6" ht="15.75">
      <c r="A107" s="38" t="s">
        <v>460</v>
      </c>
      <c r="B107" s="32">
        <v>117.65</v>
      </c>
      <c r="C107" s="32">
        <v>93.79</v>
      </c>
      <c r="D107" s="32">
        <v>47.42</v>
      </c>
      <c r="E107" s="46">
        <v>78.88</v>
      </c>
      <c r="F107" s="40" t="s">
        <v>328</v>
      </c>
    </row>
    <row r="108" spans="1:6" ht="15.75">
      <c r="A108" s="38" t="s">
        <v>461</v>
      </c>
      <c r="B108" s="32">
        <v>118.62</v>
      </c>
      <c r="C108" s="32">
        <v>90.6</v>
      </c>
      <c r="D108" s="32">
        <v>49.48</v>
      </c>
      <c r="E108" s="46">
        <v>79.52</v>
      </c>
      <c r="F108" s="40" t="s">
        <v>329</v>
      </c>
    </row>
    <row r="109" spans="1:6" ht="15.75">
      <c r="A109" s="38" t="s">
        <v>462</v>
      </c>
      <c r="B109" s="32">
        <v>116.55</v>
      </c>
      <c r="C109" s="32">
        <v>86.93</v>
      </c>
      <c r="D109" s="32">
        <v>44.2</v>
      </c>
      <c r="E109" s="46">
        <v>75.88</v>
      </c>
      <c r="F109" s="40" t="s">
        <v>330</v>
      </c>
    </row>
    <row r="110" spans="1:6" ht="15.75">
      <c r="A110" s="38" t="s">
        <v>463</v>
      </c>
      <c r="B110" s="32">
        <v>113.63</v>
      </c>
      <c r="C110" s="32">
        <v>87.25</v>
      </c>
      <c r="D110" s="32">
        <v>45.05</v>
      </c>
      <c r="E110" s="46">
        <v>74.93</v>
      </c>
      <c r="F110" s="40" t="s">
        <v>331</v>
      </c>
    </row>
    <row r="111" spans="1:6" ht="15.75">
      <c r="A111" s="38" t="s">
        <v>464</v>
      </c>
      <c r="B111" s="32">
        <v>107.42</v>
      </c>
      <c r="C111" s="32">
        <v>86.3</v>
      </c>
      <c r="D111" s="32">
        <v>44.24</v>
      </c>
      <c r="E111" s="46">
        <v>72.88</v>
      </c>
      <c r="F111" s="40" t="s">
        <v>332</v>
      </c>
    </row>
    <row r="112" spans="1:6" ht="15.75">
      <c r="A112" s="38" t="s">
        <v>465</v>
      </c>
      <c r="B112" s="32">
        <v>106.2</v>
      </c>
      <c r="C112" s="32">
        <v>87.25</v>
      </c>
      <c r="D112" s="32">
        <v>48.88</v>
      </c>
      <c r="E112" s="46">
        <v>74.46</v>
      </c>
      <c r="F112" s="40" t="s">
        <v>333</v>
      </c>
    </row>
    <row r="113" spans="1:6" ht="15.75">
      <c r="A113" s="38" t="s">
        <v>466</v>
      </c>
      <c r="B113" s="32">
        <v>107.05</v>
      </c>
      <c r="C113" s="32">
        <v>84.38</v>
      </c>
      <c r="D113" s="32">
        <v>46.96</v>
      </c>
      <c r="E113" s="46">
        <v>72.72</v>
      </c>
      <c r="F113" s="40" t="s">
        <v>334</v>
      </c>
    </row>
    <row r="114" spans="1:6" ht="15.75">
      <c r="A114" s="38" t="s">
        <v>467</v>
      </c>
      <c r="B114" s="32">
        <v>106.45</v>
      </c>
      <c r="C114" s="32">
        <v>84.22</v>
      </c>
      <c r="D114" s="32">
        <v>42.08</v>
      </c>
      <c r="E114" s="46">
        <v>70.35</v>
      </c>
      <c r="F114" s="40" t="s">
        <v>335</v>
      </c>
    </row>
    <row r="115" spans="1:6" ht="15.75">
      <c r="A115" s="38" t="s">
        <v>468</v>
      </c>
      <c r="B115" s="32">
        <v>102.91</v>
      </c>
      <c r="C115" s="32">
        <v>81.35</v>
      </c>
      <c r="D115" s="32">
        <v>36.87</v>
      </c>
      <c r="E115" s="46">
        <v>66.87</v>
      </c>
      <c r="F115" s="40" t="s">
        <v>336</v>
      </c>
    </row>
    <row r="116" spans="1:6" ht="15.75">
      <c r="A116" s="38" t="s">
        <v>477</v>
      </c>
      <c r="B116" s="32">
        <v>105.23</v>
      </c>
      <c r="C116" s="32">
        <v>79.12</v>
      </c>
      <c r="D116" s="32">
        <v>40.09</v>
      </c>
      <c r="E116" s="46">
        <v>68.61</v>
      </c>
      <c r="F116" s="40" t="s">
        <v>337</v>
      </c>
    </row>
    <row r="117" spans="1:6" ht="15.75">
      <c r="A117" s="38" t="s">
        <v>458</v>
      </c>
      <c r="B117" s="32">
        <v>100.48</v>
      </c>
      <c r="C117" s="32">
        <v>79.12</v>
      </c>
      <c r="D117" s="32">
        <v>38.07</v>
      </c>
      <c r="E117" s="46">
        <v>66.55</v>
      </c>
      <c r="F117" s="40" t="s">
        <v>338</v>
      </c>
    </row>
    <row r="118" spans="1:6" ht="15.75">
      <c r="A118" s="39" t="s">
        <v>459</v>
      </c>
      <c r="B118" s="32">
        <v>98.53</v>
      </c>
      <c r="C118" s="32">
        <v>79.28</v>
      </c>
      <c r="D118" s="32">
        <v>45.55</v>
      </c>
      <c r="E118" s="46">
        <v>69.56</v>
      </c>
      <c r="F118" s="40" t="s">
        <v>339</v>
      </c>
    </row>
    <row r="119" spans="1:6" ht="15.75">
      <c r="A119" s="38" t="s">
        <v>460</v>
      </c>
      <c r="B119" s="32">
        <v>98.41</v>
      </c>
      <c r="C119" s="32">
        <v>83.42</v>
      </c>
      <c r="D119" s="32">
        <v>55.71</v>
      </c>
      <c r="E119" s="46">
        <v>74.14</v>
      </c>
      <c r="F119" s="40" t="s">
        <v>340</v>
      </c>
    </row>
    <row r="120" spans="1:6" ht="15.75">
      <c r="A120" s="38" t="s">
        <v>461</v>
      </c>
      <c r="B120" s="32">
        <v>98.04</v>
      </c>
      <c r="C120" s="32">
        <v>85.98</v>
      </c>
      <c r="D120" s="32">
        <v>57.09</v>
      </c>
      <c r="E120" s="46">
        <v>75.25</v>
      </c>
      <c r="F120" s="40" t="s">
        <v>341</v>
      </c>
    </row>
    <row r="121" spans="1:6" ht="15.75">
      <c r="A121" s="38" t="s">
        <v>462</v>
      </c>
      <c r="B121" s="32">
        <v>94.51</v>
      </c>
      <c r="C121" s="32">
        <v>83.9</v>
      </c>
      <c r="D121" s="32">
        <v>57.52</v>
      </c>
      <c r="E121" s="46">
        <v>74.46</v>
      </c>
      <c r="F121" s="40" t="s">
        <v>342</v>
      </c>
    </row>
    <row r="122" spans="1:6" ht="15.75">
      <c r="A122" s="38" t="s">
        <v>463</v>
      </c>
      <c r="B122" s="32">
        <v>91.83</v>
      </c>
      <c r="C122" s="32">
        <v>90.12</v>
      </c>
      <c r="D122" s="32">
        <v>66.41</v>
      </c>
      <c r="E122" s="46">
        <v>78.41</v>
      </c>
      <c r="F122" s="40" t="s">
        <v>343</v>
      </c>
    </row>
    <row r="123" spans="1:6" ht="15.75">
      <c r="A123" s="38" t="s">
        <v>464</v>
      </c>
      <c r="B123" s="32">
        <v>96.82</v>
      </c>
      <c r="C123" s="32">
        <v>91.88</v>
      </c>
      <c r="D123" s="32">
        <v>71.58</v>
      </c>
      <c r="E123" s="46">
        <v>82.52</v>
      </c>
      <c r="F123" s="40" t="s">
        <v>344</v>
      </c>
    </row>
    <row r="124" spans="1:6" ht="15.75">
      <c r="A124" s="38" t="s">
        <v>465</v>
      </c>
      <c r="B124" s="32">
        <v>97.92</v>
      </c>
      <c r="C124" s="32">
        <v>96.34</v>
      </c>
      <c r="D124" s="32">
        <v>79.23</v>
      </c>
      <c r="E124" s="46">
        <v>87.26</v>
      </c>
      <c r="F124" s="40" t="s">
        <v>345</v>
      </c>
    </row>
    <row r="125" spans="1:6" ht="15.75">
      <c r="A125" s="38" t="s">
        <v>466</v>
      </c>
      <c r="B125" s="32">
        <v>97.07</v>
      </c>
      <c r="C125" s="32">
        <v>95.39</v>
      </c>
      <c r="D125" s="32">
        <v>78.59</v>
      </c>
      <c r="E125" s="46">
        <v>87.42</v>
      </c>
      <c r="F125" s="40" t="s">
        <v>346</v>
      </c>
    </row>
    <row r="126" spans="1:6" ht="15.75">
      <c r="A126" s="38" t="s">
        <v>467</v>
      </c>
      <c r="B126" s="32">
        <v>96.46</v>
      </c>
      <c r="C126" s="32">
        <v>96.19</v>
      </c>
      <c r="D126" s="32">
        <v>85.78</v>
      </c>
      <c r="E126" s="46">
        <v>90.58</v>
      </c>
      <c r="F126" s="40" t="s">
        <v>347</v>
      </c>
    </row>
    <row r="127" spans="1:6" ht="15.75">
      <c r="A127" s="38" t="s">
        <v>468</v>
      </c>
      <c r="B127" s="32">
        <v>96.09</v>
      </c>
      <c r="C127" s="32">
        <v>99.53</v>
      </c>
      <c r="D127" s="32">
        <v>88.58</v>
      </c>
      <c r="E127" s="46">
        <v>92</v>
      </c>
      <c r="F127" s="40" t="s">
        <v>348</v>
      </c>
    </row>
    <row r="128" spans="1:6" ht="15.75">
      <c r="A128" s="38" t="s">
        <v>478</v>
      </c>
      <c r="B128" s="32">
        <v>100.11</v>
      </c>
      <c r="C128" s="32">
        <v>104.8</v>
      </c>
      <c r="D128" s="32">
        <v>89.29</v>
      </c>
      <c r="E128" s="46">
        <v>94.22</v>
      </c>
      <c r="F128" s="41" t="s">
        <v>349</v>
      </c>
    </row>
    <row r="129" spans="1:6" ht="15.75">
      <c r="A129" s="38" t="s">
        <v>458</v>
      </c>
      <c r="B129" s="32">
        <v>101.45</v>
      </c>
      <c r="C129" s="32">
        <v>105.12</v>
      </c>
      <c r="D129" s="32">
        <v>96.16</v>
      </c>
      <c r="E129" s="46">
        <v>97.85</v>
      </c>
      <c r="F129" s="41" t="s">
        <v>350</v>
      </c>
    </row>
    <row r="130" spans="1:6" ht="15.75">
      <c r="A130" s="39" t="s">
        <v>459</v>
      </c>
      <c r="B130" s="32">
        <v>101.33</v>
      </c>
      <c r="C130" s="32">
        <v>101.93</v>
      </c>
      <c r="D130" s="32">
        <v>97.36</v>
      </c>
      <c r="E130" s="46">
        <v>98.64</v>
      </c>
      <c r="F130" s="40" t="s">
        <v>351</v>
      </c>
    </row>
    <row r="131" spans="1:6" ht="15.75">
      <c r="A131" s="38" t="s">
        <v>460</v>
      </c>
      <c r="B131" s="32">
        <v>104.37</v>
      </c>
      <c r="C131" s="32">
        <v>96.98</v>
      </c>
      <c r="D131" s="32">
        <v>83.06</v>
      </c>
      <c r="E131" s="46">
        <v>92.48</v>
      </c>
      <c r="F131" s="40" t="s">
        <v>352</v>
      </c>
    </row>
    <row r="132" spans="1:6" ht="15.75">
      <c r="A132" s="38" t="s">
        <v>461</v>
      </c>
      <c r="B132" s="32">
        <v>104.25</v>
      </c>
      <c r="C132" s="32">
        <v>98.9</v>
      </c>
      <c r="D132" s="32">
        <v>96.44</v>
      </c>
      <c r="E132" s="46">
        <v>98.96</v>
      </c>
      <c r="F132" s="40" t="s">
        <v>353</v>
      </c>
    </row>
    <row r="133" spans="1:6" ht="15.75">
      <c r="A133" s="38" t="s">
        <v>462</v>
      </c>
      <c r="B133" s="32">
        <v>102.67</v>
      </c>
      <c r="C133" s="32">
        <v>97.46</v>
      </c>
      <c r="D133" s="32">
        <v>104.91</v>
      </c>
      <c r="E133" s="46">
        <v>102.28</v>
      </c>
      <c r="F133" s="40" t="s">
        <v>354</v>
      </c>
    </row>
    <row r="134" spans="1:6" ht="15.75">
      <c r="A134" s="38" t="s">
        <v>463</v>
      </c>
      <c r="B134" s="32">
        <v>99.99</v>
      </c>
      <c r="C134" s="32">
        <v>99.69</v>
      </c>
      <c r="D134" s="32">
        <v>99.74</v>
      </c>
      <c r="E134" s="46">
        <v>99.91</v>
      </c>
      <c r="F134" s="40" t="s">
        <v>355</v>
      </c>
    </row>
    <row r="135" spans="1:6" ht="15.75">
      <c r="A135" s="38" t="s">
        <v>464</v>
      </c>
      <c r="B135" s="32">
        <v>98.65</v>
      </c>
      <c r="C135" s="32">
        <v>99.38</v>
      </c>
      <c r="D135" s="32">
        <v>104.17</v>
      </c>
      <c r="E135" s="46">
        <v>101.49</v>
      </c>
      <c r="F135" s="41" t="s">
        <v>356</v>
      </c>
    </row>
    <row r="136" spans="1:6" ht="15.75">
      <c r="A136" s="38" t="s">
        <v>465</v>
      </c>
      <c r="B136" s="32">
        <v>97.31</v>
      </c>
      <c r="C136" s="32">
        <v>103.84</v>
      </c>
      <c r="D136" s="32">
        <v>113.62</v>
      </c>
      <c r="E136" s="46">
        <v>106.55</v>
      </c>
      <c r="F136" s="40" t="s">
        <v>357</v>
      </c>
    </row>
    <row r="137" spans="1:6" ht="15.75">
      <c r="A137" s="38" t="s">
        <v>466</v>
      </c>
      <c r="B137" s="32">
        <v>95.97</v>
      </c>
      <c r="C137" s="32">
        <v>97.94</v>
      </c>
      <c r="D137" s="32">
        <v>111.21</v>
      </c>
      <c r="E137" s="46">
        <v>104.81</v>
      </c>
      <c r="F137" s="40" t="s">
        <v>358</v>
      </c>
    </row>
    <row r="138" spans="1:6" ht="15.75">
      <c r="A138" s="38" t="s">
        <v>467</v>
      </c>
      <c r="B138" s="32">
        <v>95.36</v>
      </c>
      <c r="C138" s="32">
        <v>95.23</v>
      </c>
      <c r="D138" s="32">
        <v>114.51</v>
      </c>
      <c r="E138" s="46">
        <v>106.07</v>
      </c>
      <c r="F138" s="41" t="s">
        <v>359</v>
      </c>
    </row>
    <row r="139" spans="1:6" ht="15.75">
      <c r="A139" s="38" t="s">
        <v>468</v>
      </c>
      <c r="B139" s="32">
        <v>98.53</v>
      </c>
      <c r="C139" s="32">
        <v>98.74</v>
      </c>
      <c r="D139" s="32">
        <v>89.54</v>
      </c>
      <c r="E139" s="46">
        <v>96.75</v>
      </c>
      <c r="F139" s="41" t="s">
        <v>360</v>
      </c>
    </row>
    <row r="140" spans="1:6" ht="15.75">
      <c r="A140" s="38" t="s">
        <v>479</v>
      </c>
      <c r="B140" s="32">
        <v>98.41</v>
      </c>
      <c r="C140" s="32">
        <v>99.38</v>
      </c>
      <c r="D140" s="32">
        <v>91.91</v>
      </c>
      <c r="E140" s="46">
        <v>98.17</v>
      </c>
      <c r="F140" s="41" t="s">
        <v>361</v>
      </c>
    </row>
    <row r="141" spans="1:6" ht="15.75">
      <c r="A141" s="38" t="s">
        <v>458</v>
      </c>
      <c r="B141" s="32">
        <v>97.68</v>
      </c>
      <c r="C141" s="32">
        <v>98.26</v>
      </c>
      <c r="D141" s="32">
        <v>96.48</v>
      </c>
      <c r="E141" s="46">
        <v>99.12</v>
      </c>
      <c r="F141" s="41" t="s">
        <v>362</v>
      </c>
    </row>
    <row r="142" spans="1:6" ht="15.75">
      <c r="A142" s="39" t="s">
        <v>459</v>
      </c>
      <c r="B142" s="32">
        <v>98.53</v>
      </c>
      <c r="C142" s="32">
        <v>94.59</v>
      </c>
      <c r="D142" s="32">
        <v>88.62</v>
      </c>
      <c r="E142" s="46">
        <v>95.48</v>
      </c>
      <c r="F142" s="40" t="s">
        <v>363</v>
      </c>
    </row>
    <row r="143" spans="1:6" ht="15.75">
      <c r="A143" s="38" t="s">
        <v>460</v>
      </c>
      <c r="B143" s="32">
        <v>96.82</v>
      </c>
      <c r="C143" s="32">
        <v>93.47</v>
      </c>
      <c r="D143" s="32">
        <v>90.88</v>
      </c>
      <c r="E143" s="46">
        <v>96.59</v>
      </c>
      <c r="F143" s="40" t="s">
        <v>364</v>
      </c>
    </row>
    <row r="144" spans="1:6" ht="15.75">
      <c r="A144" s="38" t="s">
        <v>461</v>
      </c>
      <c r="B144" s="32">
        <v>99.26</v>
      </c>
      <c r="C144" s="32">
        <v>95.71</v>
      </c>
      <c r="D144" s="32">
        <v>97.58</v>
      </c>
      <c r="E144" s="46">
        <v>100.07</v>
      </c>
      <c r="F144" s="40" t="s">
        <v>365</v>
      </c>
    </row>
    <row r="145" spans="1:6" ht="15.75">
      <c r="A145" s="38" t="s">
        <v>462</v>
      </c>
      <c r="B145" s="32">
        <v>99.14</v>
      </c>
      <c r="C145" s="32">
        <v>91.72</v>
      </c>
      <c r="D145" s="32">
        <v>95.52</v>
      </c>
      <c r="E145" s="46">
        <v>98.33</v>
      </c>
      <c r="F145" s="40" t="s">
        <v>366</v>
      </c>
    </row>
    <row r="146" spans="1:6" ht="15.75">
      <c r="A146" s="38" t="s">
        <v>463</v>
      </c>
      <c r="B146" s="32">
        <v>102.91</v>
      </c>
      <c r="C146" s="32">
        <v>88.05</v>
      </c>
      <c r="D146" s="32">
        <v>87.84</v>
      </c>
      <c r="E146" s="46">
        <v>93.74</v>
      </c>
      <c r="F146" s="40" t="s">
        <v>367</v>
      </c>
    </row>
    <row r="147" spans="1:6" ht="15.75">
      <c r="A147" s="38" t="s">
        <v>464</v>
      </c>
      <c r="B147" s="32">
        <v>102.67</v>
      </c>
      <c r="C147" s="32">
        <v>85.34</v>
      </c>
      <c r="D147" s="32">
        <v>91.41</v>
      </c>
      <c r="E147" s="46">
        <v>94.22</v>
      </c>
      <c r="F147" s="41" t="s">
        <v>368</v>
      </c>
    </row>
    <row r="148" spans="1:6" ht="15.75">
      <c r="A148" s="38" t="s">
        <v>465</v>
      </c>
      <c r="B148" s="32">
        <v>99.14</v>
      </c>
      <c r="C148" s="32">
        <v>83.11</v>
      </c>
      <c r="D148" s="32">
        <v>88.65</v>
      </c>
      <c r="E148" s="46">
        <v>91.06</v>
      </c>
      <c r="F148" s="40" t="s">
        <v>369</v>
      </c>
    </row>
    <row r="149" spans="1:6" ht="15.75">
      <c r="A149" s="38" t="s">
        <v>466</v>
      </c>
      <c r="B149" s="32">
        <v>94.02</v>
      </c>
      <c r="C149" s="32">
        <v>80.23</v>
      </c>
      <c r="D149" s="32">
        <v>73.42</v>
      </c>
      <c r="E149" s="46">
        <v>82.04</v>
      </c>
      <c r="F149" s="40" t="s">
        <v>370</v>
      </c>
    </row>
    <row r="150" spans="1:6" ht="15.75">
      <c r="A150" s="38" t="s">
        <v>467</v>
      </c>
      <c r="B150" s="32">
        <v>93.9</v>
      </c>
      <c r="C150" s="32">
        <v>83.11</v>
      </c>
      <c r="D150" s="32">
        <v>66.2</v>
      </c>
      <c r="E150" s="46">
        <v>78.88</v>
      </c>
      <c r="F150" s="41" t="s">
        <v>371</v>
      </c>
    </row>
    <row r="151" spans="1:6" ht="15.75">
      <c r="A151" s="38" t="s">
        <v>468</v>
      </c>
      <c r="B151" s="32">
        <v>93.9</v>
      </c>
      <c r="C151" s="32">
        <v>84.06</v>
      </c>
      <c r="D151" s="32">
        <v>65.59</v>
      </c>
      <c r="E151" s="46">
        <v>78.09</v>
      </c>
      <c r="F151" s="41" t="s">
        <v>372</v>
      </c>
    </row>
    <row r="152" spans="1:6" ht="15.75">
      <c r="A152" s="38" t="s">
        <v>480</v>
      </c>
      <c r="B152" s="32">
        <v>95.12</v>
      </c>
      <c r="C152" s="32">
        <v>85.98</v>
      </c>
      <c r="D152" s="32">
        <v>67.83</v>
      </c>
      <c r="E152" s="46">
        <v>79.36</v>
      </c>
      <c r="F152" s="41" t="s">
        <v>373</v>
      </c>
    </row>
    <row r="153" spans="1:6" ht="15.75">
      <c r="A153" s="38" t="s">
        <v>458</v>
      </c>
      <c r="B153" s="32">
        <v>94.39</v>
      </c>
      <c r="C153" s="32">
        <v>86.3</v>
      </c>
      <c r="D153" s="32">
        <v>70.77</v>
      </c>
      <c r="E153" s="46">
        <v>81.1</v>
      </c>
      <c r="F153" s="41" t="s">
        <v>374</v>
      </c>
    </row>
    <row r="154" spans="1:6" ht="15.75">
      <c r="A154" s="39" t="s">
        <v>459</v>
      </c>
      <c r="B154" s="32">
        <v>95.85</v>
      </c>
      <c r="C154" s="32">
        <v>88.85</v>
      </c>
      <c r="D154" s="32">
        <v>83.73</v>
      </c>
      <c r="E154" s="46">
        <v>88.37</v>
      </c>
      <c r="F154" s="40" t="s">
        <v>375</v>
      </c>
    </row>
    <row r="155" spans="1:6" ht="15.75">
      <c r="A155" s="38" t="s">
        <v>460</v>
      </c>
      <c r="B155" s="32">
        <v>95.12</v>
      </c>
      <c r="C155" s="32">
        <v>88.05</v>
      </c>
      <c r="D155" s="32">
        <v>90.07</v>
      </c>
      <c r="E155" s="46">
        <v>91.21</v>
      </c>
      <c r="F155" s="40" t="s">
        <v>376</v>
      </c>
    </row>
    <row r="156" spans="1:6" ht="15.75">
      <c r="A156" s="38" t="s">
        <v>461</v>
      </c>
      <c r="B156" s="32">
        <v>97.68</v>
      </c>
      <c r="C156" s="32">
        <v>86.77</v>
      </c>
      <c r="D156" s="32">
        <v>90.99</v>
      </c>
      <c r="E156" s="46">
        <v>92.16</v>
      </c>
      <c r="F156" s="40" t="s">
        <v>377</v>
      </c>
    </row>
    <row r="157" spans="1:6" ht="15.75">
      <c r="A157" s="38" t="s">
        <v>462</v>
      </c>
      <c r="B157" s="32">
        <v>100.36</v>
      </c>
      <c r="C157" s="32">
        <v>88.21</v>
      </c>
      <c r="D157" s="32">
        <v>86.74</v>
      </c>
      <c r="E157" s="46">
        <v>91.21</v>
      </c>
      <c r="F157" s="40" t="s">
        <v>378</v>
      </c>
    </row>
    <row r="158" spans="1:6" ht="15.75">
      <c r="A158" s="38" t="s">
        <v>463</v>
      </c>
      <c r="B158" s="32">
        <v>104.86</v>
      </c>
      <c r="C158" s="32">
        <v>87.09</v>
      </c>
      <c r="D158" s="32">
        <v>91.2</v>
      </c>
      <c r="E158" s="46">
        <v>94.69</v>
      </c>
      <c r="F158" s="40" t="s">
        <v>379</v>
      </c>
    </row>
    <row r="159" spans="1:6" ht="15.75">
      <c r="A159" s="38" t="s">
        <v>464</v>
      </c>
      <c r="B159" s="32">
        <v>105.47</v>
      </c>
      <c r="C159" s="32">
        <v>83.58</v>
      </c>
      <c r="D159" s="32">
        <v>94.85</v>
      </c>
      <c r="E159" s="46">
        <v>95.64</v>
      </c>
      <c r="F159" s="41" t="s">
        <v>380</v>
      </c>
    </row>
    <row r="160" spans="1:6" ht="15.75">
      <c r="A160" s="38" t="s">
        <v>465</v>
      </c>
      <c r="B160" s="32">
        <v>107.91</v>
      </c>
      <c r="C160" s="32">
        <v>83.74</v>
      </c>
      <c r="D160" s="32">
        <v>100.16</v>
      </c>
      <c r="E160" s="46">
        <v>99.59</v>
      </c>
      <c r="F160" s="40" t="s">
        <v>381</v>
      </c>
    </row>
    <row r="161" spans="1:6" ht="15.75">
      <c r="A161" s="38" t="s">
        <v>466</v>
      </c>
      <c r="B161" s="32">
        <v>107.78</v>
      </c>
      <c r="C161" s="32">
        <v>84.38</v>
      </c>
      <c r="D161" s="32">
        <v>97.51</v>
      </c>
      <c r="E161" s="46">
        <v>99.12</v>
      </c>
      <c r="F161" s="40" t="s">
        <v>382</v>
      </c>
    </row>
    <row r="162" spans="1:6" ht="15.75">
      <c r="A162" s="38" t="s">
        <v>467</v>
      </c>
      <c r="B162" s="32">
        <v>106.2</v>
      </c>
      <c r="C162" s="32">
        <v>88.05</v>
      </c>
      <c r="D162" s="32">
        <v>87.8</v>
      </c>
      <c r="E162" s="46">
        <v>94.37</v>
      </c>
      <c r="F162" s="41" t="s">
        <v>383</v>
      </c>
    </row>
    <row r="163" spans="1:6" ht="15.75">
      <c r="A163" s="38" t="s">
        <v>468</v>
      </c>
      <c r="B163" s="32">
        <v>107.05</v>
      </c>
      <c r="C163" s="32">
        <v>88.37</v>
      </c>
      <c r="D163" s="32">
        <v>98.78</v>
      </c>
      <c r="E163" s="46">
        <v>99.28</v>
      </c>
      <c r="F163" s="41" t="s">
        <v>384</v>
      </c>
    </row>
    <row r="164" spans="1:6" ht="15.75">
      <c r="A164" s="38" t="s">
        <v>481</v>
      </c>
      <c r="B164" s="32">
        <v>107.42</v>
      </c>
      <c r="C164" s="32">
        <v>90.92</v>
      </c>
      <c r="D164" s="32">
        <v>108.98</v>
      </c>
      <c r="E164" s="46">
        <v>105.12</v>
      </c>
      <c r="F164" s="41" t="s">
        <v>385</v>
      </c>
    </row>
    <row r="165" spans="1:6" ht="15.75">
      <c r="A165" s="38" t="s">
        <v>458</v>
      </c>
      <c r="B165" s="32">
        <v>106.69</v>
      </c>
      <c r="C165" s="32">
        <v>93.47</v>
      </c>
      <c r="D165" s="32">
        <v>116.46</v>
      </c>
      <c r="E165" s="46">
        <v>109.55</v>
      </c>
      <c r="F165" s="41" t="s">
        <v>386</v>
      </c>
    </row>
    <row r="166" spans="1:6" ht="15.75">
      <c r="A166" s="39" t="s">
        <v>459</v>
      </c>
      <c r="B166" s="32">
        <v>105.59</v>
      </c>
      <c r="C166" s="32">
        <v>91.72</v>
      </c>
      <c r="D166" s="32">
        <v>107.53</v>
      </c>
      <c r="E166" s="46">
        <v>104.02</v>
      </c>
      <c r="F166" s="40" t="s">
        <v>387</v>
      </c>
    </row>
    <row r="167" spans="1:6" ht="15.75">
      <c r="A167" s="38" t="s">
        <v>460</v>
      </c>
      <c r="B167" s="32">
        <v>105.23</v>
      </c>
      <c r="C167" s="32">
        <v>88.53</v>
      </c>
      <c r="D167" s="32">
        <v>90.28</v>
      </c>
      <c r="E167" s="46">
        <v>95.96</v>
      </c>
      <c r="F167" s="40" t="s">
        <v>388</v>
      </c>
    </row>
    <row r="168" spans="1:6" ht="15.75">
      <c r="A168" s="38" t="s">
        <v>461</v>
      </c>
      <c r="B168" s="32">
        <v>107.66</v>
      </c>
      <c r="C168" s="32">
        <v>92.2</v>
      </c>
      <c r="D168" s="32">
        <v>92.3</v>
      </c>
      <c r="E168" s="46">
        <v>97.06</v>
      </c>
      <c r="F168" s="40" t="s">
        <v>389</v>
      </c>
    </row>
    <row r="169" spans="1:6" ht="15.75">
      <c r="A169" s="38" t="s">
        <v>462</v>
      </c>
      <c r="B169" s="32">
        <v>105.11</v>
      </c>
      <c r="C169" s="32">
        <v>93.63</v>
      </c>
      <c r="D169" s="32">
        <v>98.85</v>
      </c>
      <c r="E169" s="46">
        <v>99.59</v>
      </c>
      <c r="F169" s="40" t="s">
        <v>390</v>
      </c>
    </row>
    <row r="170" spans="1:6" ht="15.75">
      <c r="A170" s="38" t="s">
        <v>463</v>
      </c>
      <c r="B170" s="32">
        <v>101.57</v>
      </c>
      <c r="C170" s="32">
        <v>95.23</v>
      </c>
      <c r="D170" s="32">
        <v>101.26</v>
      </c>
      <c r="E170" s="46">
        <v>100.07</v>
      </c>
      <c r="F170" s="40" t="s">
        <v>391</v>
      </c>
    </row>
    <row r="171" spans="1:6" ht="15.75">
      <c r="A171" s="38" t="s">
        <v>464</v>
      </c>
      <c r="B171" s="32">
        <v>102.91</v>
      </c>
      <c r="C171" s="32">
        <v>96.82</v>
      </c>
      <c r="D171" s="32">
        <v>105.12</v>
      </c>
      <c r="E171" s="46">
        <v>102.6</v>
      </c>
      <c r="F171" s="41" t="s">
        <v>392</v>
      </c>
    </row>
    <row r="172" spans="1:6" ht="15.75">
      <c r="A172" s="38" t="s">
        <v>465</v>
      </c>
      <c r="B172" s="32">
        <v>107.42</v>
      </c>
      <c r="C172" s="32">
        <v>96.82</v>
      </c>
      <c r="D172" s="32">
        <v>95.2</v>
      </c>
      <c r="E172" s="46">
        <v>99.59</v>
      </c>
      <c r="F172" s="40" t="s">
        <v>393</v>
      </c>
    </row>
    <row r="173" spans="1:6" ht="15.75">
      <c r="A173" s="38" t="s">
        <v>466</v>
      </c>
      <c r="B173" s="32">
        <v>113.27</v>
      </c>
      <c r="C173" s="32">
        <v>102.57</v>
      </c>
      <c r="D173" s="32">
        <v>102.75</v>
      </c>
      <c r="E173" s="46">
        <v>104.97</v>
      </c>
      <c r="F173" s="40" t="s">
        <v>394</v>
      </c>
    </row>
    <row r="174" spans="1:6" ht="15.75">
      <c r="A174" s="38" t="s">
        <v>467</v>
      </c>
      <c r="B174" s="32">
        <v>115.34</v>
      </c>
      <c r="C174" s="32">
        <v>106.71</v>
      </c>
      <c r="D174" s="32">
        <v>103.14</v>
      </c>
      <c r="E174" s="46">
        <v>106.39</v>
      </c>
      <c r="F174" s="41" t="s">
        <v>395</v>
      </c>
    </row>
    <row r="175" spans="1:6" ht="15.75">
      <c r="A175" s="38" t="s">
        <v>468</v>
      </c>
      <c r="B175" s="32">
        <v>115.82</v>
      </c>
      <c r="C175" s="32">
        <v>113.09</v>
      </c>
      <c r="D175" s="32">
        <v>106.08</v>
      </c>
      <c r="E175" s="46">
        <v>109.24</v>
      </c>
      <c r="F175" s="41" t="s">
        <v>396</v>
      </c>
    </row>
    <row r="176" spans="1:6" ht="15.75">
      <c r="A176" s="38" t="s">
        <v>482</v>
      </c>
      <c r="B176" s="32">
        <v>120.21</v>
      </c>
      <c r="C176" s="32">
        <v>121.07</v>
      </c>
      <c r="D176" s="32">
        <v>111.21</v>
      </c>
      <c r="E176" s="46">
        <v>113.82</v>
      </c>
      <c r="F176" s="41" t="s">
        <v>397</v>
      </c>
    </row>
    <row r="177" spans="1:6" ht="15.75">
      <c r="A177" s="38" t="s">
        <v>458</v>
      </c>
      <c r="B177" s="32">
        <v>123.86</v>
      </c>
      <c r="C177" s="32">
        <v>128.57</v>
      </c>
      <c r="D177" s="32">
        <v>110.93</v>
      </c>
      <c r="E177" s="46">
        <v>115.4</v>
      </c>
      <c r="F177" s="41" t="s">
        <v>398</v>
      </c>
    </row>
    <row r="178" spans="1:6" ht="15.75">
      <c r="A178" s="39" t="s">
        <v>459</v>
      </c>
      <c r="B178" s="32">
        <v>130.93</v>
      </c>
      <c r="C178" s="32">
        <v>129.84</v>
      </c>
      <c r="D178" s="32">
        <v>119.25</v>
      </c>
      <c r="E178" s="46">
        <v>121.09</v>
      </c>
      <c r="F178" s="40" t="s">
        <v>399</v>
      </c>
    </row>
    <row r="179" spans="1:6" ht="15.75">
      <c r="A179" s="38" t="s">
        <v>460</v>
      </c>
      <c r="B179" s="32">
        <v>132.87</v>
      </c>
      <c r="C179" s="32">
        <v>129.68</v>
      </c>
      <c r="D179" s="32">
        <v>119.39</v>
      </c>
      <c r="E179" s="46">
        <v>121.88</v>
      </c>
      <c r="F179" s="40" t="s">
        <v>400</v>
      </c>
    </row>
    <row r="180" spans="1:6" ht="15.75">
      <c r="A180" s="38" t="s">
        <v>461</v>
      </c>
      <c r="B180" s="32">
        <v>133.36</v>
      </c>
      <c r="C180" s="32">
        <v>122.82</v>
      </c>
      <c r="D180" s="32">
        <v>133.28</v>
      </c>
      <c r="E180" s="46">
        <v>128.36</v>
      </c>
      <c r="F180" s="40" t="s">
        <v>401</v>
      </c>
    </row>
    <row r="181" spans="1:6" ht="15.75">
      <c r="A181" s="38" t="s">
        <v>462</v>
      </c>
      <c r="B181" s="32">
        <v>128.61</v>
      </c>
      <c r="C181" s="32">
        <v>126.81</v>
      </c>
      <c r="D181" s="32">
        <v>125.88</v>
      </c>
      <c r="E181" s="46">
        <v>125.2</v>
      </c>
      <c r="F181" s="40" t="s">
        <v>402</v>
      </c>
    </row>
    <row r="182" spans="1:6" ht="15.75">
      <c r="A182" s="38" t="s">
        <v>463</v>
      </c>
      <c r="B182" s="32">
        <v>124.96</v>
      </c>
      <c r="C182" s="32">
        <v>130.64</v>
      </c>
      <c r="D182" s="32">
        <v>134.34</v>
      </c>
      <c r="E182" s="46">
        <v>129</v>
      </c>
      <c r="F182" s="40" t="s">
        <v>403</v>
      </c>
    </row>
    <row r="183" spans="1:6" ht="15.75">
      <c r="A183" s="38" t="s">
        <v>464</v>
      </c>
      <c r="B183" s="32">
        <v>119.48</v>
      </c>
      <c r="C183" s="32">
        <v>128.89</v>
      </c>
      <c r="D183" s="32">
        <v>149.04</v>
      </c>
      <c r="E183" s="46">
        <v>133.9</v>
      </c>
      <c r="F183" s="41" t="s">
        <v>404</v>
      </c>
    </row>
    <row r="184" spans="1:6" ht="15.75">
      <c r="A184" s="38" t="s">
        <v>465</v>
      </c>
      <c r="B184" s="32">
        <v>117.04</v>
      </c>
      <c r="C184" s="32">
        <v>130.8</v>
      </c>
      <c r="D184" s="32">
        <v>147.52</v>
      </c>
      <c r="E184" s="46">
        <v>132.63</v>
      </c>
      <c r="F184" s="40" t="s">
        <v>405</v>
      </c>
    </row>
    <row r="185" spans="1:6" ht="15.75">
      <c r="A185" s="38" t="s">
        <v>466</v>
      </c>
      <c r="B185" s="32">
        <v>113.63</v>
      </c>
      <c r="C185" s="32">
        <v>137.02</v>
      </c>
      <c r="D185" s="32">
        <v>166.01</v>
      </c>
      <c r="E185" s="46">
        <v>141.64</v>
      </c>
      <c r="F185" s="40" t="s">
        <v>406</v>
      </c>
    </row>
    <row r="186" spans="1:6" ht="15.75">
      <c r="A186" s="38" t="s">
        <v>467</v>
      </c>
      <c r="B186" s="32">
        <v>114.36</v>
      </c>
      <c r="C186" s="32">
        <v>138.14</v>
      </c>
      <c r="D186" s="32">
        <v>149.57</v>
      </c>
      <c r="E186" s="46">
        <v>134.37</v>
      </c>
      <c r="F186" s="41" t="s">
        <v>407</v>
      </c>
    </row>
    <row r="187" spans="1:6" ht="15.75">
      <c r="A187" s="38" t="s">
        <v>468</v>
      </c>
      <c r="B187" s="32">
        <v>115.94</v>
      </c>
      <c r="C187" s="32">
        <v>139.41</v>
      </c>
      <c r="D187" s="32">
        <v>138.45</v>
      </c>
      <c r="E187" s="46">
        <v>129.31</v>
      </c>
      <c r="F187" s="41" t="s">
        <v>408</v>
      </c>
    </row>
    <row r="188" spans="1:6" ht="15.75">
      <c r="A188" s="38" t="s">
        <v>483</v>
      </c>
      <c r="B188" s="32">
        <v>116.43</v>
      </c>
      <c r="C188" s="32">
        <v>148.51</v>
      </c>
      <c r="D188" s="32">
        <v>151.91</v>
      </c>
      <c r="E188" s="46">
        <v>137.06</v>
      </c>
      <c r="F188" s="41" t="s">
        <v>409</v>
      </c>
    </row>
    <row r="189" spans="1:6" ht="15.75">
      <c r="A189" s="38" t="s">
        <v>458</v>
      </c>
      <c r="B189" s="32">
        <v>120.33</v>
      </c>
      <c r="C189" s="32">
        <v>152.81</v>
      </c>
      <c r="D189" s="32">
        <v>157.82</v>
      </c>
      <c r="E189" s="46">
        <v>141.17</v>
      </c>
      <c r="F189" s="41" t="s">
        <v>410</v>
      </c>
    </row>
    <row r="190" spans="1:6" ht="15.75">
      <c r="A190" s="39" t="s">
        <v>459</v>
      </c>
      <c r="B190" s="32">
        <v>125.69</v>
      </c>
      <c r="C190" s="32">
        <v>159.19</v>
      </c>
      <c r="D190" s="32">
        <v>180.38</v>
      </c>
      <c r="E190" s="46">
        <v>153.97</v>
      </c>
      <c r="F190" s="40" t="s">
        <v>411</v>
      </c>
    </row>
    <row r="191" spans="1:6" ht="15.75">
      <c r="A191" s="38" t="s">
        <v>460</v>
      </c>
      <c r="B191" s="32">
        <v>122.4</v>
      </c>
      <c r="C191" s="32">
        <v>155.84</v>
      </c>
      <c r="D191" s="32">
        <v>179.36</v>
      </c>
      <c r="E191" s="46">
        <v>152.87</v>
      </c>
      <c r="F191" s="40" t="s">
        <v>412</v>
      </c>
    </row>
    <row r="192" spans="1:6" ht="15.75">
      <c r="A192" s="38" t="s">
        <v>461</v>
      </c>
      <c r="B192" s="32">
        <v>122.89</v>
      </c>
      <c r="C192" s="32">
        <v>151.54</v>
      </c>
      <c r="D192" s="32">
        <v>169.33</v>
      </c>
      <c r="E192" s="46">
        <v>147.81</v>
      </c>
      <c r="F192" s="40" t="s">
        <v>413</v>
      </c>
    </row>
    <row r="193" spans="1:6" ht="15.75">
      <c r="A193" s="38" t="s">
        <v>462</v>
      </c>
      <c r="B193" s="32">
        <v>123.01</v>
      </c>
      <c r="C193" s="32">
        <v>153.77</v>
      </c>
      <c r="D193" s="32">
        <v>190.87</v>
      </c>
      <c r="E193" s="46">
        <v>157.92</v>
      </c>
      <c r="F193" s="40" t="s">
        <v>414</v>
      </c>
    </row>
    <row r="194" spans="1:6" ht="15.75">
      <c r="A194" s="38" t="s">
        <v>463</v>
      </c>
      <c r="B194" s="32">
        <v>123.5</v>
      </c>
      <c r="C194" s="32">
        <v>153.61</v>
      </c>
      <c r="D194" s="32">
        <v>199.65</v>
      </c>
      <c r="E194" s="46">
        <v>162.67</v>
      </c>
      <c r="F194" s="40" t="s">
        <v>415</v>
      </c>
    </row>
    <row r="195" spans="1:6" ht="15.75">
      <c r="A195" s="38" t="s">
        <v>464</v>
      </c>
      <c r="B195" s="32">
        <v>121.91</v>
      </c>
      <c r="C195" s="32">
        <v>159.67</v>
      </c>
      <c r="D195" s="32">
        <v>219.13</v>
      </c>
      <c r="E195" s="46">
        <v>172.47</v>
      </c>
      <c r="F195" s="41" t="s">
        <v>416</v>
      </c>
    </row>
    <row r="196" spans="1:6" ht="15.75">
      <c r="A196" s="38" t="s">
        <v>465</v>
      </c>
      <c r="B196" s="32">
        <v>121.79</v>
      </c>
      <c r="C196" s="32">
        <v>159.35</v>
      </c>
      <c r="D196" s="32">
        <v>218.35</v>
      </c>
      <c r="E196" s="46">
        <v>172.78</v>
      </c>
      <c r="F196" s="40" t="s">
        <v>417</v>
      </c>
    </row>
    <row r="197" spans="1:6" ht="15.75">
      <c r="A197" s="38" t="s">
        <v>466</v>
      </c>
      <c r="B197" s="32">
        <v>122.16</v>
      </c>
      <c r="C197" s="32">
        <v>164.14</v>
      </c>
      <c r="D197" s="32">
        <v>206.1</v>
      </c>
      <c r="E197" s="46">
        <v>168.83</v>
      </c>
      <c r="F197" s="40" t="s">
        <v>418</v>
      </c>
    </row>
    <row r="198" spans="1:6" ht="15.75">
      <c r="A198" s="38" t="s">
        <v>467</v>
      </c>
      <c r="B198" s="32">
        <v>119.11</v>
      </c>
      <c r="C198" s="32">
        <v>171.32</v>
      </c>
      <c r="D198" s="32">
        <v>194.73</v>
      </c>
      <c r="E198" s="46">
        <v>162.35</v>
      </c>
      <c r="F198" s="41" t="s">
        <v>419</v>
      </c>
    </row>
    <row r="199" spans="1:6" ht="15.75">
      <c r="A199" s="38" t="s">
        <v>468</v>
      </c>
      <c r="B199" s="32">
        <v>122.28</v>
      </c>
      <c r="C199" s="32">
        <v>184.55</v>
      </c>
      <c r="D199" s="32">
        <v>200.01</v>
      </c>
      <c r="E199" s="46">
        <v>167.41</v>
      </c>
      <c r="F199" s="41" t="s">
        <v>420</v>
      </c>
    </row>
    <row r="200" spans="1:6" ht="15.75">
      <c r="A200" s="38" t="s">
        <v>484</v>
      </c>
      <c r="B200" s="32">
        <v>123.5</v>
      </c>
      <c r="C200" s="32">
        <v>198.27</v>
      </c>
      <c r="D200" s="32">
        <v>220.87</v>
      </c>
      <c r="E200" s="46">
        <v>178.48</v>
      </c>
      <c r="F200" s="41" t="s">
        <v>421</v>
      </c>
    </row>
    <row r="201" spans="1:6" ht="15.75">
      <c r="A201" s="38" t="s">
        <v>458</v>
      </c>
      <c r="B201" s="32">
        <v>127.03</v>
      </c>
      <c r="C201" s="32">
        <v>204.81</v>
      </c>
      <c r="D201" s="32">
        <v>211.48</v>
      </c>
      <c r="E201" s="46">
        <v>176.42</v>
      </c>
      <c r="F201" s="41" t="s">
        <v>422</v>
      </c>
    </row>
    <row r="202" spans="1:6" ht="15.75">
      <c r="A202" s="39" t="s">
        <v>459</v>
      </c>
      <c r="B202" s="32">
        <v>128.61</v>
      </c>
      <c r="C202" s="32">
        <v>207.68</v>
      </c>
      <c r="D202" s="32">
        <v>215.8</v>
      </c>
      <c r="E202" s="46">
        <v>178.95</v>
      </c>
      <c r="F202" s="40" t="s">
        <v>423</v>
      </c>
    </row>
    <row r="203" spans="1:6" ht="15.75">
      <c r="A203" s="38" t="s">
        <v>460</v>
      </c>
      <c r="B203" s="32">
        <v>131.66</v>
      </c>
      <c r="C203" s="32">
        <v>236.71</v>
      </c>
      <c r="D203" s="32">
        <v>240.84</v>
      </c>
      <c r="E203" s="46">
        <v>194.6</v>
      </c>
      <c r="F203" s="40" t="s">
        <v>424</v>
      </c>
    </row>
    <row r="204" spans="1:6" ht="15.75">
      <c r="A204" s="38" t="s">
        <v>461</v>
      </c>
      <c r="B204" s="32">
        <v>140.18</v>
      </c>
      <c r="C204" s="32">
        <v>269.73</v>
      </c>
      <c r="D204" s="32">
        <v>243</v>
      </c>
      <c r="E204" s="46">
        <v>201.4</v>
      </c>
      <c r="F204" s="40" t="s">
        <v>425</v>
      </c>
    </row>
    <row r="205" spans="1:6" ht="15.75">
      <c r="A205" s="38" t="s">
        <v>462</v>
      </c>
      <c r="B205" s="32">
        <v>141.03</v>
      </c>
      <c r="C205" s="32">
        <v>245.65</v>
      </c>
      <c r="D205" s="32">
        <v>241.87</v>
      </c>
      <c r="E205" s="46">
        <v>198.87</v>
      </c>
      <c r="F205" s="40" t="s">
        <v>426</v>
      </c>
    </row>
    <row r="206" spans="1:6" ht="15.75">
      <c r="A206" s="38" t="s">
        <v>463</v>
      </c>
      <c r="B206" s="32">
        <v>139.82</v>
      </c>
      <c r="C206" s="32">
        <v>260.16</v>
      </c>
      <c r="D206" s="32">
        <v>256.82</v>
      </c>
      <c r="E206" s="46">
        <v>206.93</v>
      </c>
      <c r="F206" s="40" t="s">
        <v>427</v>
      </c>
    </row>
    <row r="207" spans="1:6" ht="15.75">
      <c r="A207" s="38" t="s">
        <v>464</v>
      </c>
      <c r="B207" s="32">
        <v>137.14</v>
      </c>
      <c r="C207" s="32">
        <v>263.83</v>
      </c>
      <c r="D207" s="32">
        <v>254.34</v>
      </c>
      <c r="E207" s="46">
        <v>205.98</v>
      </c>
      <c r="F207" s="41" t="s">
        <v>428</v>
      </c>
    </row>
    <row r="208" spans="1:6" ht="15.75">
      <c r="A208" s="38" t="s">
        <v>465</v>
      </c>
      <c r="B208" s="32">
        <v>132.02</v>
      </c>
      <c r="C208" s="32">
        <v>265.27</v>
      </c>
      <c r="D208" s="32">
        <v>219.49</v>
      </c>
      <c r="E208" s="46">
        <v>188.12</v>
      </c>
      <c r="F208" s="42" t="s">
        <v>429</v>
      </c>
    </row>
    <row r="209" spans="1:6" ht="15.75">
      <c r="A209" s="38" t="s">
        <v>466</v>
      </c>
      <c r="B209" s="32">
        <v>134.94</v>
      </c>
      <c r="C209" s="32">
        <v>277.07</v>
      </c>
      <c r="D209" s="32">
        <v>205.25</v>
      </c>
      <c r="E209" s="46">
        <v>183.53</v>
      </c>
      <c r="F209" s="42" t="s">
        <v>430</v>
      </c>
    </row>
    <row r="210" spans="1:27" ht="15.75">
      <c r="A210" s="38" t="s">
        <v>467</v>
      </c>
      <c r="B210" s="32">
        <v>139.08608333333336</v>
      </c>
      <c r="C210" s="32">
        <v>277.89254999999997</v>
      </c>
      <c r="D210" s="32">
        <v>205.97730000000004</v>
      </c>
      <c r="E210" s="46">
        <v>185.4620525</v>
      </c>
      <c r="F210" s="41" t="s">
        <v>431</v>
      </c>
      <c r="O210" s="26"/>
      <c r="X210" s="29"/>
      <c r="Y210" s="29"/>
      <c r="Z210" s="29"/>
      <c r="AA210" s="29"/>
    </row>
    <row r="211" spans="1:27" ht="15.75">
      <c r="A211" s="38" t="s">
        <v>468</v>
      </c>
      <c r="B211" s="32">
        <v>139.81683333333334</v>
      </c>
      <c r="C211" s="32">
        <v>282.3592499999999</v>
      </c>
      <c r="D211" s="32">
        <v>215.99271000000005</v>
      </c>
      <c r="E211" s="46">
        <v>191.31209166666665</v>
      </c>
      <c r="F211" s="41" t="s">
        <v>432</v>
      </c>
      <c r="O211" s="26"/>
      <c r="X211" s="29"/>
      <c r="Y211" s="29"/>
      <c r="Z211" s="29"/>
      <c r="AA211" s="29"/>
    </row>
    <row r="212" spans="1:27" ht="15.75">
      <c r="A212" s="34" t="s">
        <v>485</v>
      </c>
      <c r="B212" s="32">
        <v>140.18220833333334</v>
      </c>
      <c r="C212" s="32">
        <v>272.46869999999996</v>
      </c>
      <c r="D212" s="32">
        <v>189.15897</v>
      </c>
      <c r="E212" s="46">
        <v>178.50524916666666</v>
      </c>
      <c r="F212" s="41" t="s">
        <v>433</v>
      </c>
      <c r="O212" s="26"/>
      <c r="X212" s="29"/>
      <c r="Y212" s="29"/>
      <c r="Z212" s="29"/>
      <c r="AA212" s="29"/>
    </row>
    <row r="213" spans="1:27" ht="15.75">
      <c r="A213" s="38" t="s">
        <v>458</v>
      </c>
      <c r="B213" s="32">
        <v>144.93208333333334</v>
      </c>
      <c r="C213" s="32">
        <v>277.57349999999997</v>
      </c>
      <c r="D213" s="32">
        <v>203.89863</v>
      </c>
      <c r="E213" s="46">
        <v>187.51747166666664</v>
      </c>
      <c r="F213" s="41" t="s">
        <v>434</v>
      </c>
      <c r="O213" s="26"/>
      <c r="X213" s="29"/>
      <c r="Y213" s="29"/>
      <c r="Z213" s="29"/>
      <c r="AA213" s="29"/>
    </row>
    <row r="214" spans="1:27" ht="15.75">
      <c r="A214" s="39" t="s">
        <v>459</v>
      </c>
      <c r="B214" s="32">
        <v>144.6885</v>
      </c>
      <c r="C214" s="32">
        <v>293.20695</v>
      </c>
      <c r="D214" s="32">
        <v>214.66992000000002</v>
      </c>
      <c r="E214" s="46">
        <v>193.52561999999998</v>
      </c>
      <c r="F214" s="40" t="s">
        <v>435</v>
      </c>
      <c r="O214" s="26"/>
      <c r="X214" s="29"/>
      <c r="Y214" s="29"/>
      <c r="Z214" s="29"/>
      <c r="AA214" s="29"/>
    </row>
    <row r="215" spans="1:27" ht="15.75">
      <c r="A215" s="38" t="s">
        <v>460</v>
      </c>
      <c r="B215" s="32">
        <v>144.07954166666667</v>
      </c>
      <c r="C215" s="32">
        <v>322.2405</v>
      </c>
      <c r="D215" s="32">
        <v>230.5434</v>
      </c>
      <c r="E215" s="46">
        <v>203.8027158333333</v>
      </c>
      <c r="F215" s="40" t="s">
        <v>436</v>
      </c>
      <c r="O215" s="26"/>
      <c r="X215" s="29"/>
      <c r="Y215" s="29"/>
      <c r="Z215" s="29"/>
      <c r="AA215" s="29"/>
    </row>
    <row r="216" spans="1:27" ht="15.75">
      <c r="A216" s="38" t="s">
        <v>461</v>
      </c>
      <c r="B216" s="32">
        <v>145.54104166666667</v>
      </c>
      <c r="C216" s="32">
        <v>327.66434999999996</v>
      </c>
      <c r="D216" s="32">
        <v>230.5434</v>
      </c>
      <c r="E216" s="46">
        <v>204.90947999999997</v>
      </c>
      <c r="F216" s="40" t="s">
        <v>437</v>
      </c>
      <c r="O216" s="26"/>
      <c r="X216" s="29"/>
      <c r="Y216" s="29"/>
      <c r="Z216" s="29"/>
      <c r="AA216" s="29"/>
    </row>
    <row r="217" spans="1:27" ht="15.75">
      <c r="A217" s="38" t="s">
        <v>462</v>
      </c>
      <c r="B217" s="32">
        <v>151.75241666666665</v>
      </c>
      <c r="C217" s="32">
        <v>314.90235</v>
      </c>
      <c r="D217" s="32">
        <v>241.50366000000002</v>
      </c>
      <c r="E217" s="46">
        <v>209.96897333333334</v>
      </c>
      <c r="F217" s="40" t="s">
        <v>438</v>
      </c>
      <c r="O217" s="26"/>
      <c r="X217" s="29"/>
      <c r="Y217" s="29"/>
      <c r="Z217" s="29"/>
      <c r="AA217" s="29"/>
    </row>
    <row r="218" spans="1:27" ht="15.75">
      <c r="A218" s="38" t="s">
        <v>463</v>
      </c>
      <c r="B218" s="32">
        <v>153.822875</v>
      </c>
      <c r="C218" s="32">
        <v>313.46662499999996</v>
      </c>
      <c r="D218" s="32">
        <v>260.96757</v>
      </c>
      <c r="E218" s="46">
        <v>218.5068683333333</v>
      </c>
      <c r="F218" s="40" t="s">
        <v>439</v>
      </c>
      <c r="O218" s="26"/>
      <c r="X218" s="29"/>
      <c r="Y218" s="29"/>
      <c r="Z218" s="29"/>
      <c r="AA218" s="29"/>
    </row>
    <row r="219" spans="1:27" ht="15.75">
      <c r="A219" s="38" t="s">
        <v>464</v>
      </c>
      <c r="B219" s="32">
        <v>156.62408333333335</v>
      </c>
      <c r="C219" s="32">
        <v>286.98547499999995</v>
      </c>
      <c r="D219" s="32">
        <v>248.30658000000005</v>
      </c>
      <c r="E219" s="46">
        <v>210.28519166666666</v>
      </c>
      <c r="F219" s="41" t="s">
        <v>440</v>
      </c>
      <c r="O219" s="26"/>
      <c r="X219" s="29"/>
      <c r="Y219" s="29"/>
      <c r="Z219" s="29"/>
      <c r="AA219" s="29"/>
    </row>
    <row r="220" spans="1:27" ht="15.75">
      <c r="A220" s="38" t="s">
        <v>465</v>
      </c>
      <c r="B220" s="32">
        <v>164.54054166666666</v>
      </c>
      <c r="C220" s="32">
        <v>278.8497</v>
      </c>
      <c r="D220" s="32">
        <v>272.30577000000005</v>
      </c>
      <c r="E220" s="46">
        <v>222.77581583333333</v>
      </c>
      <c r="F220" s="42" t="s">
        <v>441</v>
      </c>
      <c r="O220" s="26"/>
      <c r="X220" s="29"/>
      <c r="Y220" s="29"/>
      <c r="Z220" s="29"/>
      <c r="AA220" s="29"/>
    </row>
    <row r="221" spans="1:27" ht="15.75">
      <c r="A221" s="38" t="s">
        <v>466</v>
      </c>
      <c r="B221" s="32">
        <v>167.09816666666669</v>
      </c>
      <c r="C221" s="32">
        <v>286.98547499999995</v>
      </c>
      <c r="D221" s="32">
        <v>291.01380000000006</v>
      </c>
      <c r="E221" s="46">
        <v>234.00156666666666</v>
      </c>
      <c r="F221" s="42" t="s">
        <v>442</v>
      </c>
      <c r="O221" s="26"/>
      <c r="X221" s="29"/>
      <c r="Y221" s="29"/>
      <c r="Z221" s="29"/>
      <c r="AA221" s="29"/>
    </row>
    <row r="222" spans="1:27" ht="15.75">
      <c r="A222" s="38" t="s">
        <v>467</v>
      </c>
      <c r="B222" s="32">
        <v>169.6557916666667</v>
      </c>
      <c r="C222" s="32">
        <v>275.65919999999994</v>
      </c>
      <c r="D222" s="32">
        <v>323.32767000000007</v>
      </c>
      <c r="E222" s="46">
        <v>249.496265</v>
      </c>
      <c r="F222" s="41" t="s">
        <v>443</v>
      </c>
      <c r="O222" s="26"/>
      <c r="X222" s="29"/>
      <c r="Y222" s="29"/>
      <c r="Z222" s="29"/>
      <c r="AA222" s="29"/>
    </row>
    <row r="223" spans="1:27" ht="15.75">
      <c r="A223" s="38" t="s">
        <v>468</v>
      </c>
      <c r="B223" s="32">
        <v>177.81583333333333</v>
      </c>
      <c r="C223" s="32">
        <v>259.38764999999995</v>
      </c>
      <c r="D223" s="32">
        <v>316.71371999999997</v>
      </c>
      <c r="E223" s="46">
        <v>247.598955</v>
      </c>
      <c r="F223" s="41" t="s">
        <v>444</v>
      </c>
      <c r="O223" s="26"/>
      <c r="X223" s="29"/>
      <c r="Y223" s="29"/>
      <c r="Z223" s="29"/>
      <c r="AA223" s="29"/>
    </row>
    <row r="224" spans="1:27" ht="15.75">
      <c r="A224" s="37" t="s">
        <v>486</v>
      </c>
      <c r="B224" s="32">
        <v>186.34125</v>
      </c>
      <c r="C224" s="32">
        <v>284.59259999999995</v>
      </c>
      <c r="D224" s="32">
        <v>321.62694000000005</v>
      </c>
      <c r="E224" s="46">
        <v>256.7692866666667</v>
      </c>
      <c r="F224" s="43" t="s">
        <v>445</v>
      </c>
      <c r="O224" s="26"/>
      <c r="X224" s="29"/>
      <c r="Y224" s="29"/>
      <c r="Z224" s="29"/>
      <c r="AA224" s="29"/>
    </row>
    <row r="225" spans="1:27" ht="15.75">
      <c r="A225" s="38" t="s">
        <v>458</v>
      </c>
      <c r="B225" s="32">
        <v>201.56520833333335</v>
      </c>
      <c r="C225" s="32">
        <v>304.37369999999993</v>
      </c>
      <c r="D225" s="32">
        <v>332.02029000000005</v>
      </c>
      <c r="E225" s="46">
        <v>270.8410025</v>
      </c>
      <c r="F225" s="43" t="s">
        <v>446</v>
      </c>
      <c r="O225" s="26"/>
      <c r="X225" s="29"/>
      <c r="Y225" s="29"/>
      <c r="Z225" s="29"/>
      <c r="AA225" s="29"/>
    </row>
    <row r="226" spans="1:27" ht="15.75">
      <c r="A226" s="39" t="s">
        <v>459</v>
      </c>
      <c r="B226" s="32">
        <v>210.090625</v>
      </c>
      <c r="C226" s="32">
        <v>320.80477499999995</v>
      </c>
      <c r="D226" s="32">
        <v>360.7437300000001</v>
      </c>
      <c r="E226" s="46">
        <v>286.49380999999994</v>
      </c>
      <c r="F226" s="44" t="s">
        <v>447</v>
      </c>
      <c r="O226" s="26"/>
      <c r="X226" s="29"/>
      <c r="Y226" s="29"/>
      <c r="Z226" s="29"/>
      <c r="AA226" s="29"/>
    </row>
    <row r="227" spans="1:27" ht="15.75">
      <c r="A227" s="38" t="s">
        <v>460</v>
      </c>
      <c r="B227" s="32">
        <v>208.99450000000002</v>
      </c>
      <c r="C227" s="32">
        <v>317.45474999999993</v>
      </c>
      <c r="D227" s="32">
        <v>386.25468000000006</v>
      </c>
      <c r="E227" s="46">
        <v>299.6168708333333</v>
      </c>
      <c r="F227" s="43" t="s">
        <v>448</v>
      </c>
      <c r="O227" s="26"/>
      <c r="X227" s="29"/>
      <c r="Y227" s="29"/>
      <c r="Z227" s="29"/>
      <c r="AA227" s="29"/>
    </row>
    <row r="228" spans="1:27" ht="15.75">
      <c r="A228" s="38" t="s">
        <v>461</v>
      </c>
      <c r="B228" s="32">
        <v>210.94316666666666</v>
      </c>
      <c r="C228" s="32">
        <v>303.89512499999995</v>
      </c>
      <c r="D228" s="32">
        <v>434.81997000000007</v>
      </c>
      <c r="E228" s="46">
        <v>322.22648166666664</v>
      </c>
      <c r="F228" s="44" t="s">
        <v>449</v>
      </c>
      <c r="O228" s="27"/>
      <c r="X228" s="29"/>
      <c r="Y228" s="29"/>
      <c r="Z228" s="29"/>
      <c r="AA228" s="29"/>
    </row>
    <row r="229" spans="1:27" ht="15.75">
      <c r="A229" s="38" t="s">
        <v>462</v>
      </c>
      <c r="B229" s="32">
        <v>218.85962500000002</v>
      </c>
      <c r="C229" s="32">
        <v>297.195075</v>
      </c>
      <c r="D229" s="32">
        <v>465.8110500000001</v>
      </c>
      <c r="E229" s="46">
        <v>340.5671449999999</v>
      </c>
      <c r="F229" s="43" t="s">
        <v>450</v>
      </c>
      <c r="O229" s="27"/>
      <c r="X229" s="29"/>
      <c r="Y229" s="29"/>
      <c r="Z229" s="29"/>
      <c r="AA229" s="29"/>
    </row>
    <row r="230" spans="1:27" ht="15.75">
      <c r="A230" s="38" t="s">
        <v>463</v>
      </c>
      <c r="B230" s="32">
        <v>217.1545416666667</v>
      </c>
      <c r="C230" s="32">
        <v>299.907</v>
      </c>
      <c r="D230" s="32">
        <v>469.4014800000001</v>
      </c>
      <c r="E230" s="46">
        <v>346.25907499999994</v>
      </c>
      <c r="F230" s="43" t="s">
        <v>451</v>
      </c>
      <c r="O230" s="27"/>
      <c r="X230" s="29"/>
      <c r="Y230" s="29"/>
      <c r="Z230" s="29"/>
      <c r="AA230" s="29"/>
    </row>
    <row r="231" spans="1:27" ht="15.75">
      <c r="A231" s="38" t="s">
        <v>464</v>
      </c>
      <c r="B231" s="32">
        <v>200.83445833333334</v>
      </c>
      <c r="C231" s="32">
        <v>279.16875</v>
      </c>
      <c r="D231" s="32">
        <v>405.71859000000006</v>
      </c>
      <c r="E231" s="46">
        <v>308.6290933333333</v>
      </c>
      <c r="F231" s="43" t="s">
        <v>452</v>
      </c>
      <c r="O231" s="27"/>
      <c r="X231" s="29"/>
      <c r="Y231" s="29"/>
      <c r="Z231" s="29"/>
      <c r="AA231" s="29"/>
    </row>
    <row r="232" spans="1:27" ht="15.75">
      <c r="A232" s="38" t="s">
        <v>465</v>
      </c>
      <c r="B232" s="32">
        <v>187.5591666666667</v>
      </c>
      <c r="C232" s="32">
        <v>261.78052499999995</v>
      </c>
      <c r="D232" s="32">
        <v>351.67317</v>
      </c>
      <c r="E232" s="46">
        <v>277.955915</v>
      </c>
      <c r="F232" s="43" t="s">
        <v>453</v>
      </c>
      <c r="O232" s="28"/>
      <c r="X232" s="29"/>
      <c r="Y232" s="29"/>
      <c r="Z232" s="29"/>
      <c r="AA232" s="29"/>
    </row>
    <row r="233" spans="1:27" ht="15.75">
      <c r="A233" s="38" t="s">
        <v>466</v>
      </c>
      <c r="B233" s="32">
        <v>159.18170833333335</v>
      </c>
      <c r="C233" s="32">
        <v>209.775375</v>
      </c>
      <c r="D233" s="32">
        <v>257.37714</v>
      </c>
      <c r="E233" s="46">
        <v>217.87443166666668</v>
      </c>
      <c r="F233" s="43" t="s">
        <v>454</v>
      </c>
      <c r="O233" s="26"/>
      <c r="X233" s="29"/>
      <c r="Y233" s="29"/>
      <c r="Z233" s="29"/>
      <c r="AA233" s="29"/>
    </row>
    <row r="234" spans="1:6" ht="15.75">
      <c r="A234" s="38" t="s">
        <v>467</v>
      </c>
      <c r="E234" s="45"/>
      <c r="F234" s="43" t="s">
        <v>455</v>
      </c>
    </row>
    <row r="235" spans="1:6" ht="15.75">
      <c r="A235" s="38" t="s">
        <v>468</v>
      </c>
      <c r="E235" s="45"/>
      <c r="F235" s="43" t="s">
        <v>456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01"/>
  <sheetViews>
    <sheetView workbookViewId="0" topLeftCell="A1">
      <selection activeCell="A1" sqref="A1"/>
    </sheetView>
  </sheetViews>
  <sheetFormatPr defaultColWidth="9.00390625" defaultRowHeight="15.75"/>
  <sheetData>
    <row r="3" spans="1:2" ht="15.75">
      <c r="A3" t="s">
        <v>54</v>
      </c>
      <c r="B3" t="s">
        <v>93</v>
      </c>
    </row>
    <row r="4" spans="1:2" ht="15.75">
      <c r="A4" t="s">
        <v>90</v>
      </c>
      <c r="B4" t="s">
        <v>94</v>
      </c>
    </row>
    <row r="8" spans="2:7" ht="15.75">
      <c r="B8" t="s">
        <v>83</v>
      </c>
      <c r="C8" t="s">
        <v>88</v>
      </c>
      <c r="D8" t="s">
        <v>84</v>
      </c>
      <c r="E8" t="s">
        <v>85</v>
      </c>
      <c r="F8" t="s">
        <v>86</v>
      </c>
      <c r="G8" t="s">
        <v>89</v>
      </c>
    </row>
    <row r="9" spans="2:7" ht="15.75">
      <c r="B9" t="s">
        <v>72</v>
      </c>
      <c r="C9" t="s">
        <v>73</v>
      </c>
      <c r="D9" t="s">
        <v>74</v>
      </c>
      <c r="E9" t="s">
        <v>75</v>
      </c>
      <c r="F9" t="s">
        <v>87</v>
      </c>
      <c r="G9" t="s">
        <v>76</v>
      </c>
    </row>
    <row r="10" spans="1:8" ht="15.75">
      <c r="A10" s="36" t="s">
        <v>199</v>
      </c>
      <c r="B10">
        <v>0.17909611318342772</v>
      </c>
      <c r="C10">
        <v>0.04339495080999652</v>
      </c>
      <c r="D10">
        <v>-0.8723757188314362</v>
      </c>
      <c r="E10">
        <v>1.0788369125244845</v>
      </c>
      <c r="F10">
        <v>-0.1859740160679816</v>
      </c>
      <c r="G10">
        <v>0.2429782416184736</v>
      </c>
      <c r="H10" s="34" t="s">
        <v>175</v>
      </c>
    </row>
    <row r="11" spans="1:8" ht="15.75">
      <c r="A11" s="36" t="s">
        <v>200</v>
      </c>
      <c r="B11">
        <v>0.1259735275954262</v>
      </c>
      <c r="C11">
        <v>0.5503005259735694</v>
      </c>
      <c r="D11">
        <v>-0.5710967703183306</v>
      </c>
      <c r="E11">
        <v>0.9029805969259249</v>
      </c>
      <c r="F11">
        <v>-0.14206733467422308</v>
      </c>
      <c r="G11">
        <v>0.8660905455023453</v>
      </c>
      <c r="H11" s="34" t="s">
        <v>176</v>
      </c>
    </row>
    <row r="12" spans="1:8" ht="15.75">
      <c r="A12" s="36" t="s">
        <v>201</v>
      </c>
      <c r="B12">
        <v>-0.08566048327574022</v>
      </c>
      <c r="C12">
        <v>0.6430636138133133</v>
      </c>
      <c r="D12">
        <v>-0.2664251043053977</v>
      </c>
      <c r="E12">
        <v>1.2512687093543968</v>
      </c>
      <c r="F12">
        <v>-0.1066095692194974</v>
      </c>
      <c r="G12">
        <v>1.4356371663670728</v>
      </c>
      <c r="H12" s="34" t="s">
        <v>177</v>
      </c>
    </row>
    <row r="13" spans="1:8" ht="15.75">
      <c r="A13" s="36" t="s">
        <v>202</v>
      </c>
      <c r="B13">
        <v>0.7012038659815459</v>
      </c>
      <c r="C13">
        <v>0.9441971325258212</v>
      </c>
      <c r="D13">
        <v>0.07704922065493754</v>
      </c>
      <c r="E13">
        <v>1.137604388238422</v>
      </c>
      <c r="F13">
        <v>-0.043067407235214024</v>
      </c>
      <c r="G13">
        <v>2.816987200165528</v>
      </c>
      <c r="H13" s="34" t="s">
        <v>178</v>
      </c>
    </row>
    <row r="14" spans="1:8" ht="15.75">
      <c r="A14" s="36" t="s">
        <v>203</v>
      </c>
      <c r="B14">
        <v>-0.1996240844391465</v>
      </c>
      <c r="C14">
        <v>2.0318181010142857</v>
      </c>
      <c r="D14">
        <v>0.1947217662364993</v>
      </c>
      <c r="E14">
        <v>0.7446287228044167</v>
      </c>
      <c r="F14">
        <v>0.7012075023090927</v>
      </c>
      <c r="G14">
        <v>3.472752007925166</v>
      </c>
      <c r="H14" s="34" t="s">
        <v>179</v>
      </c>
    </row>
    <row r="15" spans="1:8" ht="15.75">
      <c r="A15" s="36" t="s">
        <v>204</v>
      </c>
      <c r="B15">
        <v>0.3549561481634191</v>
      </c>
      <c r="C15">
        <v>2.293201305380342</v>
      </c>
      <c r="D15">
        <v>0.29092395791778985</v>
      </c>
      <c r="E15">
        <v>0.853474338580779</v>
      </c>
      <c r="F15">
        <v>0.5987972974324894</v>
      </c>
      <c r="G15">
        <v>4.391353047474823</v>
      </c>
      <c r="H15" s="34" t="s">
        <v>180</v>
      </c>
    </row>
    <row r="16" spans="1:8" ht="15.75">
      <c r="A16" s="36" t="s">
        <v>205</v>
      </c>
      <c r="B16">
        <v>0.17363952353122286</v>
      </c>
      <c r="C16">
        <v>3.042521618009334</v>
      </c>
      <c r="D16">
        <v>0.4366386353609309</v>
      </c>
      <c r="E16">
        <v>0.717653747624809</v>
      </c>
      <c r="F16">
        <v>0.8262870448093675</v>
      </c>
      <c r="G16">
        <v>5.19674056933566</v>
      </c>
      <c r="H16" s="34" t="s">
        <v>181</v>
      </c>
    </row>
    <row r="17" spans="1:8" ht="15.75">
      <c r="A17" s="36" t="s">
        <v>206</v>
      </c>
      <c r="B17">
        <v>-0.4097162218709418</v>
      </c>
      <c r="C17">
        <v>3.192640560114817</v>
      </c>
      <c r="D17">
        <v>0.6515703268662606</v>
      </c>
      <c r="E17">
        <v>0.8963111942664223</v>
      </c>
      <c r="F17">
        <v>0.8807766503354778</v>
      </c>
      <c r="G17">
        <v>5.211582509712031</v>
      </c>
      <c r="H17" s="34" t="s">
        <v>182</v>
      </c>
    </row>
    <row r="18" spans="1:8" ht="15.75">
      <c r="A18" s="36" t="s">
        <v>207</v>
      </c>
      <c r="B18">
        <v>-0.27018860015261886</v>
      </c>
      <c r="C18">
        <v>2.7841468157301703</v>
      </c>
      <c r="D18">
        <v>0.4724181988703356</v>
      </c>
      <c r="E18">
        <v>2.181990447177299</v>
      </c>
      <c r="F18">
        <v>0.21746973583052603</v>
      </c>
      <c r="G18">
        <v>5.385836597455707</v>
      </c>
      <c r="H18" s="34" t="s">
        <v>183</v>
      </c>
    </row>
    <row r="19" spans="1:8" ht="15.75">
      <c r="A19" s="36" t="s">
        <v>208</v>
      </c>
      <c r="B19">
        <v>-0.22008726881668766</v>
      </c>
      <c r="C19">
        <v>2.54197784462535</v>
      </c>
      <c r="D19">
        <v>0.47253811058853895</v>
      </c>
      <c r="E19">
        <v>1.715672383439773</v>
      </c>
      <c r="F19">
        <v>0.6386342438975768</v>
      </c>
      <c r="G19">
        <v>5.148735313734548</v>
      </c>
      <c r="H19" s="34" t="s">
        <v>184</v>
      </c>
    </row>
    <row r="20" spans="1:8" ht="15.75">
      <c r="A20" s="36" t="s">
        <v>209</v>
      </c>
      <c r="B20">
        <v>0.11851560786994607</v>
      </c>
      <c r="C20">
        <v>1.7329213725140187</v>
      </c>
      <c r="D20">
        <v>0.25655020860672173</v>
      </c>
      <c r="E20">
        <v>1.7131365803583767</v>
      </c>
      <c r="F20">
        <v>0.8517664903151807</v>
      </c>
      <c r="G20">
        <v>4.672890259664243</v>
      </c>
      <c r="H20" s="34" t="s">
        <v>185</v>
      </c>
    </row>
    <row r="21" spans="1:8" ht="15.75">
      <c r="A21" s="36" t="s">
        <v>210</v>
      </c>
      <c r="B21">
        <v>0.06546534299499146</v>
      </c>
      <c r="C21">
        <v>1.4202523262293836</v>
      </c>
      <c r="D21">
        <v>0.007106009602409855</v>
      </c>
      <c r="E21">
        <v>1.550980410080996</v>
      </c>
      <c r="F21">
        <v>1.2059012068393682</v>
      </c>
      <c r="G21">
        <v>4.249705295747134</v>
      </c>
      <c r="H21" s="34" t="s">
        <v>186</v>
      </c>
    </row>
    <row r="22" spans="1:8" ht="15.75">
      <c r="A22" s="36" t="s">
        <v>211</v>
      </c>
      <c r="B22">
        <v>0.1534334246745675</v>
      </c>
      <c r="C22">
        <v>1.3683060977913544</v>
      </c>
      <c r="D22">
        <v>0.20053545489524333</v>
      </c>
      <c r="E22">
        <v>1.1494766828233078</v>
      </c>
      <c r="F22">
        <v>0.9605648794981324</v>
      </c>
      <c r="G22">
        <v>3.8323165396825942</v>
      </c>
      <c r="H22" s="34" t="s">
        <v>187</v>
      </c>
    </row>
    <row r="23" spans="1:8" ht="15.75">
      <c r="A23" s="36" t="s">
        <v>212</v>
      </c>
      <c r="B23">
        <v>-0.41909822165186067</v>
      </c>
      <c r="C23">
        <v>1.5100411117701906</v>
      </c>
      <c r="D23">
        <v>0.16518965903706326</v>
      </c>
      <c r="E23">
        <v>1.5464396503962987</v>
      </c>
      <c r="F23">
        <v>0.9550139673005442</v>
      </c>
      <c r="G23">
        <v>3.757586166852249</v>
      </c>
      <c r="H23" s="34" t="s">
        <v>188</v>
      </c>
    </row>
    <row r="24" spans="1:8" ht="15.75">
      <c r="A24" s="36" t="s">
        <v>213</v>
      </c>
      <c r="B24">
        <v>0.09152458308883281</v>
      </c>
      <c r="C24">
        <v>1.9689950395793694</v>
      </c>
      <c r="D24">
        <v>0.21346599357663937</v>
      </c>
      <c r="E24">
        <v>1.2070154413653853</v>
      </c>
      <c r="F24">
        <v>0.777902586616573</v>
      </c>
      <c r="G24">
        <v>4.258903644226805</v>
      </c>
      <c r="H24" s="34" t="s">
        <v>189</v>
      </c>
    </row>
    <row r="25" spans="1:8" ht="15.75">
      <c r="A25" s="36" t="s">
        <v>214</v>
      </c>
      <c r="B25">
        <v>0.14884442969470701</v>
      </c>
      <c r="C25">
        <v>2.513049569324779</v>
      </c>
      <c r="D25">
        <v>0.29053266565685687</v>
      </c>
      <c r="E25">
        <v>1.3690964676242112</v>
      </c>
      <c r="F25">
        <v>0.4989530729383364</v>
      </c>
      <c r="G25">
        <v>4.820476205238904</v>
      </c>
      <c r="H25" s="34" t="s">
        <v>190</v>
      </c>
    </row>
    <row r="26" spans="1:8" ht="15.75">
      <c r="A26" s="36" t="s">
        <v>215</v>
      </c>
      <c r="B26">
        <v>-0.1970973104929693</v>
      </c>
      <c r="C26">
        <v>2.6338281057440436</v>
      </c>
      <c r="D26">
        <v>0.30325141123772287</v>
      </c>
      <c r="E26">
        <v>1.725609092159243</v>
      </c>
      <c r="F26">
        <v>0.6767859714197266</v>
      </c>
      <c r="G26">
        <v>5.142377270067769</v>
      </c>
      <c r="H26" s="34" t="s">
        <v>19</v>
      </c>
    </row>
    <row r="27" spans="1:8" ht="15.75">
      <c r="A27" s="35" t="s">
        <v>216</v>
      </c>
      <c r="B27">
        <v>-0.24008520179235987</v>
      </c>
      <c r="C27">
        <v>2.708715290938563</v>
      </c>
      <c r="D27">
        <v>0.330760776951255</v>
      </c>
      <c r="E27">
        <v>2.0746371002702015</v>
      </c>
      <c r="F27">
        <v>0.6689767588475588</v>
      </c>
      <c r="G27">
        <v>5.543004725215212</v>
      </c>
      <c r="H27" s="34" t="s">
        <v>20</v>
      </c>
    </row>
    <row r="28" spans="1:8" ht="15.75">
      <c r="A28" s="35" t="s">
        <v>217</v>
      </c>
      <c r="B28">
        <v>-0.5981676452369818</v>
      </c>
      <c r="C28">
        <v>2.6562820751407092</v>
      </c>
      <c r="D28">
        <v>0.3458296503849168</v>
      </c>
      <c r="E28">
        <v>2.255186405006279</v>
      </c>
      <c r="F28">
        <v>0.4763315900538771</v>
      </c>
      <c r="G28">
        <v>5.135462075348812</v>
      </c>
      <c r="H28" s="34" t="s">
        <v>21</v>
      </c>
    </row>
    <row r="29" spans="1:8" ht="15.75">
      <c r="A29" s="35" t="s">
        <v>218</v>
      </c>
      <c r="B29">
        <v>-0.55621709071392</v>
      </c>
      <c r="C29">
        <v>2.2307339959731545</v>
      </c>
      <c r="D29">
        <v>0.4289191820630258</v>
      </c>
      <c r="E29">
        <v>2.237356644902308</v>
      </c>
      <c r="F29">
        <v>0.6113871556732758</v>
      </c>
      <c r="G29">
        <v>4.952179887897842</v>
      </c>
      <c r="H29" s="34" t="s">
        <v>22</v>
      </c>
    </row>
    <row r="30" spans="1:8" ht="15.75">
      <c r="A30" s="36" t="s">
        <v>219</v>
      </c>
      <c r="B30">
        <v>0.5017718883478234</v>
      </c>
      <c r="C30">
        <v>1.3665005079766377</v>
      </c>
      <c r="D30">
        <v>0.2069421962188744</v>
      </c>
      <c r="E30">
        <v>1.7876933965883612</v>
      </c>
      <c r="F30">
        <v>0.6321950847826913</v>
      </c>
      <c r="G30">
        <v>4.495103073914407</v>
      </c>
      <c r="H30" s="34" t="s">
        <v>23</v>
      </c>
    </row>
    <row r="31" spans="1:8" ht="15.75">
      <c r="A31" s="36" t="s">
        <v>220</v>
      </c>
      <c r="B31">
        <v>0.9794110996391503</v>
      </c>
      <c r="C31">
        <v>0.7411834680983787</v>
      </c>
      <c r="D31">
        <v>0.29137357414626436</v>
      </c>
      <c r="E31">
        <v>1.7718055858664803</v>
      </c>
      <c r="F31">
        <v>0.2649700569686466</v>
      </c>
      <c r="G31">
        <v>4.0487437847189085</v>
      </c>
      <c r="H31" s="34" t="s">
        <v>24</v>
      </c>
    </row>
    <row r="32" spans="1:8" ht="15.75">
      <c r="A32" s="36" t="s">
        <v>221</v>
      </c>
      <c r="B32">
        <v>1.218695324432503</v>
      </c>
      <c r="C32">
        <v>-0.272929628555121</v>
      </c>
      <c r="D32">
        <v>0.4624604317420209</v>
      </c>
      <c r="E32">
        <v>2.1950775088059427</v>
      </c>
      <c r="F32">
        <v>0.46101887945444725</v>
      </c>
      <c r="G32">
        <v>4.06432251587978</v>
      </c>
      <c r="H32" s="34" t="s">
        <v>25</v>
      </c>
    </row>
    <row r="33" spans="1:8" ht="15.75">
      <c r="A33" s="36" t="s">
        <v>222</v>
      </c>
      <c r="B33">
        <v>0.8714136896198452</v>
      </c>
      <c r="C33">
        <v>-0.6068075235747363</v>
      </c>
      <c r="D33">
        <v>0.3624931808632638</v>
      </c>
      <c r="E33">
        <v>2.6707715935025784</v>
      </c>
      <c r="F33">
        <v>0.397050449216251</v>
      </c>
      <c r="G33">
        <v>3.6949213896272113</v>
      </c>
      <c r="H33" s="34" t="s">
        <v>26</v>
      </c>
    </row>
    <row r="34" spans="1:8" ht="15.75">
      <c r="A34" s="36" t="s">
        <v>223</v>
      </c>
      <c r="B34">
        <v>0.05240088828306983</v>
      </c>
      <c r="C34">
        <v>-0.09277703355768592</v>
      </c>
      <c r="D34">
        <v>0.9387753518245208</v>
      </c>
      <c r="E34">
        <v>3.1773424824781107</v>
      </c>
      <c r="F34">
        <v>0.3648795798799019</v>
      </c>
      <c r="G34">
        <v>4.440621268907918</v>
      </c>
      <c r="H34" s="34" t="s">
        <v>27</v>
      </c>
    </row>
    <row r="35" spans="1:8" ht="15.75">
      <c r="A35" s="34" t="s">
        <v>121</v>
      </c>
      <c r="B35">
        <v>-0.6824812842514136</v>
      </c>
      <c r="C35">
        <v>0.20363089302958978</v>
      </c>
      <c r="D35">
        <v>0.7661386632072968</v>
      </c>
      <c r="E35">
        <v>3.104135158638575</v>
      </c>
      <c r="F35">
        <v>0.8747611838645477</v>
      </c>
      <c r="G35">
        <v>4.266184614488623</v>
      </c>
      <c r="H35" s="34" t="s">
        <v>28</v>
      </c>
    </row>
    <row r="36" spans="1:8" ht="15.75">
      <c r="A36" s="34" t="s">
        <v>122</v>
      </c>
      <c r="B36">
        <v>-0.9696374970629932</v>
      </c>
      <c r="C36">
        <v>1.0143111394821165</v>
      </c>
      <c r="D36">
        <v>0.5912653984944308</v>
      </c>
      <c r="E36">
        <v>2.6913048785993303</v>
      </c>
      <c r="F36">
        <v>0.9685004030293505</v>
      </c>
      <c r="G36">
        <v>4.295744322542234</v>
      </c>
      <c r="H36" s="34" t="s">
        <v>29</v>
      </c>
    </row>
    <row r="37" spans="1:8" ht="15.75">
      <c r="A37" s="34" t="s">
        <v>224</v>
      </c>
      <c r="B37">
        <v>-0.6393505721904176</v>
      </c>
      <c r="C37">
        <v>1.325872355098953</v>
      </c>
      <c r="D37">
        <v>0.4760160485437041</v>
      </c>
      <c r="E37">
        <v>2.241053978959653</v>
      </c>
      <c r="F37">
        <v>1.0845887388632263</v>
      </c>
      <c r="G37">
        <v>4.488180549275114</v>
      </c>
      <c r="H37" s="34" t="s">
        <v>30</v>
      </c>
    </row>
    <row r="38" spans="1:8" ht="15.75">
      <c r="A38" s="35" t="s">
        <v>124</v>
      </c>
      <c r="B38">
        <v>-0.14483925891600413</v>
      </c>
      <c r="C38">
        <v>1.4706988874822535</v>
      </c>
      <c r="D38">
        <v>-0.8169773299241828</v>
      </c>
      <c r="E38">
        <v>2.3466150281752127</v>
      </c>
      <c r="F38">
        <v>1.0432575098406156</v>
      </c>
      <c r="G38">
        <v>3.8987548366578864</v>
      </c>
      <c r="H38" s="34" t="s">
        <v>31</v>
      </c>
    </row>
    <row r="39" spans="1:8" ht="15.75">
      <c r="A39" s="34" t="s">
        <v>125</v>
      </c>
      <c r="B39">
        <v>0.0828296375655071</v>
      </c>
      <c r="C39">
        <v>1.4224185775909235</v>
      </c>
      <c r="D39">
        <v>0.05248875428420087</v>
      </c>
      <c r="E39">
        <v>1.8372225777499458</v>
      </c>
      <c r="F39">
        <v>0.8233033371011939</v>
      </c>
      <c r="G39">
        <v>4.218262884291761</v>
      </c>
      <c r="H39" s="34" t="s">
        <v>32</v>
      </c>
    </row>
    <row r="40" spans="1:8" ht="15.75">
      <c r="A40" s="34" t="s">
        <v>126</v>
      </c>
      <c r="B40">
        <v>0.09054771349842898</v>
      </c>
      <c r="C40">
        <v>1.6785697050665342</v>
      </c>
      <c r="D40">
        <v>-0.06055492373179522</v>
      </c>
      <c r="E40">
        <v>1.8321299109950702</v>
      </c>
      <c r="F40">
        <v>0.6795511304050038</v>
      </c>
      <c r="G40">
        <v>4.220243536233227</v>
      </c>
      <c r="H40" s="34" t="s">
        <v>33</v>
      </c>
    </row>
    <row r="41" spans="1:8" ht="15.75">
      <c r="A41" s="34" t="s">
        <v>127</v>
      </c>
      <c r="B41">
        <v>0.03516462882509947</v>
      </c>
      <c r="C41">
        <v>1.7127039179014125</v>
      </c>
      <c r="D41">
        <v>0.054937728157403665</v>
      </c>
      <c r="E41">
        <v>1.855923592089094</v>
      </c>
      <c r="F41">
        <v>0.6988457963496912</v>
      </c>
      <c r="G41">
        <v>4.357575663322692</v>
      </c>
      <c r="H41" s="34" t="s">
        <v>34</v>
      </c>
    </row>
    <row r="42" spans="1:8" ht="15.75">
      <c r="A42" s="34" t="s">
        <v>128</v>
      </c>
      <c r="B42">
        <v>1.9848356427214375</v>
      </c>
      <c r="C42">
        <v>1.24295379467764</v>
      </c>
      <c r="D42">
        <v>0.6896013052334584</v>
      </c>
      <c r="E42">
        <v>0.972728865340656</v>
      </c>
      <c r="F42">
        <v>0.004100282651689226</v>
      </c>
      <c r="G42">
        <v>4.894219890624882</v>
      </c>
      <c r="H42" s="34" t="s">
        <v>35</v>
      </c>
    </row>
    <row r="43" spans="1:8" ht="15.75">
      <c r="A43" s="34" t="s">
        <v>129</v>
      </c>
      <c r="B43">
        <v>2.735684911172656</v>
      </c>
      <c r="C43">
        <v>1.0221210127903142</v>
      </c>
      <c r="D43">
        <v>-0.0931780559555088</v>
      </c>
      <c r="E43">
        <v>1.1199291286172002</v>
      </c>
      <c r="F43">
        <v>0.025522295622222014</v>
      </c>
      <c r="G43">
        <v>4.810079292246883</v>
      </c>
      <c r="H43" s="34" t="s">
        <v>36</v>
      </c>
    </row>
    <row r="44" spans="1:8" ht="15.75">
      <c r="A44" s="34" t="s">
        <v>130</v>
      </c>
      <c r="B44">
        <v>3.0641398920078777</v>
      </c>
      <c r="C44">
        <v>0.4826460546789082</v>
      </c>
      <c r="D44">
        <v>-0.06723108251603666</v>
      </c>
      <c r="E44">
        <v>1.297808836024205</v>
      </c>
      <c r="F44">
        <v>0.12488455865738385</v>
      </c>
      <c r="G44">
        <v>4.902248258852353</v>
      </c>
      <c r="H44" s="34" t="s">
        <v>37</v>
      </c>
    </row>
    <row r="45" spans="1:8" ht="15.75">
      <c r="A45" s="34" t="s">
        <v>131</v>
      </c>
      <c r="B45">
        <v>2.7253233729291897</v>
      </c>
      <c r="C45">
        <v>0.3945119855475927</v>
      </c>
      <c r="D45">
        <v>0.020837163270078125</v>
      </c>
      <c r="E45">
        <v>1.5039779875795496</v>
      </c>
      <c r="F45">
        <v>0.017686075208455682</v>
      </c>
      <c r="G45">
        <v>4.66233658453487</v>
      </c>
      <c r="H45" s="34" t="s">
        <v>38</v>
      </c>
    </row>
    <row r="46" spans="1:8" ht="15.75">
      <c r="A46" s="35" t="s">
        <v>132</v>
      </c>
      <c r="B46">
        <v>0.6356331715206516</v>
      </c>
      <c r="C46">
        <v>0.4207503379081532</v>
      </c>
      <c r="D46">
        <v>-0.014117151181719289</v>
      </c>
      <c r="E46">
        <v>2.2412065489467987</v>
      </c>
      <c r="F46">
        <v>0.7016487782990782</v>
      </c>
      <c r="G46">
        <v>3.9851216854929703</v>
      </c>
      <c r="H46" s="34" t="s">
        <v>39</v>
      </c>
    </row>
    <row r="47" spans="1:8" ht="15.75">
      <c r="A47" s="35" t="s">
        <v>133</v>
      </c>
      <c r="B47">
        <v>-0.2115558130311486</v>
      </c>
      <c r="C47">
        <v>0.9603587835169125</v>
      </c>
      <c r="D47">
        <v>0.26865341880138105</v>
      </c>
      <c r="E47">
        <v>2.467395065952108</v>
      </c>
      <c r="F47">
        <v>0.6742607888785543</v>
      </c>
      <c r="G47">
        <v>4.159112244117821</v>
      </c>
      <c r="H47" s="34" t="s">
        <v>40</v>
      </c>
    </row>
    <row r="48" spans="1:8" ht="15.75">
      <c r="A48" s="35" t="s">
        <v>134</v>
      </c>
      <c r="B48">
        <v>-0.6091181264445592</v>
      </c>
      <c r="C48">
        <v>1.0638513716538087</v>
      </c>
      <c r="D48">
        <v>0.34033842369922507</v>
      </c>
      <c r="E48">
        <v>2.4628983455976803</v>
      </c>
      <c r="F48">
        <v>0.6756466727115972</v>
      </c>
      <c r="G48">
        <v>3.9336166872177643</v>
      </c>
      <c r="H48" s="34" t="s">
        <v>41</v>
      </c>
    </row>
    <row r="49" spans="1:8" ht="15.75">
      <c r="A49" s="35" t="s">
        <v>135</v>
      </c>
      <c r="B49">
        <v>-0.17809241508746868</v>
      </c>
      <c r="C49">
        <v>1.3102448581935089</v>
      </c>
      <c r="D49">
        <v>0.09202421541278279</v>
      </c>
      <c r="E49">
        <v>2.4079502587505477</v>
      </c>
      <c r="F49">
        <v>0.5556203390523664</v>
      </c>
      <c r="G49">
        <v>4.187747256321742</v>
      </c>
      <c r="H49" s="34" t="s">
        <v>42</v>
      </c>
    </row>
    <row r="50" spans="1:8" ht="15.75">
      <c r="A50" s="35" t="s">
        <v>136</v>
      </c>
      <c r="B50">
        <v>-0.5253591852537011</v>
      </c>
      <c r="C50">
        <v>1.491545874749288</v>
      </c>
      <c r="D50">
        <v>0.36920376451237413</v>
      </c>
      <c r="E50">
        <v>2.909444795935657</v>
      </c>
      <c r="F50">
        <v>0.21154345333198857</v>
      </c>
      <c r="G50">
        <v>4.456378703275604</v>
      </c>
      <c r="H50" s="34" t="s">
        <v>43</v>
      </c>
    </row>
    <row r="51" spans="1:8" ht="15.75">
      <c r="A51" s="35" t="s">
        <v>137</v>
      </c>
      <c r="B51">
        <v>-0.36141419808442243</v>
      </c>
      <c r="C51">
        <v>1.3371152151250913</v>
      </c>
      <c r="D51">
        <v>-0.13834546343857676</v>
      </c>
      <c r="E51">
        <v>3.00664992518324</v>
      </c>
      <c r="F51">
        <v>0.30909219772865343</v>
      </c>
      <c r="G51">
        <v>4.1530976765139656</v>
      </c>
      <c r="H51" s="34" t="s">
        <v>44</v>
      </c>
    </row>
    <row r="52" spans="1:8" ht="15.75">
      <c r="A52" s="35" t="s">
        <v>138</v>
      </c>
      <c r="B52">
        <v>-0.26309443683209444</v>
      </c>
      <c r="C52">
        <v>1.4550773197849622</v>
      </c>
      <c r="D52">
        <v>-0.06676648734202144</v>
      </c>
      <c r="E52">
        <v>2.7939787235363207</v>
      </c>
      <c r="F52">
        <v>0.020996745260251085</v>
      </c>
      <c r="G52">
        <v>3.94019186440741</v>
      </c>
      <c r="H52" s="34" t="s">
        <v>45</v>
      </c>
    </row>
    <row r="53" spans="1:8" ht="15.75">
      <c r="A53" s="35" t="s">
        <v>139</v>
      </c>
      <c r="B53">
        <v>-0.8115538372029477</v>
      </c>
      <c r="C53">
        <v>1.443996830566296</v>
      </c>
      <c r="D53">
        <v>-0.05057282133719662</v>
      </c>
      <c r="E53">
        <v>2.3533391221822186</v>
      </c>
      <c r="F53">
        <v>0.32821346725882755</v>
      </c>
      <c r="G53">
        <v>3.2634227614672113</v>
      </c>
      <c r="H53" s="34" t="s">
        <v>46</v>
      </c>
    </row>
    <row r="54" spans="1:8" ht="15.75">
      <c r="A54" s="35" t="s">
        <v>140</v>
      </c>
      <c r="B54">
        <v>-0.3906072131703373</v>
      </c>
      <c r="C54">
        <v>1.5861769799651637</v>
      </c>
      <c r="D54">
        <v>-0.24259527715908308</v>
      </c>
      <c r="E54">
        <v>1.5975512016536704</v>
      </c>
      <c r="F54">
        <v>-0.2985072771961854</v>
      </c>
      <c r="G54">
        <v>2.2520184140932145</v>
      </c>
      <c r="H54" s="34" t="s">
        <v>47</v>
      </c>
    </row>
    <row r="55" spans="1:8" ht="15.75">
      <c r="A55" s="34" t="s">
        <v>141</v>
      </c>
      <c r="B55">
        <v>-0.9214052506621188</v>
      </c>
      <c r="C55">
        <v>1.7921700322514962</v>
      </c>
      <c r="D55">
        <v>-0.45188763465158743</v>
      </c>
      <c r="E55">
        <v>1.334579624335338</v>
      </c>
      <c r="F55">
        <v>-0.3725503602388042</v>
      </c>
      <c r="G55">
        <v>1.3809064110343172</v>
      </c>
      <c r="H55" s="34" t="s">
        <v>48</v>
      </c>
    </row>
    <row r="56" spans="1:8" ht="15.75">
      <c r="A56" s="34" t="s">
        <v>142</v>
      </c>
      <c r="B56">
        <v>-1.1296058213834</v>
      </c>
      <c r="C56">
        <v>1.913129021611424</v>
      </c>
      <c r="D56">
        <v>-0.7604043054964225</v>
      </c>
      <c r="E56">
        <v>1.0126843288479583</v>
      </c>
      <c r="F56">
        <v>-0.07437945482957117</v>
      </c>
      <c r="G56">
        <v>0.9614237687499951</v>
      </c>
      <c r="H56" s="34" t="s">
        <v>49</v>
      </c>
    </row>
    <row r="57" spans="1:8" ht="15.75">
      <c r="A57" s="34" t="s">
        <v>143</v>
      </c>
      <c r="B57">
        <v>-0.9871177827997697</v>
      </c>
      <c r="C57">
        <v>1.5443670959681228</v>
      </c>
      <c r="D57">
        <v>-0.7737399319010498</v>
      </c>
      <c r="E57">
        <v>1.1668454372374601</v>
      </c>
      <c r="F57">
        <v>-0.2748336255532765</v>
      </c>
      <c r="G57">
        <v>0.6755211929514644</v>
      </c>
      <c r="H57" s="34" t="s">
        <v>50</v>
      </c>
    </row>
    <row r="58" spans="1:8" ht="15.75">
      <c r="A58" s="35" t="s">
        <v>144</v>
      </c>
      <c r="B58">
        <v>0.6700116918742748</v>
      </c>
      <c r="C58">
        <v>1.4063047450228914</v>
      </c>
      <c r="D58">
        <v>-0.8226732808220406</v>
      </c>
      <c r="E58">
        <v>0.07805211330372935</v>
      </c>
      <c r="F58">
        <v>-0.14294020533293267</v>
      </c>
      <c r="G58">
        <v>1.188755064045921</v>
      </c>
      <c r="H58" s="35" t="s">
        <v>51</v>
      </c>
    </row>
    <row r="59" spans="1:8" ht="15.75">
      <c r="A59" s="35" t="s">
        <v>145</v>
      </c>
      <c r="B59">
        <v>1.7415410353040295</v>
      </c>
      <c r="C59">
        <v>0.8198361732902493</v>
      </c>
      <c r="D59">
        <v>-0.33443125288787373</v>
      </c>
      <c r="E59">
        <v>-0.3527596589561903</v>
      </c>
      <c r="F59">
        <v>-0.19091467456375277</v>
      </c>
      <c r="G59">
        <v>1.6832716221864814</v>
      </c>
      <c r="H59" s="35" t="s">
        <v>52</v>
      </c>
    </row>
    <row r="60" spans="1:8" ht="15.75">
      <c r="A60" s="35"/>
      <c r="H60" s="35"/>
    </row>
    <row r="61" spans="1:8" ht="15.75">
      <c r="A61" s="35"/>
      <c r="H61" s="35"/>
    </row>
    <row r="62" spans="1:8" ht="15.75">
      <c r="A62" s="35"/>
      <c r="H62" s="35"/>
    </row>
    <row r="63" spans="1:8" ht="15.75">
      <c r="A63" s="35"/>
      <c r="H63" s="35"/>
    </row>
    <row r="64" spans="1:8" ht="15.75">
      <c r="A64" s="35"/>
      <c r="H64" s="35"/>
    </row>
    <row r="65" spans="1:8" ht="15.75">
      <c r="A65" s="35"/>
      <c r="H65" s="35"/>
    </row>
    <row r="66" spans="1:8" ht="15.75">
      <c r="A66" s="36"/>
      <c r="H66" s="34"/>
    </row>
    <row r="67" spans="1:8" ht="15.75">
      <c r="A67" s="35"/>
      <c r="H67" s="34"/>
    </row>
    <row r="68" spans="1:8" ht="15.75">
      <c r="A68" s="35"/>
      <c r="H68" s="34"/>
    </row>
    <row r="69" spans="1:8" ht="15.75">
      <c r="A69" s="35"/>
      <c r="H69" s="34"/>
    </row>
    <row r="70" spans="1:8" ht="15.75">
      <c r="A70" s="36"/>
      <c r="H70" s="34"/>
    </row>
    <row r="71" spans="1:8" ht="15.75">
      <c r="A71" s="36"/>
      <c r="H71" s="34"/>
    </row>
    <row r="72" spans="1:8" ht="15.75">
      <c r="A72" s="36"/>
      <c r="H72" s="34"/>
    </row>
    <row r="73" spans="1:8" ht="15.75">
      <c r="A73" s="36"/>
      <c r="H73" s="34"/>
    </row>
    <row r="74" spans="1:8" ht="15.75">
      <c r="A74" s="36"/>
      <c r="H74" s="34"/>
    </row>
    <row r="75" spans="1:8" ht="15.75">
      <c r="A75" s="34"/>
      <c r="H75" s="34"/>
    </row>
    <row r="76" spans="1:8" ht="15.75">
      <c r="A76" s="34"/>
      <c r="H76" s="34"/>
    </row>
    <row r="77" spans="1:8" ht="15.75">
      <c r="A77" s="34"/>
      <c r="H77" s="34"/>
    </row>
    <row r="78" spans="1:8" ht="15.75">
      <c r="A78" s="35"/>
      <c r="H78" s="34"/>
    </row>
    <row r="79" spans="1:8" ht="15.75">
      <c r="A79" s="34"/>
      <c r="H79" s="34"/>
    </row>
    <row r="80" spans="1:8" ht="15.75">
      <c r="A80" s="34"/>
      <c r="H80" s="34"/>
    </row>
    <row r="81" spans="1:8" ht="15.75">
      <c r="A81" s="34"/>
      <c r="H81" s="34"/>
    </row>
    <row r="82" spans="1:8" ht="15.75">
      <c r="A82" s="34"/>
      <c r="H82" s="34"/>
    </row>
    <row r="83" spans="1:8" ht="15.75">
      <c r="A83" s="34"/>
      <c r="H83" s="34"/>
    </row>
    <row r="84" spans="1:8" ht="15.75">
      <c r="A84" s="34"/>
      <c r="H84" s="34"/>
    </row>
    <row r="85" spans="1:8" ht="15.75">
      <c r="A85" s="34"/>
      <c r="H85" s="34"/>
    </row>
    <row r="86" spans="1:8" ht="15.75">
      <c r="A86" s="35"/>
      <c r="H86" s="34"/>
    </row>
    <row r="87" spans="1:8" ht="15.75">
      <c r="A87" s="35"/>
      <c r="H87" s="34"/>
    </row>
    <row r="88" spans="1:8" ht="15.75">
      <c r="A88" s="35"/>
      <c r="H88" s="34"/>
    </row>
    <row r="89" spans="1:8" ht="15.75">
      <c r="A89" s="35"/>
      <c r="H89" s="34"/>
    </row>
    <row r="90" spans="1:8" ht="15.75">
      <c r="A90" s="35"/>
      <c r="H90" s="34"/>
    </row>
    <row r="91" spans="1:8" ht="15.75">
      <c r="A91" s="35"/>
      <c r="H91" s="34"/>
    </row>
    <row r="92" spans="1:8" ht="15.75">
      <c r="A92" s="35"/>
      <c r="H92" s="34"/>
    </row>
    <row r="93" spans="1:8" ht="15.75">
      <c r="A93" s="35"/>
      <c r="H93" s="34"/>
    </row>
    <row r="94" spans="1:8" ht="15.75">
      <c r="A94" s="35"/>
      <c r="H94" s="34"/>
    </row>
    <row r="95" spans="1:8" ht="15.75">
      <c r="A95" s="34"/>
      <c r="H95" s="34"/>
    </row>
    <row r="96" spans="1:8" ht="15.75">
      <c r="A96" s="34"/>
      <c r="H96" s="34"/>
    </row>
    <row r="97" spans="1:8" ht="15.75">
      <c r="A97" s="34"/>
      <c r="H97" s="34"/>
    </row>
    <row r="98" spans="1:8" ht="15.75">
      <c r="A98" s="35"/>
      <c r="H98" s="35"/>
    </row>
    <row r="99" spans="1:8" ht="15.75">
      <c r="A99" s="35"/>
      <c r="H99" s="35"/>
    </row>
    <row r="100" spans="1:8" ht="15.75">
      <c r="A100" s="35"/>
      <c r="H100" s="35"/>
    </row>
    <row r="101" spans="1:8" ht="15.75">
      <c r="A101" s="35"/>
      <c r="H101" s="3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65"/>
  <sheetViews>
    <sheetView workbookViewId="0" topLeftCell="A1">
      <selection activeCell="A1" sqref="A1"/>
    </sheetView>
  </sheetViews>
  <sheetFormatPr defaultColWidth="9.00390625" defaultRowHeight="15.75"/>
  <sheetData>
    <row r="3" spans="1:2" ht="15.75">
      <c r="A3" t="s">
        <v>54</v>
      </c>
      <c r="B3" t="s">
        <v>101</v>
      </c>
    </row>
    <row r="4" ht="15.75">
      <c r="A4" t="s">
        <v>90</v>
      </c>
    </row>
    <row r="8" spans="2:5" ht="15.75">
      <c r="B8" t="s">
        <v>99</v>
      </c>
      <c r="C8" t="s">
        <v>100</v>
      </c>
      <c r="D8" t="s">
        <v>97</v>
      </c>
      <c r="E8" t="s">
        <v>98</v>
      </c>
    </row>
    <row r="9" spans="2:5" ht="15.75">
      <c r="B9" t="s">
        <v>95</v>
      </c>
      <c r="C9" t="s">
        <v>96</v>
      </c>
      <c r="D9" t="s">
        <v>97</v>
      </c>
      <c r="E9" t="s">
        <v>98</v>
      </c>
    </row>
    <row r="10" spans="1:6" ht="15.75">
      <c r="A10" s="36" t="s">
        <v>199</v>
      </c>
      <c r="B10">
        <v>-5.304690496129737</v>
      </c>
      <c r="C10">
        <v>3.472747049737052</v>
      </c>
      <c r="D10">
        <v>18.271312450436184</v>
      </c>
      <c r="E10">
        <v>0.9950191689203365</v>
      </c>
      <c r="F10" s="34" t="s">
        <v>175</v>
      </c>
    </row>
    <row r="11" spans="1:6" ht="15.75">
      <c r="A11" s="36" t="s">
        <v>200</v>
      </c>
      <c r="B11">
        <v>-5.116803896814858</v>
      </c>
      <c r="C11">
        <v>4.4727656936012465</v>
      </c>
      <c r="D11">
        <v>17.913200898886657</v>
      </c>
      <c r="E11">
        <v>7.994751638762992</v>
      </c>
      <c r="F11" s="34" t="s">
        <v>176</v>
      </c>
    </row>
    <row r="12" spans="1:6" ht="15.75">
      <c r="A12" s="36" t="s">
        <v>201</v>
      </c>
      <c r="B12">
        <v>-1.8841523160141236</v>
      </c>
      <c r="C12">
        <v>7.434103296333589</v>
      </c>
      <c r="D12">
        <v>8.85221494084034</v>
      </c>
      <c r="E12">
        <v>13.135214313925303</v>
      </c>
      <c r="F12" s="34" t="s">
        <v>177</v>
      </c>
    </row>
    <row r="13" spans="1:6" ht="15.75">
      <c r="A13" s="36" t="s">
        <v>202</v>
      </c>
      <c r="B13">
        <v>-2.8006497846378124</v>
      </c>
      <c r="C13">
        <v>11.600493046995709</v>
      </c>
      <c r="D13">
        <v>4.759396831215753</v>
      </c>
      <c r="E13">
        <v>15.426981071065214</v>
      </c>
      <c r="F13" s="34" t="s">
        <v>178</v>
      </c>
    </row>
    <row r="14" spans="1:6" ht="15.75">
      <c r="A14" s="36" t="s">
        <v>203</v>
      </c>
      <c r="B14">
        <v>1.749506679202014</v>
      </c>
      <c r="C14">
        <v>10.06650863630874</v>
      </c>
      <c r="D14">
        <v>14.20920426344017</v>
      </c>
      <c r="E14">
        <v>19.9801331793378</v>
      </c>
      <c r="F14" s="34" t="s">
        <v>179</v>
      </c>
    </row>
    <row r="15" spans="1:6" ht="15.75">
      <c r="A15" s="36" t="s">
        <v>204</v>
      </c>
      <c r="B15">
        <v>2.0858253226051033</v>
      </c>
      <c r="C15">
        <v>9.32170015918885</v>
      </c>
      <c r="D15">
        <v>19.49073121117823</v>
      </c>
      <c r="E15">
        <v>24.658470286873296</v>
      </c>
      <c r="F15" s="34" t="s">
        <v>180</v>
      </c>
    </row>
    <row r="16" spans="1:6" ht="15.75">
      <c r="A16" s="36" t="s">
        <v>205</v>
      </c>
      <c r="B16">
        <v>0.5807173124211289</v>
      </c>
      <c r="C16">
        <v>9.124628145578</v>
      </c>
      <c r="D16">
        <v>24.767214045111288</v>
      </c>
      <c r="E16">
        <v>22.635108512348495</v>
      </c>
      <c r="F16" s="34" t="s">
        <v>181</v>
      </c>
    </row>
    <row r="17" spans="1:6" ht="15.75">
      <c r="A17" s="36" t="s">
        <v>206</v>
      </c>
      <c r="B17">
        <v>3.040517871706669</v>
      </c>
      <c r="C17">
        <v>8.19293851666329</v>
      </c>
      <c r="D17">
        <v>30.47535276779118</v>
      </c>
      <c r="E17">
        <v>24.811229796311892</v>
      </c>
      <c r="F17" s="34" t="s">
        <v>182</v>
      </c>
    </row>
    <row r="18" spans="1:6" ht="15.75">
      <c r="A18" s="36" t="s">
        <v>207</v>
      </c>
      <c r="B18">
        <v>2.5499290595791138</v>
      </c>
      <c r="C18">
        <v>12.403934196853882</v>
      </c>
      <c r="D18">
        <v>25.97739411472024</v>
      </c>
      <c r="E18">
        <v>27.080452538703682</v>
      </c>
      <c r="F18" s="34" t="s">
        <v>183</v>
      </c>
    </row>
    <row r="19" spans="1:6" ht="15.75">
      <c r="A19" s="36" t="s">
        <v>208</v>
      </c>
      <c r="B19">
        <v>3.7749303212955</v>
      </c>
      <c r="C19">
        <v>14.232223039650933</v>
      </c>
      <c r="D19">
        <v>19.658675681098273</v>
      </c>
      <c r="E19">
        <v>24.071127855535664</v>
      </c>
      <c r="F19" s="34" t="s">
        <v>184</v>
      </c>
    </row>
    <row r="20" spans="1:6" ht="15.75">
      <c r="A20" s="36" t="s">
        <v>209</v>
      </c>
      <c r="B20">
        <v>5.54705112293648</v>
      </c>
      <c r="C20">
        <v>14.906087607588177</v>
      </c>
      <c r="D20">
        <v>15.142604158148657</v>
      </c>
      <c r="E20">
        <v>25.298111122177858</v>
      </c>
      <c r="F20" s="34" t="s">
        <v>185</v>
      </c>
    </row>
    <row r="21" spans="1:6" ht="15.75">
      <c r="A21" s="36" t="s">
        <v>210</v>
      </c>
      <c r="B21">
        <v>5.841243371378042</v>
      </c>
      <c r="C21">
        <v>11.444419415701333</v>
      </c>
      <c r="D21">
        <v>11.169942937308704</v>
      </c>
      <c r="E21">
        <v>19.335947241710286</v>
      </c>
      <c r="F21" s="34" t="s">
        <v>186</v>
      </c>
    </row>
    <row r="22" spans="1:6" ht="15.75">
      <c r="A22" s="36" t="s">
        <v>211</v>
      </c>
      <c r="B22">
        <v>4.718191695391184</v>
      </c>
      <c r="C22">
        <v>7.583294815058878</v>
      </c>
      <c r="D22">
        <v>10.665685678268446</v>
      </c>
      <c r="E22">
        <v>13.724917202415725</v>
      </c>
      <c r="F22" s="34" t="s">
        <v>187</v>
      </c>
    </row>
    <row r="23" spans="1:6" ht="15.75">
      <c r="A23" s="36" t="s">
        <v>212</v>
      </c>
      <c r="B23">
        <v>5.774454789555335</v>
      </c>
      <c r="C23">
        <v>6.020093628134646</v>
      </c>
      <c r="D23">
        <v>8.06775140730052</v>
      </c>
      <c r="E23">
        <v>11.11259574784475</v>
      </c>
      <c r="F23" s="34" t="s">
        <v>188</v>
      </c>
    </row>
    <row r="24" spans="1:6" ht="15.75">
      <c r="A24" s="36" t="s">
        <v>213</v>
      </c>
      <c r="B24">
        <v>6.03784817817548</v>
      </c>
      <c r="C24">
        <v>4.279883114124459</v>
      </c>
      <c r="D24">
        <v>11.8595759625953</v>
      </c>
      <c r="E24">
        <v>11.348176426785272</v>
      </c>
      <c r="F24" s="34" t="s">
        <v>189</v>
      </c>
    </row>
    <row r="25" spans="1:6" ht="15.75">
      <c r="A25" s="36" t="s">
        <v>214</v>
      </c>
      <c r="B25">
        <v>5.6954582473873785</v>
      </c>
      <c r="C25">
        <v>5.773793226039061</v>
      </c>
      <c r="D25">
        <v>18.164515576165854</v>
      </c>
      <c r="E25">
        <v>16.950386204492133</v>
      </c>
      <c r="F25" s="34" t="s">
        <v>190</v>
      </c>
    </row>
    <row r="26" spans="1:6" ht="15.75">
      <c r="A26" s="36" t="s">
        <v>215</v>
      </c>
      <c r="B26">
        <v>6.486830618143074</v>
      </c>
      <c r="C26">
        <v>7.3495130763253655</v>
      </c>
      <c r="D26">
        <v>18.713425665898313</v>
      </c>
      <c r="E26">
        <v>18.769567955661913</v>
      </c>
      <c r="F26" s="34" t="s">
        <v>19</v>
      </c>
    </row>
    <row r="27" spans="1:6" ht="15.75">
      <c r="A27" s="35" t="s">
        <v>216</v>
      </c>
      <c r="B27">
        <v>5.479982940532935</v>
      </c>
      <c r="C27">
        <v>7.811059907834078</v>
      </c>
      <c r="D27">
        <v>23.893704063780092</v>
      </c>
      <c r="E27">
        <v>17.473580494030443</v>
      </c>
      <c r="F27" s="34" t="s">
        <v>20</v>
      </c>
    </row>
    <row r="28" spans="1:6" ht="15.75">
      <c r="A28" s="35" t="s">
        <v>217</v>
      </c>
      <c r="B28">
        <v>4.812690604240146</v>
      </c>
      <c r="C28">
        <v>7.510652822585101</v>
      </c>
      <c r="D28">
        <v>22.173899888447508</v>
      </c>
      <c r="E28">
        <v>19.897641244167374</v>
      </c>
      <c r="F28" s="34" t="s">
        <v>21</v>
      </c>
    </row>
    <row r="29" spans="1:6" ht="15.75">
      <c r="A29" s="35" t="s">
        <v>218</v>
      </c>
      <c r="B29">
        <v>5.254971149778115</v>
      </c>
      <c r="C29">
        <v>7.9905402108800985</v>
      </c>
      <c r="D29">
        <v>22.872300376232445</v>
      </c>
      <c r="E29">
        <v>24.522132818703795</v>
      </c>
      <c r="F29" s="34" t="s">
        <v>22</v>
      </c>
    </row>
    <row r="30" spans="1:6" ht="15.75">
      <c r="A30" s="36" t="s">
        <v>219</v>
      </c>
      <c r="B30">
        <v>4.732042702688304</v>
      </c>
      <c r="C30">
        <v>5.338829919321171</v>
      </c>
      <c r="D30">
        <v>16.737043788419</v>
      </c>
      <c r="E30">
        <v>16.71380434814887</v>
      </c>
      <c r="F30" s="34" t="s">
        <v>23</v>
      </c>
    </row>
    <row r="31" spans="1:6" ht="15.75">
      <c r="A31" s="36" t="s">
        <v>220</v>
      </c>
      <c r="B31">
        <v>6.299160459623025</v>
      </c>
      <c r="C31">
        <v>4.650954943752566</v>
      </c>
      <c r="D31">
        <v>11.229574245322823</v>
      </c>
      <c r="E31">
        <v>12.063104191260848</v>
      </c>
      <c r="F31" s="34" t="s">
        <v>24</v>
      </c>
    </row>
    <row r="32" spans="1:6" ht="15.75">
      <c r="A32" s="36" t="s">
        <v>221</v>
      </c>
      <c r="B32">
        <v>6.641379094447501</v>
      </c>
      <c r="C32">
        <v>5.185639413266287</v>
      </c>
      <c r="D32">
        <v>7.4211868848545635</v>
      </c>
      <c r="E32">
        <v>0.4593957748956825</v>
      </c>
      <c r="F32" s="34" t="s">
        <v>25</v>
      </c>
    </row>
    <row r="33" spans="1:6" ht="15.75">
      <c r="A33" s="36" t="s">
        <v>222</v>
      </c>
      <c r="B33">
        <v>7.292643044314133</v>
      </c>
      <c r="C33">
        <v>5.439880324138869</v>
      </c>
      <c r="D33">
        <v>-1.527343156729728</v>
      </c>
      <c r="E33">
        <v>-5.419412148885698</v>
      </c>
      <c r="F33" s="34" t="s">
        <v>26</v>
      </c>
    </row>
    <row r="34" spans="1:6" ht="15.75">
      <c r="A34" s="36" t="s">
        <v>223</v>
      </c>
      <c r="B34">
        <v>9.85250630759353</v>
      </c>
      <c r="C34">
        <v>9.497865190377368</v>
      </c>
      <c r="D34">
        <v>3.702372858179274</v>
      </c>
      <c r="E34">
        <v>4.3008864996892555</v>
      </c>
      <c r="F34" s="34" t="s">
        <v>27</v>
      </c>
    </row>
    <row r="35" spans="1:6" ht="15.75">
      <c r="A35" s="34" t="s">
        <v>121</v>
      </c>
      <c r="B35">
        <v>9.699034082201692</v>
      </c>
      <c r="C35">
        <v>10.03537382633904</v>
      </c>
      <c r="D35">
        <v>5.719977482045351</v>
      </c>
      <c r="E35">
        <v>5.838503551501574</v>
      </c>
      <c r="F35" s="34" t="s">
        <v>28</v>
      </c>
    </row>
    <row r="36" spans="1:6" ht="15.75">
      <c r="A36" s="34" t="s">
        <v>122</v>
      </c>
      <c r="B36">
        <v>11.535461172186842</v>
      </c>
      <c r="C36">
        <v>10.744299545424113</v>
      </c>
      <c r="D36">
        <v>3.6235638797837026</v>
      </c>
      <c r="E36">
        <v>7.740632412306539</v>
      </c>
      <c r="F36" s="34" t="s">
        <v>29</v>
      </c>
    </row>
    <row r="37" spans="1:6" ht="15.75">
      <c r="A37" s="34" t="s">
        <v>224</v>
      </c>
      <c r="B37">
        <v>11.446509798920218</v>
      </c>
      <c r="C37">
        <v>10.58244511494766</v>
      </c>
      <c r="D37">
        <v>2.3881659117910345</v>
      </c>
      <c r="E37">
        <v>9.320022099864602</v>
      </c>
      <c r="F37" s="34" t="s">
        <v>30</v>
      </c>
    </row>
    <row r="38" spans="1:6" ht="15.75">
      <c r="A38" s="35" t="s">
        <v>124</v>
      </c>
      <c r="B38">
        <v>11.4949146333432</v>
      </c>
      <c r="C38">
        <v>-2.1508405478448083</v>
      </c>
      <c r="D38">
        <v>0.5731528019216512</v>
      </c>
      <c r="E38">
        <v>4.135455859860542</v>
      </c>
      <c r="F38" s="34" t="s">
        <v>31</v>
      </c>
    </row>
    <row r="39" spans="1:6" ht="15.75">
      <c r="A39" s="34" t="s">
        <v>125</v>
      </c>
      <c r="B39">
        <v>8.96139588104134</v>
      </c>
      <c r="C39">
        <v>2.2383023142284344</v>
      </c>
      <c r="D39">
        <v>0.20725893956571895</v>
      </c>
      <c r="E39">
        <v>6.776076435798757</v>
      </c>
      <c r="F39" s="34" t="s">
        <v>32</v>
      </c>
    </row>
    <row r="40" spans="1:6" ht="15.75">
      <c r="A40" s="34" t="s">
        <v>126</v>
      </c>
      <c r="B40">
        <v>7.184230176106254</v>
      </c>
      <c r="C40">
        <v>3.3223617331098723</v>
      </c>
      <c r="D40">
        <v>7.975686116606255</v>
      </c>
      <c r="E40">
        <v>14.535750575580337</v>
      </c>
      <c r="F40" s="34" t="s">
        <v>33</v>
      </c>
    </row>
    <row r="41" spans="1:6" ht="15.75">
      <c r="A41" s="34" t="s">
        <v>127</v>
      </c>
      <c r="B41">
        <v>5.951569797520079</v>
      </c>
      <c r="C41">
        <v>4.997658961870684</v>
      </c>
      <c r="D41">
        <v>16.207961902659676</v>
      </c>
      <c r="E41">
        <v>11.72960449973121</v>
      </c>
      <c r="F41" s="34" t="s">
        <v>34</v>
      </c>
    </row>
    <row r="42" spans="1:6" ht="15.75">
      <c r="A42" s="34" t="s">
        <v>128</v>
      </c>
      <c r="B42">
        <v>1.4921323302413896</v>
      </c>
      <c r="C42">
        <v>14.134925297674087</v>
      </c>
      <c r="D42">
        <v>17.8384520414741</v>
      </c>
      <c r="E42">
        <v>13.543053338553747</v>
      </c>
      <c r="F42" s="34" t="s">
        <v>35</v>
      </c>
    </row>
    <row r="43" spans="1:6" ht="15.75">
      <c r="A43" s="34" t="s">
        <v>129</v>
      </c>
      <c r="B43">
        <v>3.532494149789372</v>
      </c>
      <c r="C43">
        <v>7.712661496433682</v>
      </c>
      <c r="D43">
        <v>19.19298981378836</v>
      </c>
      <c r="E43">
        <v>19.48054233810052</v>
      </c>
      <c r="F43" s="34" t="s">
        <v>36</v>
      </c>
    </row>
    <row r="44" spans="1:6" ht="15.75">
      <c r="A44" s="34" t="s">
        <v>130</v>
      </c>
      <c r="B44">
        <v>3.248032391197171</v>
      </c>
      <c r="C44">
        <v>6.231412659175703</v>
      </c>
      <c r="D44">
        <v>14.484344800144314</v>
      </c>
      <c r="E44">
        <v>12.24799350758208</v>
      </c>
      <c r="F44" s="34" t="s">
        <v>37</v>
      </c>
    </row>
    <row r="45" spans="1:6" ht="15.75">
      <c r="A45" s="34" t="s">
        <v>131</v>
      </c>
      <c r="B45">
        <v>1.6358214704887075</v>
      </c>
      <c r="C45">
        <v>3.0072567393160767</v>
      </c>
      <c r="D45">
        <v>11.557770886508493</v>
      </c>
      <c r="E45">
        <v>8.713916089000946</v>
      </c>
      <c r="F45" s="34" t="s">
        <v>38</v>
      </c>
    </row>
    <row r="46" spans="1:6" ht="15.75">
      <c r="A46" s="35" t="s">
        <v>132</v>
      </c>
      <c r="B46">
        <v>4.057892994714834</v>
      </c>
      <c r="C46">
        <v>4.398221967013072</v>
      </c>
      <c r="D46">
        <v>8.59040925695848</v>
      </c>
      <c r="E46">
        <v>5.444841441414368</v>
      </c>
      <c r="F46" s="34" t="s">
        <v>39</v>
      </c>
    </row>
    <row r="47" spans="1:6" ht="15.75">
      <c r="A47" s="35" t="s">
        <v>133</v>
      </c>
      <c r="B47">
        <v>2.952746522885505</v>
      </c>
      <c r="C47">
        <v>7.10167176869183</v>
      </c>
      <c r="D47">
        <v>12.120247787249298</v>
      </c>
      <c r="E47">
        <v>4.3934355572165344</v>
      </c>
      <c r="F47" s="34" t="s">
        <v>40</v>
      </c>
    </row>
    <row r="48" spans="1:6" ht="15.75">
      <c r="A48" s="35" t="s">
        <v>134</v>
      </c>
      <c r="B48">
        <v>2.0084614083673387</v>
      </c>
      <c r="C48">
        <v>5.457771334109651</v>
      </c>
      <c r="D48">
        <v>12.39913456877288</v>
      </c>
      <c r="E48">
        <v>8.71306671525312</v>
      </c>
      <c r="F48" s="34" t="s">
        <v>41</v>
      </c>
    </row>
    <row r="49" spans="1:6" ht="15.75">
      <c r="A49" s="35" t="s">
        <v>135</v>
      </c>
      <c r="B49">
        <v>4.468624649255929</v>
      </c>
      <c r="C49">
        <v>4.272906314717815</v>
      </c>
      <c r="D49">
        <v>12.666291234502623</v>
      </c>
      <c r="E49">
        <v>8.442320849549432</v>
      </c>
      <c r="F49" s="34" t="s">
        <v>42</v>
      </c>
    </row>
    <row r="50" spans="1:6" ht="15.75">
      <c r="A50" s="35" t="s">
        <v>136</v>
      </c>
      <c r="B50">
        <v>3.09103842671729</v>
      </c>
      <c r="C50">
        <v>1.999257460751494</v>
      </c>
      <c r="D50">
        <v>18.866179811832566</v>
      </c>
      <c r="E50">
        <v>18.45359398386958</v>
      </c>
      <c r="F50" s="34" t="s">
        <v>43</v>
      </c>
    </row>
    <row r="51" spans="1:6" ht="15.75">
      <c r="A51" s="35" t="s">
        <v>137</v>
      </c>
      <c r="B51">
        <v>2.267803575577659</v>
      </c>
      <c r="C51">
        <v>-3.282628391588389</v>
      </c>
      <c r="D51">
        <v>16.269046692075648</v>
      </c>
      <c r="E51">
        <v>10.455947622923716</v>
      </c>
      <c r="F51" s="34" t="s">
        <v>44</v>
      </c>
    </row>
    <row r="52" spans="1:6" ht="15.75">
      <c r="A52" s="35" t="s">
        <v>138</v>
      </c>
      <c r="B52">
        <v>2.296227311997029</v>
      </c>
      <c r="C52">
        <v>-4.216093045335853</v>
      </c>
      <c r="D52">
        <v>18.50196454371347</v>
      </c>
      <c r="E52">
        <v>12.244133048148669</v>
      </c>
      <c r="F52" s="34" t="s">
        <v>45</v>
      </c>
    </row>
    <row r="53" spans="1:6" ht="15.75">
      <c r="A53" s="35" t="s">
        <v>139</v>
      </c>
      <c r="B53">
        <v>-0.004196101186224155</v>
      </c>
      <c r="C53">
        <v>-4.3222855201335335</v>
      </c>
      <c r="D53">
        <v>22.180245752530965</v>
      </c>
      <c r="E53">
        <v>17.783956412272147</v>
      </c>
      <c r="F53" s="34" t="s">
        <v>46</v>
      </c>
    </row>
    <row r="54" spans="1:6" ht="15.75">
      <c r="A54" s="35" t="s">
        <v>140</v>
      </c>
      <c r="B54">
        <v>0.03106777352141421</v>
      </c>
      <c r="C54">
        <v>-1.7435047083101125</v>
      </c>
      <c r="D54">
        <v>16.517377198338295</v>
      </c>
      <c r="E54">
        <v>12.61728597816105</v>
      </c>
      <c r="F54" s="34" t="s">
        <v>47</v>
      </c>
    </row>
    <row r="55" spans="1:6" ht="15.75">
      <c r="A55" s="34" t="s">
        <v>141</v>
      </c>
      <c r="B55">
        <v>-0.491793845976801</v>
      </c>
      <c r="C55">
        <v>-0.14485322394564548</v>
      </c>
      <c r="D55">
        <v>14.89617772258849</v>
      </c>
      <c r="E55">
        <v>13.021220723917665</v>
      </c>
      <c r="F55" s="34" t="s">
        <v>48</v>
      </c>
    </row>
    <row r="56" spans="1:6" ht="15.75">
      <c r="A56" s="34" t="s">
        <v>142</v>
      </c>
      <c r="B56">
        <v>-0.6308953877698116</v>
      </c>
      <c r="C56">
        <v>-0.25405315390685246</v>
      </c>
      <c r="D56">
        <v>15.02633254880243</v>
      </c>
      <c r="E56">
        <v>13.333729996147241</v>
      </c>
      <c r="F56" s="34" t="s">
        <v>49</v>
      </c>
    </row>
    <row r="57" spans="1:6" ht="15.75">
      <c r="A57" s="34" t="s">
        <v>143</v>
      </c>
      <c r="B57">
        <v>0.014157137443774559</v>
      </c>
      <c r="C57">
        <v>0.3372598856249027</v>
      </c>
      <c r="D57">
        <v>10.385540733807133</v>
      </c>
      <c r="E57">
        <v>9.068522955825117</v>
      </c>
      <c r="F57" s="34" t="s">
        <v>50</v>
      </c>
    </row>
    <row r="58" spans="1:6" ht="15.75">
      <c r="A58" s="35" t="s">
        <v>144</v>
      </c>
      <c r="B58">
        <v>0.38282422160843055</v>
      </c>
      <c r="C58">
        <v>-2.960670418874585</v>
      </c>
      <c r="D58">
        <v>13.380665763857053</v>
      </c>
      <c r="E58">
        <v>10.186010102576276</v>
      </c>
      <c r="F58" s="35" t="s">
        <v>51</v>
      </c>
    </row>
    <row r="59" spans="1:6" ht="15.75">
      <c r="A59" s="35" t="s">
        <v>145</v>
      </c>
      <c r="B59">
        <v>1.2333926311922596</v>
      </c>
      <c r="C59">
        <v>-2.5132793698977167</v>
      </c>
      <c r="D59">
        <v>11.252534047536855</v>
      </c>
      <c r="E59">
        <v>11.210558363564147</v>
      </c>
      <c r="F59" s="35" t="s">
        <v>52</v>
      </c>
    </row>
    <row r="60" spans="1:6" ht="15.75">
      <c r="A60" s="35" t="s">
        <v>146</v>
      </c>
      <c r="F60" s="35" t="s">
        <v>53</v>
      </c>
    </row>
    <row r="61" spans="1:6" ht="15.75">
      <c r="A61" s="35" t="s">
        <v>147</v>
      </c>
      <c r="F61" s="35" t="s">
        <v>148</v>
      </c>
    </row>
    <row r="62" spans="1:6" ht="15.75">
      <c r="A62" s="35" t="s">
        <v>225</v>
      </c>
      <c r="F62" s="35" t="s">
        <v>191</v>
      </c>
    </row>
    <row r="63" spans="1:6" ht="15.75">
      <c r="A63" s="35" t="s">
        <v>226</v>
      </c>
      <c r="F63" s="35" t="s">
        <v>192</v>
      </c>
    </row>
    <row r="64" spans="1:6" ht="15.75">
      <c r="A64" s="35" t="s">
        <v>227</v>
      </c>
      <c r="F64" s="35" t="s">
        <v>193</v>
      </c>
    </row>
    <row r="65" spans="1:6" ht="15.75">
      <c r="A65" s="35" t="s">
        <v>228</v>
      </c>
      <c r="F65" s="35" t="s"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48"/>
  <sheetViews>
    <sheetView workbookViewId="0" topLeftCell="A1">
      <selection activeCell="A1" sqref="A1"/>
    </sheetView>
  </sheetViews>
  <sheetFormatPr defaultColWidth="9.00390625" defaultRowHeight="15.75"/>
  <cols>
    <col min="1" max="16384" width="9.00390625" style="30" customWidth="1"/>
  </cols>
  <sheetData>
    <row r="3" spans="1:2" ht="15.75">
      <c r="A3" s="30" t="s">
        <v>54</v>
      </c>
      <c r="B3" s="30" t="s">
        <v>104</v>
      </c>
    </row>
    <row r="4" spans="1:2" ht="15.75">
      <c r="A4" s="30" t="s">
        <v>90</v>
      </c>
      <c r="B4" s="30" t="s">
        <v>107</v>
      </c>
    </row>
    <row r="7" spans="2:7" ht="15.75">
      <c r="B7" s="30" t="s">
        <v>105</v>
      </c>
      <c r="C7" s="30" t="s">
        <v>77</v>
      </c>
      <c r="D7" s="30" t="s">
        <v>106</v>
      </c>
      <c r="E7" s="30" t="s">
        <v>62</v>
      </c>
      <c r="F7" s="30" t="s">
        <v>63</v>
      </c>
      <c r="G7" s="30" t="s">
        <v>78</v>
      </c>
    </row>
    <row r="8" spans="2:7" ht="15.75">
      <c r="B8" s="30" t="s">
        <v>103</v>
      </c>
      <c r="C8" s="30" t="s">
        <v>56</v>
      </c>
      <c r="D8" s="30" t="s">
        <v>102</v>
      </c>
      <c r="E8" s="30" t="s">
        <v>57</v>
      </c>
      <c r="F8" s="30" t="s">
        <v>58</v>
      </c>
      <c r="G8" s="30" t="s">
        <v>59</v>
      </c>
    </row>
    <row r="9" spans="1:8" ht="15.75">
      <c r="A9" s="36" t="s">
        <v>215</v>
      </c>
      <c r="B9" s="31">
        <v>3.326612360135911</v>
      </c>
      <c r="C9" s="31">
        <v>-23.197079717180713</v>
      </c>
      <c r="D9" s="31">
        <v>2.3704741045342104</v>
      </c>
      <c r="E9" s="31">
        <v>22.172222952724383</v>
      </c>
      <c r="F9" s="31">
        <v>-9.684738321378859</v>
      </c>
      <c r="G9" s="31">
        <v>17.966647664275854</v>
      </c>
      <c r="H9" s="34" t="s">
        <v>19</v>
      </c>
    </row>
    <row r="10" spans="1:8" ht="15.75">
      <c r="A10" s="35" t="s">
        <v>216</v>
      </c>
      <c r="B10" s="31">
        <v>7.771360487692476</v>
      </c>
      <c r="C10" s="31">
        <v>30.752220253187005</v>
      </c>
      <c r="D10" s="31">
        <v>10.562670530891708</v>
      </c>
      <c r="E10" s="31">
        <v>20.850057739246736</v>
      </c>
      <c r="F10" s="31">
        <v>24.572319938022716</v>
      </c>
      <c r="G10" s="31">
        <v>4.888230654058233</v>
      </c>
      <c r="H10" s="34" t="s">
        <v>20</v>
      </c>
    </row>
    <row r="11" spans="1:8" ht="15.75">
      <c r="A11" s="35" t="s">
        <v>217</v>
      </c>
      <c r="B11" s="31">
        <v>4.69796039372028</v>
      </c>
      <c r="C11" s="31">
        <v>13.770633998090489</v>
      </c>
      <c r="D11" s="31">
        <v>7.71801424829097</v>
      </c>
      <c r="E11" s="31">
        <v>20.93987190075957</v>
      </c>
      <c r="F11" s="31">
        <v>1.3262418419428172</v>
      </c>
      <c r="G11" s="31">
        <v>7.666121111732053</v>
      </c>
      <c r="H11" s="34" t="s">
        <v>21</v>
      </c>
    </row>
    <row r="12" spans="1:8" ht="15.75">
      <c r="A12" s="35" t="s">
        <v>218</v>
      </c>
      <c r="B12" s="31">
        <v>5.233309742301387</v>
      </c>
      <c r="C12" s="31">
        <v>7.370012351388368</v>
      </c>
      <c r="D12" s="31">
        <v>2.254927169086727</v>
      </c>
      <c r="E12" s="31">
        <v>2.9592148517100014</v>
      </c>
      <c r="F12" s="31">
        <v>3.7341787760436915</v>
      </c>
      <c r="G12" s="31">
        <v>15.312476405655786</v>
      </c>
      <c r="H12" s="34" t="s">
        <v>22</v>
      </c>
    </row>
    <row r="13" spans="1:8" ht="15.75">
      <c r="A13" s="36" t="s">
        <v>219</v>
      </c>
      <c r="B13" s="31">
        <v>0</v>
      </c>
      <c r="C13" s="31">
        <v>1.6977816470310643</v>
      </c>
      <c r="D13" s="31">
        <v>1.3144746489799388</v>
      </c>
      <c r="E13" s="31">
        <v>1.4165800362454064</v>
      </c>
      <c r="F13" s="31">
        <v>-7.716560246646338</v>
      </c>
      <c r="G13" s="31">
        <v>5.369707425164535</v>
      </c>
      <c r="H13" s="34" t="s">
        <v>23</v>
      </c>
    </row>
    <row r="14" spans="1:8" ht="15.75">
      <c r="A14" s="36" t="s">
        <v>220</v>
      </c>
      <c r="B14" s="31">
        <v>-5.086161133800843</v>
      </c>
      <c r="C14" s="31">
        <v>4.170324485546388</v>
      </c>
      <c r="D14" s="31">
        <v>-5.614403200200769</v>
      </c>
      <c r="E14" s="31">
        <v>-1.7788488150861923</v>
      </c>
      <c r="F14" s="31">
        <v>1.2021905475029655</v>
      </c>
      <c r="G14" s="31">
        <v>5.166907746438582</v>
      </c>
      <c r="H14" s="34" t="s">
        <v>24</v>
      </c>
    </row>
    <row r="15" spans="1:8" ht="15.75">
      <c r="A15" s="36" t="s">
        <v>221</v>
      </c>
      <c r="B15" s="31">
        <v>-1.8661598115901512</v>
      </c>
      <c r="C15" s="31">
        <v>4.648865305307865</v>
      </c>
      <c r="D15" s="31">
        <v>-3.3950529658771273</v>
      </c>
      <c r="E15" s="31">
        <v>-5.106428605982089</v>
      </c>
      <c r="F15" s="31">
        <v>1.0648824627521805</v>
      </c>
      <c r="G15" s="31">
        <v>1.8906047001244985</v>
      </c>
      <c r="H15" s="34" t="s">
        <v>25</v>
      </c>
    </row>
    <row r="16" spans="1:8" ht="15.75">
      <c r="A16" s="36" t="s">
        <v>222</v>
      </c>
      <c r="B16" s="31">
        <v>-5.583719582970275</v>
      </c>
      <c r="C16" s="31">
        <v>-3.15286368385253</v>
      </c>
      <c r="D16" s="31">
        <v>-8.519327234440482</v>
      </c>
      <c r="E16" s="31">
        <v>1.6302383262463565</v>
      </c>
      <c r="F16" s="31">
        <v>-2.3590049888781266</v>
      </c>
      <c r="G16" s="31">
        <v>4.689435976297432</v>
      </c>
      <c r="H16" s="34" t="s">
        <v>26</v>
      </c>
    </row>
    <row r="17" spans="1:8" ht="15.75">
      <c r="A17" s="36" t="s">
        <v>223</v>
      </c>
      <c r="B17" s="31">
        <v>2.0388782753089743</v>
      </c>
      <c r="C17" s="31">
        <v>-2.99804130743145</v>
      </c>
      <c r="D17" s="31">
        <v>2.6173922762558135</v>
      </c>
      <c r="E17" s="31">
        <v>10.908480572349347</v>
      </c>
      <c r="F17" s="31">
        <v>2.41599851436321</v>
      </c>
      <c r="G17" s="31">
        <v>-5.191330236496725</v>
      </c>
      <c r="H17" s="34" t="s">
        <v>27</v>
      </c>
    </row>
    <row r="18" spans="1:8" ht="15.75">
      <c r="A18" s="34" t="s">
        <v>121</v>
      </c>
      <c r="B18" s="31">
        <v>3.963358074465461</v>
      </c>
      <c r="C18" s="31">
        <v>5.169187306381843</v>
      </c>
      <c r="D18" s="31">
        <v>2.462265083698739</v>
      </c>
      <c r="E18" s="31">
        <v>-0.32793232092885205</v>
      </c>
      <c r="F18" s="31">
        <v>-8.69306130727071</v>
      </c>
      <c r="G18" s="31">
        <v>23.403206784244432</v>
      </c>
      <c r="H18" s="34" t="s">
        <v>28</v>
      </c>
    </row>
    <row r="19" spans="1:8" ht="15.75">
      <c r="A19" s="34" t="s">
        <v>122</v>
      </c>
      <c r="B19" s="31">
        <v>0.45269883079255635</v>
      </c>
      <c r="C19" s="31">
        <v>6.083035353480852</v>
      </c>
      <c r="D19" s="31">
        <v>2.997067963723566</v>
      </c>
      <c r="E19" s="31">
        <v>4.953153854060986</v>
      </c>
      <c r="F19" s="31">
        <v>23.464445711894427</v>
      </c>
      <c r="G19" s="31">
        <v>14.853424376787586</v>
      </c>
      <c r="H19" s="34" t="s">
        <v>29</v>
      </c>
    </row>
    <row r="20" spans="1:8" ht="15.75">
      <c r="A20" s="34" t="s">
        <v>224</v>
      </c>
      <c r="B20" s="31">
        <v>-1.4918953711707985</v>
      </c>
      <c r="C20" s="31">
        <v>9.067651658853208</v>
      </c>
      <c r="D20" s="31">
        <v>-1.3306534585095164</v>
      </c>
      <c r="E20" s="31">
        <v>1.4596060973395026</v>
      </c>
      <c r="F20" s="31">
        <v>3.3785210915633286</v>
      </c>
      <c r="G20" s="31">
        <v>5.723710259356636</v>
      </c>
      <c r="H20" s="34" t="s">
        <v>30</v>
      </c>
    </row>
    <row r="21" spans="1:8" ht="15.75">
      <c r="A21" s="35" t="s">
        <v>124</v>
      </c>
      <c r="B21" s="31">
        <v>1.70331645360082</v>
      </c>
      <c r="C21" s="31">
        <v>3.085632897780073</v>
      </c>
      <c r="D21" s="31">
        <v>2.02799024683533</v>
      </c>
      <c r="E21" s="31">
        <v>6.617099245041075</v>
      </c>
      <c r="F21" s="31">
        <v>-3.6399739223860337</v>
      </c>
      <c r="G21" s="31">
        <v>-2.900782766283868</v>
      </c>
      <c r="H21" s="34" t="s">
        <v>31</v>
      </c>
    </row>
    <row r="22" spans="1:8" ht="15.75">
      <c r="A22" s="34" t="s">
        <v>125</v>
      </c>
      <c r="B22" s="31">
        <v>-3.677313763547133</v>
      </c>
      <c r="C22" s="31">
        <v>4.130269500099914</v>
      </c>
      <c r="D22" s="31">
        <v>-4.333613574799884</v>
      </c>
      <c r="E22" s="31">
        <v>2.756085912228073</v>
      </c>
      <c r="F22" s="31">
        <v>18.93993991208309</v>
      </c>
      <c r="G22" s="31">
        <v>-0.22707910228575656</v>
      </c>
      <c r="H22" s="34" t="s">
        <v>32</v>
      </c>
    </row>
    <row r="23" spans="1:8" ht="15.75">
      <c r="A23" s="34" t="s">
        <v>126</v>
      </c>
      <c r="B23" s="31">
        <v>2.1742372868339856</v>
      </c>
      <c r="C23" s="31">
        <v>5.948688276830524</v>
      </c>
      <c r="D23" s="31">
        <v>-1.2094603084843811</v>
      </c>
      <c r="E23" s="31">
        <v>17.378835280052</v>
      </c>
      <c r="F23" s="31">
        <v>20.048312039608035</v>
      </c>
      <c r="G23" s="31">
        <v>7.357884123637717</v>
      </c>
      <c r="H23" s="34" t="s">
        <v>33</v>
      </c>
    </row>
    <row r="24" spans="1:8" ht="15.75">
      <c r="A24" s="34" t="s">
        <v>127</v>
      </c>
      <c r="B24" s="31">
        <v>5.437069412973656</v>
      </c>
      <c r="C24" s="31">
        <v>10.0895644363016</v>
      </c>
      <c r="D24" s="31">
        <v>10.257393103814792</v>
      </c>
      <c r="E24" s="31">
        <v>9.442922277321571</v>
      </c>
      <c r="F24" s="31">
        <v>11.129795375310266</v>
      </c>
      <c r="G24" s="31">
        <v>13.232287348947452</v>
      </c>
      <c r="H24" s="34" t="s">
        <v>34</v>
      </c>
    </row>
    <row r="25" spans="1:8" ht="15.75">
      <c r="A25" s="34" t="s">
        <v>128</v>
      </c>
      <c r="B25" s="31">
        <v>1.4542331530064416</v>
      </c>
      <c r="C25" s="31">
        <v>14.353578512173698</v>
      </c>
      <c r="D25" s="31">
        <v>2.399893286127778</v>
      </c>
      <c r="E25" s="31">
        <v>6.791994468555231</v>
      </c>
      <c r="F25" s="31">
        <v>23.717918109152535</v>
      </c>
      <c r="G25" s="31">
        <v>2.8452397926523645</v>
      </c>
      <c r="H25" s="34" t="s">
        <v>35</v>
      </c>
    </row>
    <row r="26" spans="1:8" ht="15.75">
      <c r="A26" s="34" t="s">
        <v>129</v>
      </c>
      <c r="B26" s="31">
        <v>3.275537584982729</v>
      </c>
      <c r="C26" s="31">
        <v>9.944503527083583</v>
      </c>
      <c r="D26" s="31">
        <v>4.8135921745112995</v>
      </c>
      <c r="E26" s="31">
        <v>2.5380958473424613</v>
      </c>
      <c r="F26" s="31">
        <v>10.831898994674845</v>
      </c>
      <c r="G26" s="31">
        <v>0.10757024710473218</v>
      </c>
      <c r="H26" s="34" t="s">
        <v>36</v>
      </c>
    </row>
    <row r="27" spans="1:8" ht="15.75">
      <c r="A27" s="34" t="s">
        <v>130</v>
      </c>
      <c r="B27" s="31">
        <v>0.5339138109275723</v>
      </c>
      <c r="C27" s="31">
        <v>4.664072975140002</v>
      </c>
      <c r="D27" s="31">
        <v>1.0426761034322993</v>
      </c>
      <c r="E27" s="31">
        <v>3.5019847812604468</v>
      </c>
      <c r="F27" s="31">
        <v>-6.799825980725913</v>
      </c>
      <c r="G27" s="31">
        <v>-0.10745465786374098</v>
      </c>
      <c r="H27" s="34" t="s">
        <v>37</v>
      </c>
    </row>
    <row r="28" spans="1:8" ht="15.75">
      <c r="A28" s="34" t="s">
        <v>131</v>
      </c>
      <c r="B28" s="31">
        <v>-0.10379162954630772</v>
      </c>
      <c r="C28" s="31">
        <v>3.006598155582992</v>
      </c>
      <c r="D28" s="31">
        <v>-0.2587320766715635</v>
      </c>
      <c r="E28" s="31">
        <v>7.521028701743518</v>
      </c>
      <c r="F28" s="31">
        <v>1.189336846276973</v>
      </c>
      <c r="G28" s="31">
        <v>2.277257284933512</v>
      </c>
      <c r="H28" s="34" t="s">
        <v>38</v>
      </c>
    </row>
    <row r="29" spans="1:8" ht="15.75">
      <c r="A29" s="35" t="s">
        <v>132</v>
      </c>
      <c r="B29" s="31">
        <v>-0.24643708197716307</v>
      </c>
      <c r="C29" s="31">
        <v>-0.6074550329569348</v>
      </c>
      <c r="D29" s="31">
        <v>4.211340191561462</v>
      </c>
      <c r="E29" s="31">
        <v>0.8871892148536489</v>
      </c>
      <c r="F29" s="31">
        <v>0.861367841343565</v>
      </c>
      <c r="G29" s="31">
        <v>0.643084745610949</v>
      </c>
      <c r="H29" s="34" t="s">
        <v>39</v>
      </c>
    </row>
    <row r="30" spans="1:8" ht="15.75">
      <c r="A30" s="35" t="s">
        <v>133</v>
      </c>
      <c r="B30" s="31">
        <v>3.260745939601506</v>
      </c>
      <c r="C30" s="31">
        <v>15.100984712970572</v>
      </c>
      <c r="D30" s="31">
        <v>4.432189632419963</v>
      </c>
      <c r="E30" s="31">
        <v>26.77258219415326</v>
      </c>
      <c r="F30" s="31">
        <v>10.799953216952687</v>
      </c>
      <c r="G30" s="31">
        <v>5.1125407452038445</v>
      </c>
      <c r="H30" s="34" t="s">
        <v>40</v>
      </c>
    </row>
    <row r="31" spans="1:8" ht="15.75">
      <c r="A31" s="35" t="s">
        <v>134</v>
      </c>
      <c r="B31" s="31">
        <v>3.326798473747857</v>
      </c>
      <c r="C31" s="31">
        <v>14.96175221613261</v>
      </c>
      <c r="D31" s="31">
        <v>5.1719172807781035</v>
      </c>
      <c r="E31" s="31">
        <v>-2.4219205402094843</v>
      </c>
      <c r="F31" s="31">
        <v>8.17233851287223</v>
      </c>
      <c r="G31" s="31">
        <v>9.267199466054834</v>
      </c>
      <c r="H31" s="34" t="s">
        <v>41</v>
      </c>
    </row>
    <row r="32" spans="1:8" ht="15.75">
      <c r="A32" s="35" t="s">
        <v>135</v>
      </c>
      <c r="B32" s="31">
        <v>3.640292496299466</v>
      </c>
      <c r="C32" s="31">
        <v>9.236497165362167</v>
      </c>
      <c r="D32" s="31">
        <v>6.675117620737197</v>
      </c>
      <c r="E32" s="31">
        <v>13.283790953233733</v>
      </c>
      <c r="F32" s="31">
        <v>20.67618487360383</v>
      </c>
      <c r="G32" s="31">
        <v>10.05129106070504</v>
      </c>
      <c r="H32" s="34" t="s">
        <v>42</v>
      </c>
    </row>
    <row r="33" spans="1:8" ht="15.75">
      <c r="A33" s="35" t="s">
        <v>136</v>
      </c>
      <c r="B33" s="31">
        <v>3.9721995735945796</v>
      </c>
      <c r="C33" s="31">
        <v>11.656347665074506</v>
      </c>
      <c r="D33" s="31">
        <v>3.6229366088902992</v>
      </c>
      <c r="E33" s="31">
        <v>12.76380025768266</v>
      </c>
      <c r="F33" s="31">
        <v>2.7625410207291736</v>
      </c>
      <c r="G33" s="31">
        <v>7.023990867378956</v>
      </c>
      <c r="H33" s="34" t="s">
        <v>43</v>
      </c>
    </row>
    <row r="34" spans="1:8" ht="15.75">
      <c r="A34" s="35" t="s">
        <v>137</v>
      </c>
      <c r="B34" s="31">
        <v>6.158985633847692</v>
      </c>
      <c r="C34" s="31">
        <v>11.048586134467286</v>
      </c>
      <c r="D34" s="31">
        <v>8.570311014558655</v>
      </c>
      <c r="E34" s="31">
        <v>9.810983414352265</v>
      </c>
      <c r="F34" s="31">
        <v>24.702246462422778</v>
      </c>
      <c r="G34" s="31">
        <v>12.201917689111212</v>
      </c>
      <c r="H34" s="34" t="s">
        <v>44</v>
      </c>
    </row>
    <row r="35" spans="1:8" ht="15.75">
      <c r="A35" s="35" t="s">
        <v>138</v>
      </c>
      <c r="B35" s="31">
        <v>2.772063611788127</v>
      </c>
      <c r="C35" s="31">
        <v>12.781115466524895</v>
      </c>
      <c r="D35" s="31">
        <v>7.124765917754743</v>
      </c>
      <c r="E35" s="31">
        <v>9.12771389769813</v>
      </c>
      <c r="F35" s="31">
        <v>7.644458266348167</v>
      </c>
      <c r="G35" s="31">
        <v>18.687084552024373</v>
      </c>
      <c r="H35" s="34" t="s">
        <v>45</v>
      </c>
    </row>
    <row r="36" spans="1:8" ht="15.75">
      <c r="A36" s="35" t="s">
        <v>139</v>
      </c>
      <c r="B36" s="31">
        <v>3.5192921945960762</v>
      </c>
      <c r="C36" s="31">
        <v>7.134870890866168</v>
      </c>
      <c r="D36" s="31">
        <v>5.522585642425312</v>
      </c>
      <c r="E36" s="31">
        <v>14.843260046962655</v>
      </c>
      <c r="F36" s="31">
        <v>9.705996630092798</v>
      </c>
      <c r="G36" s="31">
        <v>5.452457357379316</v>
      </c>
      <c r="H36" s="34" t="s">
        <v>46</v>
      </c>
    </row>
    <row r="37" spans="1:8" ht="15.75">
      <c r="A37" s="35" t="s">
        <v>140</v>
      </c>
      <c r="B37" s="31">
        <v>3.351321853528006</v>
      </c>
      <c r="C37" s="31">
        <v>12.900401352571606</v>
      </c>
      <c r="D37" s="31">
        <v>6.782345699877638</v>
      </c>
      <c r="E37" s="31">
        <v>2.364606779646323</v>
      </c>
      <c r="F37" s="31">
        <v>16.124601975918424</v>
      </c>
      <c r="G37" s="31">
        <v>24.423087499177228</v>
      </c>
      <c r="H37" s="34" t="s">
        <v>47</v>
      </c>
    </row>
    <row r="38" spans="1:8" ht="15.75">
      <c r="A38" s="34" t="s">
        <v>141</v>
      </c>
      <c r="B38" s="31">
        <v>2.3866461327191217</v>
      </c>
      <c r="C38" s="31">
        <v>3.933066274772571</v>
      </c>
      <c r="D38" s="31">
        <v>3.7043856990290607</v>
      </c>
      <c r="E38" s="31">
        <v>4.235379775517998</v>
      </c>
      <c r="F38" s="31">
        <v>-0.5079354815246546</v>
      </c>
      <c r="G38" s="31">
        <v>8.159184395224472</v>
      </c>
      <c r="H38" s="34" t="s">
        <v>48</v>
      </c>
    </row>
    <row r="39" spans="1:8" ht="15.75">
      <c r="A39" s="34" t="s">
        <v>142</v>
      </c>
      <c r="B39" s="31">
        <v>6.675997200207391</v>
      </c>
      <c r="C39" s="31">
        <v>7.391820943942733</v>
      </c>
      <c r="D39" s="31">
        <v>8.881045191174877</v>
      </c>
      <c r="E39" s="31">
        <v>19.352622829812717</v>
      </c>
      <c r="F39" s="31">
        <v>8.405530072350913</v>
      </c>
      <c r="G39" s="31">
        <v>8.983337859713231</v>
      </c>
      <c r="H39" s="34" t="s">
        <v>49</v>
      </c>
    </row>
    <row r="40" spans="1:8" ht="15.75">
      <c r="A40" s="34" t="s">
        <v>143</v>
      </c>
      <c r="B40" s="31">
        <v>-0.023609963301709058</v>
      </c>
      <c r="C40" s="31">
        <v>6.463317400146849</v>
      </c>
      <c r="D40" s="31">
        <v>2.9113441140459884</v>
      </c>
      <c r="E40" s="31">
        <v>-3.8560759957679664</v>
      </c>
      <c r="F40" s="31">
        <v>8.67487918467782</v>
      </c>
      <c r="G40" s="31">
        <v>1.9140204260225602</v>
      </c>
      <c r="H40" s="34" t="s">
        <v>50</v>
      </c>
    </row>
    <row r="41" spans="1:8" ht="15.75">
      <c r="A41" s="35" t="s">
        <v>144</v>
      </c>
      <c r="B41" s="31">
        <v>0.7340287689932836</v>
      </c>
      <c r="C41" s="31">
        <v>6.526488565331974</v>
      </c>
      <c r="D41" s="31">
        <v>4.92767880475931</v>
      </c>
      <c r="E41" s="31">
        <v>4.704053356133045</v>
      </c>
      <c r="F41" s="31">
        <v>21.89542412781138</v>
      </c>
      <c r="G41" s="31">
        <v>9.269655000229776</v>
      </c>
      <c r="H41" s="35" t="s">
        <v>51</v>
      </c>
    </row>
    <row r="42" spans="1:8" ht="15.75">
      <c r="A42" s="35" t="s">
        <v>145</v>
      </c>
      <c r="B42" s="31">
        <v>-2.556076701779361</v>
      </c>
      <c r="C42" s="31">
        <v>0.27300277603679035</v>
      </c>
      <c r="D42" s="31">
        <v>-3.220346691529471</v>
      </c>
      <c r="E42" s="31">
        <v>-4.765966412609757</v>
      </c>
      <c r="F42" s="31">
        <v>-7.315506082958052</v>
      </c>
      <c r="G42" s="31">
        <v>4.914106099462785</v>
      </c>
      <c r="H42" s="35" t="s">
        <v>52</v>
      </c>
    </row>
    <row r="43" spans="1:8" ht="15.75">
      <c r="A43" s="35" t="s">
        <v>146</v>
      </c>
      <c r="B43" s="31">
        <v>-3.465102641354804</v>
      </c>
      <c r="C43" s="31">
        <v>-2.880611583395691</v>
      </c>
      <c r="D43" s="31">
        <v>-5.15603170129954</v>
      </c>
      <c r="E43" s="31">
        <v>-8.67717202610207</v>
      </c>
      <c r="F43" s="31">
        <v>-8.491792943120387</v>
      </c>
      <c r="G43" s="31">
        <v>-4.607242695131461</v>
      </c>
      <c r="H43" s="35" t="s">
        <v>53</v>
      </c>
    </row>
    <row r="44" spans="1:8" ht="15.75">
      <c r="A44" s="35" t="s">
        <v>147</v>
      </c>
      <c r="H44" s="35" t="s">
        <v>148</v>
      </c>
    </row>
    <row r="45" spans="1:8" ht="15.75">
      <c r="A45" s="35" t="s">
        <v>225</v>
      </c>
      <c r="H45" s="35" t="s">
        <v>191</v>
      </c>
    </row>
    <row r="46" spans="1:8" ht="15.75">
      <c r="A46" s="35" t="s">
        <v>226</v>
      </c>
      <c r="H46" s="35" t="s">
        <v>192</v>
      </c>
    </row>
    <row r="47" spans="1:8" ht="15.75">
      <c r="A47" s="35" t="s">
        <v>227</v>
      </c>
      <c r="H47" s="35" t="s">
        <v>193</v>
      </c>
    </row>
    <row r="48" spans="1:8" ht="15.75">
      <c r="A48" s="35" t="s">
        <v>228</v>
      </c>
      <c r="H48" s="35" t="s"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D1">
      <selection activeCell="O14" sqref="O14"/>
    </sheetView>
  </sheetViews>
  <sheetFormatPr defaultColWidth="9.00390625" defaultRowHeight="15.75"/>
  <cols>
    <col min="2" max="4" width="17.50390625" style="0" customWidth="1"/>
  </cols>
  <sheetData>
    <row r="1" ht="15.75">
      <c r="A1" t="s">
        <v>166</v>
      </c>
    </row>
    <row r="3" spans="1:2" ht="15.75">
      <c r="A3" t="s">
        <v>54</v>
      </c>
      <c r="B3" t="s">
        <v>167</v>
      </c>
    </row>
    <row r="4" spans="1:2" ht="15.75">
      <c r="A4" t="s">
        <v>90</v>
      </c>
      <c r="B4" t="s">
        <v>168</v>
      </c>
    </row>
    <row r="6" spans="2:4" ht="15.75">
      <c r="B6" s="33" t="s">
        <v>171</v>
      </c>
      <c r="C6" s="33" t="s">
        <v>172</v>
      </c>
      <c r="D6" s="33" t="s">
        <v>85</v>
      </c>
    </row>
    <row r="7" spans="2:4" ht="15.75">
      <c r="B7" s="33" t="s">
        <v>169</v>
      </c>
      <c r="C7" s="33" t="s">
        <v>170</v>
      </c>
      <c r="D7" s="33" t="s">
        <v>75</v>
      </c>
    </row>
    <row r="8" spans="1:5" ht="15.75">
      <c r="A8" s="36" t="s">
        <v>211</v>
      </c>
      <c r="B8" s="32">
        <v>14.443562800010852</v>
      </c>
      <c r="C8" s="32">
        <v>14.951376520889667</v>
      </c>
      <c r="D8" s="32">
        <v>13.65636533062711</v>
      </c>
      <c r="E8" s="34" t="s">
        <v>187</v>
      </c>
    </row>
    <row r="9" spans="1:5" ht="15.75">
      <c r="A9" s="36" t="s">
        <v>212</v>
      </c>
      <c r="B9" s="32">
        <v>15.301968411555706</v>
      </c>
      <c r="C9" s="32">
        <v>16.740686181970005</v>
      </c>
      <c r="D9" s="32">
        <v>13.86879045740146</v>
      </c>
      <c r="E9" s="34" t="s">
        <v>188</v>
      </c>
    </row>
    <row r="10" spans="1:5" ht="15.75">
      <c r="A10" s="36" t="s">
        <v>213</v>
      </c>
      <c r="B10" s="32">
        <v>15.225070798616855</v>
      </c>
      <c r="C10" s="32">
        <v>16.30747337717287</v>
      </c>
      <c r="D10" s="32">
        <v>14.2264262978196</v>
      </c>
      <c r="E10" s="34" t="s">
        <v>189</v>
      </c>
    </row>
    <row r="11" spans="1:5" ht="15.75">
      <c r="A11" s="36" t="s">
        <v>214</v>
      </c>
      <c r="B11" s="32">
        <v>13.987469120900073</v>
      </c>
      <c r="C11" s="32">
        <v>15.458341653009214</v>
      </c>
      <c r="D11" s="32">
        <v>12.985656462930947</v>
      </c>
      <c r="E11" s="34" t="s">
        <v>190</v>
      </c>
    </row>
    <row r="12" spans="1:5" ht="15.75">
      <c r="A12" s="36" t="s">
        <v>215</v>
      </c>
      <c r="B12" s="32">
        <v>15.29730503120544</v>
      </c>
      <c r="C12" s="32">
        <v>16.497053233676255</v>
      </c>
      <c r="D12" s="32">
        <v>14.569527516948042</v>
      </c>
      <c r="E12" s="34" t="s">
        <v>19</v>
      </c>
    </row>
    <row r="13" spans="1:5" ht="15.75">
      <c r="A13" s="35" t="s">
        <v>216</v>
      </c>
      <c r="B13" s="32">
        <v>14.137932202527608</v>
      </c>
      <c r="C13" s="32">
        <v>15.317251188993609</v>
      </c>
      <c r="D13" s="32">
        <v>13.459126924620591</v>
      </c>
      <c r="E13" s="34" t="s">
        <v>20</v>
      </c>
    </row>
    <row r="14" spans="1:5" ht="15.75">
      <c r="A14" s="35" t="s">
        <v>217</v>
      </c>
      <c r="B14" s="32">
        <v>13.472525651225538</v>
      </c>
      <c r="C14" s="32">
        <v>14.934199949406633</v>
      </c>
      <c r="D14" s="32">
        <v>12.514392614371857</v>
      </c>
      <c r="E14" s="34" t="s">
        <v>21</v>
      </c>
    </row>
    <row r="15" spans="1:5" ht="15.75">
      <c r="A15" s="35" t="s">
        <v>218</v>
      </c>
      <c r="B15" s="32">
        <v>14.140710146335692</v>
      </c>
      <c r="C15" s="32">
        <v>15.362441955448517</v>
      </c>
      <c r="D15" s="32">
        <v>12.767861174388415</v>
      </c>
      <c r="E15" s="34" t="s">
        <v>22</v>
      </c>
    </row>
    <row r="16" spans="1:5" ht="15.75">
      <c r="A16" s="36" t="s">
        <v>219</v>
      </c>
      <c r="B16" s="32">
        <v>17.39822516669689</v>
      </c>
      <c r="C16" s="32">
        <v>16.47243939471643</v>
      </c>
      <c r="D16" s="32">
        <v>17.002917384844608</v>
      </c>
      <c r="E16" s="34" t="s">
        <v>23</v>
      </c>
    </row>
    <row r="17" spans="1:5" ht="15.75">
      <c r="A17" s="36" t="s">
        <v>220</v>
      </c>
      <c r="B17" s="32">
        <v>16.38021333108246</v>
      </c>
      <c r="C17" s="32">
        <v>15.00944726554087</v>
      </c>
      <c r="D17" s="32">
        <v>16.240432932886534</v>
      </c>
      <c r="E17" s="34" t="s">
        <v>24</v>
      </c>
    </row>
    <row r="18" spans="1:5" ht="15.75">
      <c r="A18" s="36" t="s">
        <v>221</v>
      </c>
      <c r="B18" s="32">
        <v>16.249274119712794</v>
      </c>
      <c r="C18" s="32">
        <v>14.064707656482781</v>
      </c>
      <c r="D18" s="32">
        <v>16.38332839550465</v>
      </c>
      <c r="E18" s="34" t="s">
        <v>25</v>
      </c>
    </row>
    <row r="19" spans="1:5" ht="15.75">
      <c r="A19" s="36" t="s">
        <v>222</v>
      </c>
      <c r="B19" s="32">
        <v>15.78083958122474</v>
      </c>
      <c r="C19" s="32">
        <v>14.121052622086694</v>
      </c>
      <c r="D19" s="32">
        <v>16.203949125819236</v>
      </c>
      <c r="E19" s="34" t="s">
        <v>26</v>
      </c>
    </row>
    <row r="20" spans="1:5" ht="15.75">
      <c r="A20" s="36" t="s">
        <v>223</v>
      </c>
      <c r="B20" s="32">
        <v>14.060120788058825</v>
      </c>
      <c r="C20" s="32">
        <v>12.848950526963975</v>
      </c>
      <c r="D20" s="32">
        <v>14.922739780487788</v>
      </c>
      <c r="E20" s="34" t="s">
        <v>27</v>
      </c>
    </row>
    <row r="21" spans="1:5" ht="15.75">
      <c r="A21" s="34" t="s">
        <v>121</v>
      </c>
      <c r="B21" s="32">
        <v>14.195476829588188</v>
      </c>
      <c r="C21" s="32">
        <v>13.553107773020301</v>
      </c>
      <c r="D21" s="32">
        <v>15.07559237615375</v>
      </c>
      <c r="E21" s="34" t="s">
        <v>28</v>
      </c>
    </row>
    <row r="22" spans="1:5" ht="15.75">
      <c r="A22" s="34" t="s">
        <v>122</v>
      </c>
      <c r="B22" s="32">
        <v>13.18770121350579</v>
      </c>
      <c r="C22" s="32">
        <v>13.161367361013362</v>
      </c>
      <c r="D22" s="32">
        <v>13.770341170795945</v>
      </c>
      <c r="E22" s="34" t="s">
        <v>29</v>
      </c>
    </row>
    <row r="23" spans="1:5" ht="15.75">
      <c r="A23" s="34" t="s">
        <v>224</v>
      </c>
      <c r="B23" s="32">
        <v>11.895951301555499</v>
      </c>
      <c r="C23" s="32">
        <v>10.74987493802027</v>
      </c>
      <c r="D23" s="32">
        <v>12.682030962683257</v>
      </c>
      <c r="E23" s="34" t="s">
        <v>30</v>
      </c>
    </row>
    <row r="24" spans="1:5" ht="15.75">
      <c r="A24" s="35" t="s">
        <v>124</v>
      </c>
      <c r="B24" s="32">
        <v>9.156521507307971</v>
      </c>
      <c r="C24" s="32">
        <v>9.49557879019902</v>
      </c>
      <c r="D24" s="32">
        <v>8.502863756250292</v>
      </c>
      <c r="E24" s="34" t="s">
        <v>31</v>
      </c>
    </row>
    <row r="25" spans="1:5" ht="15.75">
      <c r="A25" s="34" t="s">
        <v>125</v>
      </c>
      <c r="B25" s="32">
        <v>8.378676285577228</v>
      </c>
      <c r="C25" s="32">
        <v>8.004734116424416</v>
      </c>
      <c r="D25" s="32">
        <v>8.190878564610045</v>
      </c>
      <c r="E25" s="34" t="s">
        <v>32</v>
      </c>
    </row>
    <row r="26" spans="1:5" ht="15.75">
      <c r="A26" s="34" t="s">
        <v>126</v>
      </c>
      <c r="B26" s="32">
        <v>8.844616003725122</v>
      </c>
      <c r="C26" s="32">
        <v>8.831190748804403</v>
      </c>
      <c r="D26" s="32">
        <v>8.826944441333168</v>
      </c>
      <c r="E26" s="34" t="s">
        <v>33</v>
      </c>
    </row>
    <row r="27" spans="1:5" ht="15.75">
      <c r="A27" s="34" t="s">
        <v>127</v>
      </c>
      <c r="B27" s="32">
        <v>9.174641960393785</v>
      </c>
      <c r="C27" s="32">
        <v>9.381585820222213</v>
      </c>
      <c r="D27" s="32">
        <v>9.370807693928327</v>
      </c>
      <c r="E27" s="34" t="s">
        <v>34</v>
      </c>
    </row>
    <row r="28" spans="1:5" ht="15.75">
      <c r="A28" s="34" t="s">
        <v>128</v>
      </c>
      <c r="B28" s="32">
        <v>10.015712123363656</v>
      </c>
      <c r="C28" s="32">
        <v>10.285925423903294</v>
      </c>
      <c r="D28" s="32">
        <v>9.493412043378925</v>
      </c>
      <c r="E28" s="34" t="s">
        <v>35</v>
      </c>
    </row>
    <row r="29" spans="1:5" ht="15.75">
      <c r="A29" s="34" t="s">
        <v>129</v>
      </c>
      <c r="B29" s="32">
        <v>9.694126295561787</v>
      </c>
      <c r="C29" s="32">
        <v>11.045445069786155</v>
      </c>
      <c r="D29" s="32">
        <v>8.4488576930259</v>
      </c>
      <c r="E29" s="34" t="s">
        <v>36</v>
      </c>
    </row>
    <row r="30" spans="1:5" ht="15.75">
      <c r="A30" s="34" t="s">
        <v>130</v>
      </c>
      <c r="B30" s="32">
        <v>8.99519334690362</v>
      </c>
      <c r="C30" s="32">
        <v>9.737890444582575</v>
      </c>
      <c r="D30" s="32">
        <v>8.158732421389402</v>
      </c>
      <c r="E30" s="34" t="s">
        <v>37</v>
      </c>
    </row>
    <row r="31" spans="1:5" ht="15.75">
      <c r="A31" s="34" t="s">
        <v>131</v>
      </c>
      <c r="B31" s="32">
        <v>8.694473295716264</v>
      </c>
      <c r="C31" s="32">
        <v>9.360144520085584</v>
      </c>
      <c r="D31" s="32">
        <v>8.064372522914368</v>
      </c>
      <c r="E31" s="34" t="s">
        <v>38</v>
      </c>
    </row>
    <row r="32" spans="1:5" ht="15.75">
      <c r="A32" s="35" t="s">
        <v>132</v>
      </c>
      <c r="B32" s="32">
        <v>7.001560825392289</v>
      </c>
      <c r="C32" s="32">
        <v>7.495007557413857</v>
      </c>
      <c r="D32" s="32">
        <v>6.579461099458058</v>
      </c>
      <c r="E32" s="34" t="s">
        <v>39</v>
      </c>
    </row>
    <row r="33" spans="1:5" ht="15.75">
      <c r="A33" s="35" t="s">
        <v>133</v>
      </c>
      <c r="B33" s="32">
        <v>7.547522813354718</v>
      </c>
      <c r="C33" s="32">
        <v>7.283471954838745</v>
      </c>
      <c r="D33" s="32">
        <v>8.055520016541152</v>
      </c>
      <c r="E33" s="34" t="s">
        <v>40</v>
      </c>
    </row>
    <row r="34" spans="1:5" ht="15.75">
      <c r="A34" s="35" t="s">
        <v>134</v>
      </c>
      <c r="B34" s="32">
        <v>7.032454682615935</v>
      </c>
      <c r="C34" s="32">
        <v>6.864088937465425</v>
      </c>
      <c r="D34" s="32">
        <v>7.2208587441277245</v>
      </c>
      <c r="E34" s="34" t="s">
        <v>41</v>
      </c>
    </row>
    <row r="35" spans="1:5" ht="15.75">
      <c r="A35" s="35" t="s">
        <v>135</v>
      </c>
      <c r="B35" s="32">
        <v>6.989545680909572</v>
      </c>
      <c r="C35" s="32">
        <v>7.2024186478969625</v>
      </c>
      <c r="D35" s="32">
        <v>6.656482782962854</v>
      </c>
      <c r="E35" s="34" t="s">
        <v>42</v>
      </c>
    </row>
    <row r="36" spans="1:5" ht="15.75">
      <c r="A36" s="35" t="s">
        <v>136</v>
      </c>
      <c r="B36" s="32">
        <v>7.8471617505429805</v>
      </c>
      <c r="C36" s="32">
        <v>7.486795646449366</v>
      </c>
      <c r="D36" s="32">
        <v>8.173942787337566</v>
      </c>
      <c r="E36" s="34" t="s">
        <v>43</v>
      </c>
    </row>
    <row r="37" spans="1:5" ht="15.75">
      <c r="A37" s="35" t="s">
        <v>137</v>
      </c>
      <c r="B37" s="32">
        <v>7.203760511412867</v>
      </c>
      <c r="C37" s="32">
        <v>7.910076418064989</v>
      </c>
      <c r="D37" s="32">
        <v>6.352270468385896</v>
      </c>
      <c r="E37" s="34" t="s">
        <v>44</v>
      </c>
    </row>
    <row r="38" spans="1:5" ht="15.75">
      <c r="A38" s="35" t="s">
        <v>138</v>
      </c>
      <c r="B38" s="32">
        <v>8.193091189847564</v>
      </c>
      <c r="C38" s="32">
        <v>9.041879293361959</v>
      </c>
      <c r="D38" s="32">
        <v>7.965641394601079</v>
      </c>
      <c r="E38" s="34" t="s">
        <v>45</v>
      </c>
    </row>
    <row r="39" spans="1:5" ht="15.75">
      <c r="A39" s="35" t="s">
        <v>139</v>
      </c>
      <c r="B39" s="32">
        <v>8.260533389738868</v>
      </c>
      <c r="C39" s="32">
        <v>9.56262886061512</v>
      </c>
      <c r="D39" s="32">
        <v>8.218363746827848</v>
      </c>
      <c r="E39" s="34" t="s">
        <v>46</v>
      </c>
    </row>
    <row r="40" spans="1:5" ht="15.75">
      <c r="A40" s="35" t="s">
        <v>140</v>
      </c>
      <c r="B40" s="32">
        <v>8.536219465538906</v>
      </c>
      <c r="C40" s="32">
        <v>9.207157647111657</v>
      </c>
      <c r="D40" s="32">
        <v>7.7975399433398</v>
      </c>
      <c r="E40" s="34" t="s">
        <v>47</v>
      </c>
    </row>
    <row r="41" spans="1:5" ht="15.75">
      <c r="A41" s="34" t="s">
        <v>141</v>
      </c>
      <c r="B41" s="32">
        <v>8.605194769376936</v>
      </c>
      <c r="C41" s="32">
        <v>8.583036665932937</v>
      </c>
      <c r="D41" s="32">
        <v>8.370625540622981</v>
      </c>
      <c r="E41" s="34" t="s">
        <v>48</v>
      </c>
    </row>
    <row r="42" spans="1:5" ht="15.75">
      <c r="A42" s="34" t="s">
        <v>142</v>
      </c>
      <c r="B42" s="32">
        <v>8.48442357117267</v>
      </c>
      <c r="C42" s="32">
        <v>8.174609320168159</v>
      </c>
      <c r="D42" s="32">
        <v>7.86187465770756</v>
      </c>
      <c r="E42" s="34" t="s">
        <v>49</v>
      </c>
    </row>
    <row r="43" spans="1:5" ht="15.75">
      <c r="A43" s="34" t="s">
        <v>143</v>
      </c>
      <c r="B43" s="32">
        <v>8.455844037970351</v>
      </c>
      <c r="C43" s="32">
        <v>7.39528253558565</v>
      </c>
      <c r="D43" s="32">
        <v>8.023983982350273</v>
      </c>
      <c r="E43" s="34" t="s">
        <v>50</v>
      </c>
    </row>
    <row r="44" spans="1:5" ht="15.75">
      <c r="A44" s="35" t="s">
        <v>144</v>
      </c>
      <c r="B44" s="32">
        <v>8.72613049201783</v>
      </c>
      <c r="C44" s="32">
        <v>8.417471522734573</v>
      </c>
      <c r="D44" s="32">
        <v>8.938119282353597</v>
      </c>
      <c r="E44" s="35" t="s">
        <v>51</v>
      </c>
    </row>
    <row r="45" spans="1:5" ht="15.75">
      <c r="A45" s="35" t="s">
        <v>145</v>
      </c>
      <c r="B45" s="32">
        <v>9.156377042883832</v>
      </c>
      <c r="C45" s="32">
        <v>8.293490328202708</v>
      </c>
      <c r="D45" s="32">
        <v>9.91149194836838</v>
      </c>
      <c r="E45" s="35" t="s">
        <v>52</v>
      </c>
    </row>
    <row r="46" spans="1:5" ht="15.75">
      <c r="A46" s="35" t="s">
        <v>146</v>
      </c>
      <c r="B46" s="32">
        <v>8.398608527982773</v>
      </c>
      <c r="C46" s="32">
        <v>7.2097823525239875</v>
      </c>
      <c r="D46" s="32">
        <v>8.922638905046341</v>
      </c>
      <c r="E46" s="35" t="s">
        <v>53</v>
      </c>
    </row>
    <row r="47" spans="1:5" ht="15.75">
      <c r="A47" s="35" t="s">
        <v>147</v>
      </c>
      <c r="E47" s="35" t="s">
        <v>148</v>
      </c>
    </row>
    <row r="48" spans="1:5" ht="15.75">
      <c r="A48" s="35" t="s">
        <v>225</v>
      </c>
      <c r="E48" s="35" t="s">
        <v>191</v>
      </c>
    </row>
    <row r="49" spans="1:5" ht="15.75">
      <c r="A49" s="35" t="s">
        <v>226</v>
      </c>
      <c r="E49" s="35" t="s">
        <v>192</v>
      </c>
    </row>
    <row r="50" spans="1:5" ht="15.75">
      <c r="A50" s="35" t="s">
        <v>227</v>
      </c>
      <c r="E50" s="35" t="s">
        <v>193</v>
      </c>
    </row>
    <row r="51" spans="1:5" ht="15.75">
      <c r="A51" s="35" t="s">
        <v>228</v>
      </c>
      <c r="E51" s="35" t="s"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31"/>
  <sheetViews>
    <sheetView workbookViewId="0" topLeftCell="A1">
      <selection activeCell="A1" sqref="A1"/>
    </sheetView>
  </sheetViews>
  <sheetFormatPr defaultColWidth="9.00390625" defaultRowHeight="15.75"/>
  <cols>
    <col min="2" max="3" width="12.875" style="0" customWidth="1"/>
  </cols>
  <sheetData>
    <row r="3" spans="1:2" ht="15.75">
      <c r="A3" t="s">
        <v>54</v>
      </c>
      <c r="B3" t="s">
        <v>160</v>
      </c>
    </row>
    <row r="4" spans="1:2" ht="15.75">
      <c r="A4" t="s">
        <v>90</v>
      </c>
      <c r="B4" t="s">
        <v>161</v>
      </c>
    </row>
    <row r="6" spans="2:3" ht="15.75">
      <c r="B6" t="s">
        <v>163</v>
      </c>
      <c r="C6" t="s">
        <v>165</v>
      </c>
    </row>
    <row r="7" spans="2:3" ht="15.75">
      <c r="B7" s="33" t="s">
        <v>164</v>
      </c>
      <c r="C7" s="33" t="s">
        <v>162</v>
      </c>
    </row>
    <row r="8" spans="1:4" ht="15.75">
      <c r="A8" s="34" t="s">
        <v>128</v>
      </c>
      <c r="B8" s="32">
        <v>13.731101163076744</v>
      </c>
      <c r="C8" s="32">
        <v>11.25294326148314</v>
      </c>
      <c r="D8" s="34" t="s">
        <v>35</v>
      </c>
    </row>
    <row r="9" spans="1:4" ht="15.75">
      <c r="A9" s="34" t="s">
        <v>129</v>
      </c>
      <c r="B9" s="32">
        <v>10.252166504913902</v>
      </c>
      <c r="C9" s="32">
        <v>10.064064110518231</v>
      </c>
      <c r="D9" s="34" t="s">
        <v>36</v>
      </c>
    </row>
    <row r="10" spans="1:4" ht="15.75">
      <c r="A10" s="34" t="s">
        <v>130</v>
      </c>
      <c r="B10" s="32">
        <v>9.648444818658447</v>
      </c>
      <c r="C10" s="32">
        <v>9.159324350737833</v>
      </c>
      <c r="D10" s="34" t="s">
        <v>37</v>
      </c>
    </row>
    <row r="11" spans="1:4" ht="15.75">
      <c r="A11" s="34" t="s">
        <v>131</v>
      </c>
      <c r="B11" s="32">
        <v>10.606057038545757</v>
      </c>
      <c r="C11" s="32">
        <v>9.499368432397759</v>
      </c>
      <c r="D11" s="34" t="s">
        <v>38</v>
      </c>
    </row>
    <row r="12" spans="1:4" ht="15.75">
      <c r="A12" s="35" t="s">
        <v>132</v>
      </c>
      <c r="B12" s="32">
        <v>8.4709314861432</v>
      </c>
      <c r="C12" s="32">
        <v>9.102388424437962</v>
      </c>
      <c r="D12" s="34" t="s">
        <v>39</v>
      </c>
    </row>
    <row r="13" spans="1:4" ht="15.75">
      <c r="A13" s="35" t="s">
        <v>133</v>
      </c>
      <c r="B13" s="32">
        <v>10.623345074735141</v>
      </c>
      <c r="C13" s="32">
        <v>9.645314476943682</v>
      </c>
      <c r="D13" s="34" t="s">
        <v>40</v>
      </c>
    </row>
    <row r="14" spans="1:4" ht="15.75">
      <c r="A14" s="35" t="s">
        <v>134</v>
      </c>
      <c r="B14" s="32">
        <v>9.675068782185932</v>
      </c>
      <c r="C14" s="32">
        <v>9.96166632164676</v>
      </c>
      <c r="D14" s="34" t="s">
        <v>41</v>
      </c>
    </row>
    <row r="15" spans="1:4" ht="15.75">
      <c r="A15" s="35" t="s">
        <v>135</v>
      </c>
      <c r="B15" s="32">
        <v>8.2908626633901</v>
      </c>
      <c r="C15" s="32">
        <v>9.250658317241744</v>
      </c>
      <c r="D15" s="34" t="s">
        <v>42</v>
      </c>
    </row>
    <row r="16" spans="1:4" ht="15.75">
      <c r="A16" s="35" t="s">
        <v>136</v>
      </c>
      <c r="B16" s="32">
        <v>10.73327399294692</v>
      </c>
      <c r="C16" s="32">
        <v>8.54522316278377</v>
      </c>
      <c r="D16" s="34" t="s">
        <v>43</v>
      </c>
    </row>
    <row r="17" spans="1:4" ht="15.75">
      <c r="A17" s="35" t="s">
        <v>137</v>
      </c>
      <c r="B17" s="32">
        <v>7.305688418592311</v>
      </c>
      <c r="C17" s="32">
        <v>7.644702603094956</v>
      </c>
      <c r="D17" s="34" t="s">
        <v>44</v>
      </c>
    </row>
    <row r="18" spans="1:4" ht="15.75">
      <c r="A18" s="35" t="s">
        <v>138</v>
      </c>
      <c r="B18" s="32">
        <v>8.706992709983567</v>
      </c>
      <c r="C18" s="32">
        <v>7.709254048918666</v>
      </c>
      <c r="D18" s="34" t="s">
        <v>45</v>
      </c>
    </row>
    <row r="19" spans="1:4" ht="15.75">
      <c r="A19" s="35" t="s">
        <v>139</v>
      </c>
      <c r="B19" s="32">
        <v>10.56252374517392</v>
      </c>
      <c r="C19" s="32">
        <v>7.950524529206547</v>
      </c>
      <c r="D19" s="34" t="s">
        <v>46</v>
      </c>
    </row>
    <row r="20" spans="1:4" ht="15.75">
      <c r="A20" s="35" t="s">
        <v>140</v>
      </c>
      <c r="B20" s="32">
        <v>5.764446361922197</v>
      </c>
      <c r="C20" s="32">
        <v>8.637872492020222</v>
      </c>
      <c r="D20" s="34" t="s">
        <v>47</v>
      </c>
    </row>
    <row r="21" spans="1:4" ht="15.75">
      <c r="A21" s="34" t="s">
        <v>141</v>
      </c>
      <c r="B21" s="32">
        <v>9.033908957392285</v>
      </c>
      <c r="C21" s="32">
        <v>9.169027044261611</v>
      </c>
      <c r="D21" s="34" t="s">
        <v>48</v>
      </c>
    </row>
    <row r="22" spans="1:4" ht="15.75">
      <c r="A22" s="34" t="s">
        <v>142</v>
      </c>
      <c r="B22" s="32">
        <v>8.224905902975081</v>
      </c>
      <c r="C22" s="32">
        <v>8.873024290468123</v>
      </c>
      <c r="D22" s="34" t="s">
        <v>49</v>
      </c>
    </row>
    <row r="23" spans="1:4" ht="15.75">
      <c r="A23" s="34" t="s">
        <v>143</v>
      </c>
      <c r="B23" s="32">
        <v>4.736589094232244</v>
      </c>
      <c r="C23" s="32">
        <v>9.135295218430656</v>
      </c>
      <c r="D23" s="34" t="s">
        <v>50</v>
      </c>
    </row>
    <row r="24" spans="1:4" ht="15.75">
      <c r="A24" s="35" t="s">
        <v>144</v>
      </c>
      <c r="B24" s="32">
        <v>11.049648690662139</v>
      </c>
      <c r="C24" s="32">
        <v>8.136930193421804</v>
      </c>
      <c r="D24" s="35" t="s">
        <v>51</v>
      </c>
    </row>
    <row r="25" spans="1:4" ht="15.75">
      <c r="A25" s="35" t="s">
        <v>145</v>
      </c>
      <c r="B25" s="32">
        <v>7.94233242595746</v>
      </c>
      <c r="C25" s="32">
        <v>7.22499358735476</v>
      </c>
      <c r="D25" s="35" t="s">
        <v>52</v>
      </c>
    </row>
    <row r="26" spans="1:4" ht="15.75">
      <c r="A26" s="35" t="s">
        <v>146</v>
      </c>
      <c r="B26" s="32">
        <v>6.017020633002716</v>
      </c>
      <c r="C26" s="32">
        <v>6.7787216206477865</v>
      </c>
      <c r="D26" s="35" t="s">
        <v>53</v>
      </c>
    </row>
    <row r="27" spans="1:4" ht="15.75">
      <c r="A27" s="35" t="s">
        <v>147</v>
      </c>
      <c r="D27" s="35" t="s">
        <v>148</v>
      </c>
    </row>
    <row r="28" spans="1:4" ht="15.75">
      <c r="A28" s="35" t="s">
        <v>225</v>
      </c>
      <c r="D28" s="35" t="s">
        <v>191</v>
      </c>
    </row>
    <row r="29" spans="1:4" ht="15.75">
      <c r="A29" s="35" t="s">
        <v>226</v>
      </c>
      <c r="D29" s="35" t="s">
        <v>192</v>
      </c>
    </row>
    <row r="30" spans="1:4" ht="15.75">
      <c r="A30" s="35" t="s">
        <v>227</v>
      </c>
      <c r="D30" s="35" t="s">
        <v>193</v>
      </c>
    </row>
    <row r="31" spans="1:4" ht="15.75">
      <c r="A31" s="35" t="s">
        <v>228</v>
      </c>
      <c r="D31" s="35" t="s"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68"/>
  <sheetViews>
    <sheetView workbookViewId="0" topLeftCell="A1">
      <selection activeCell="A1" sqref="A1"/>
    </sheetView>
  </sheetViews>
  <sheetFormatPr defaultColWidth="9.00390625" defaultRowHeight="15.75"/>
  <sheetData>
    <row r="3" spans="1:2" ht="15.75">
      <c r="A3" t="s">
        <v>54</v>
      </c>
      <c r="B3" t="s">
        <v>155</v>
      </c>
    </row>
    <row r="4" spans="1:2" ht="15.75">
      <c r="A4" t="s">
        <v>90</v>
      </c>
      <c r="B4" t="s">
        <v>154</v>
      </c>
    </row>
    <row r="7" spans="2:4" ht="15.75">
      <c r="B7" t="s">
        <v>153</v>
      </c>
      <c r="C7" t="s">
        <v>159</v>
      </c>
      <c r="D7" t="s">
        <v>152</v>
      </c>
    </row>
    <row r="8" spans="2:4" ht="15.75">
      <c r="B8" t="s">
        <v>156</v>
      </c>
      <c r="C8" t="s">
        <v>157</v>
      </c>
      <c r="D8" t="s">
        <v>158</v>
      </c>
    </row>
    <row r="9" spans="1:5" ht="15.75">
      <c r="A9" s="36" t="s">
        <v>487</v>
      </c>
      <c r="B9">
        <v>3700.7685314865043</v>
      </c>
      <c r="C9">
        <v>425.3324478235506</v>
      </c>
      <c r="D9">
        <v>4104.0827266296465</v>
      </c>
      <c r="E9" s="34" t="s">
        <v>491</v>
      </c>
    </row>
    <row r="10" spans="1:5" ht="15.75">
      <c r="A10" s="36" t="s">
        <v>488</v>
      </c>
      <c r="B10">
        <v>3684.428643314163</v>
      </c>
      <c r="C10">
        <v>418.959702759867</v>
      </c>
      <c r="D10">
        <v>4083.310955034668</v>
      </c>
      <c r="E10" s="34" t="s">
        <v>492</v>
      </c>
    </row>
    <row r="11" spans="1:5" ht="15.75">
      <c r="A11" s="36" t="s">
        <v>489</v>
      </c>
      <c r="B11">
        <v>3670.3281769765367</v>
      </c>
      <c r="C11">
        <v>415.4722259524292</v>
      </c>
      <c r="D11">
        <v>4098.218620984707</v>
      </c>
      <c r="E11" s="34" t="s">
        <v>493</v>
      </c>
    </row>
    <row r="12" spans="1:5" ht="15.75">
      <c r="A12" s="36" t="s">
        <v>490</v>
      </c>
      <c r="B12">
        <v>3659.325524679338</v>
      </c>
      <c r="C12">
        <v>414.4316649617328</v>
      </c>
      <c r="D12">
        <v>4091.6053476932066</v>
      </c>
      <c r="E12" s="34" t="s">
        <v>494</v>
      </c>
    </row>
    <row r="13" spans="1:5" ht="15.75">
      <c r="A13" s="36" t="s">
        <v>199</v>
      </c>
      <c r="B13">
        <v>3651.8421037537573</v>
      </c>
      <c r="C13">
        <v>412.9643069363602</v>
      </c>
      <c r="D13">
        <v>4049.274932378506</v>
      </c>
      <c r="E13" s="34" t="s">
        <v>175</v>
      </c>
    </row>
    <row r="14" spans="1:5" ht="15.75">
      <c r="A14" s="36" t="s">
        <v>200</v>
      </c>
      <c r="B14">
        <v>3647.7822631541676</v>
      </c>
      <c r="C14">
        <v>407.6883066195175</v>
      </c>
      <c r="D14">
        <v>4032.995027904032</v>
      </c>
      <c r="E14" s="34" t="s">
        <v>176</v>
      </c>
    </row>
    <row r="15" spans="1:5" ht="15.75">
      <c r="A15" s="36" t="s">
        <v>201</v>
      </c>
      <c r="B15">
        <v>3645.58833880451</v>
      </c>
      <c r="C15">
        <v>397.2413612636121</v>
      </c>
      <c r="D15">
        <v>4052.645671755635</v>
      </c>
      <c r="E15" s="34" t="s">
        <v>177</v>
      </c>
    </row>
    <row r="16" spans="1:5" ht="15.75">
      <c r="A16" s="36" t="s">
        <v>202</v>
      </c>
      <c r="B16">
        <v>3645.295929286847</v>
      </c>
      <c r="C16">
        <v>383.53919416826454</v>
      </c>
      <c r="D16">
        <v>4053.827836917287</v>
      </c>
      <c r="E16" s="34" t="s">
        <v>178</v>
      </c>
    </row>
    <row r="17" spans="1:5" ht="15.75">
      <c r="A17" s="36" t="s">
        <v>203</v>
      </c>
      <c r="B17">
        <v>3645.4743004349248</v>
      </c>
      <c r="C17">
        <v>372.19934673020185</v>
      </c>
      <c r="D17">
        <v>4008.7889690845814</v>
      </c>
      <c r="E17" s="34" t="s">
        <v>179</v>
      </c>
    </row>
    <row r="18" spans="1:5" ht="15.75">
      <c r="A18" s="36" t="s">
        <v>204</v>
      </c>
      <c r="B18">
        <v>3644.9613225939474</v>
      </c>
      <c r="C18">
        <v>362.87832902677656</v>
      </c>
      <c r="D18">
        <v>3990.318537416023</v>
      </c>
      <c r="E18" s="34" t="s">
        <v>180</v>
      </c>
    </row>
    <row r="19" spans="1:5" ht="15.75">
      <c r="A19" s="36" t="s">
        <v>205</v>
      </c>
      <c r="B19">
        <v>3645.149227673545</v>
      </c>
      <c r="C19">
        <v>351.6697454623977</v>
      </c>
      <c r="D19">
        <v>3986.750372155883</v>
      </c>
      <c r="E19" s="34" t="s">
        <v>181</v>
      </c>
    </row>
    <row r="20" spans="1:5" ht="15.75">
      <c r="A20" s="36" t="s">
        <v>206</v>
      </c>
      <c r="B20">
        <v>3645.4344841347765</v>
      </c>
      <c r="C20">
        <v>340.93846205893846</v>
      </c>
      <c r="D20">
        <v>3996.4633267912545</v>
      </c>
      <c r="E20" s="34" t="s">
        <v>182</v>
      </c>
    </row>
    <row r="21" spans="1:5" ht="15.75">
      <c r="A21" s="36" t="s">
        <v>207</v>
      </c>
      <c r="B21">
        <v>3663.5174010147207</v>
      </c>
      <c r="C21">
        <v>335.00488442855345</v>
      </c>
      <c r="D21">
        <v>4005.442165041756</v>
      </c>
      <c r="E21" s="34" t="s">
        <v>183</v>
      </c>
    </row>
    <row r="22" spans="1:5" ht="15.75">
      <c r="A22" s="36" t="s">
        <v>208</v>
      </c>
      <c r="B22">
        <v>3676.7067135274624</v>
      </c>
      <c r="C22">
        <v>320.819567464991</v>
      </c>
      <c r="D22">
        <v>3995.430356040186</v>
      </c>
      <c r="E22" s="34" t="s">
        <v>184</v>
      </c>
    </row>
    <row r="23" spans="1:5" ht="15.75">
      <c r="A23" s="36" t="s">
        <v>209</v>
      </c>
      <c r="B23">
        <v>3705.8473371063506</v>
      </c>
      <c r="C23">
        <v>302.6651169714264</v>
      </c>
      <c r="D23">
        <v>4003.214785678344</v>
      </c>
      <c r="E23" s="34" t="s">
        <v>185</v>
      </c>
    </row>
    <row r="24" spans="1:5" ht="15.75">
      <c r="A24" s="36" t="s">
        <v>210</v>
      </c>
      <c r="B24">
        <v>3747.3936951439578</v>
      </c>
      <c r="C24">
        <v>293.1493223349745</v>
      </c>
      <c r="D24">
        <v>4039.948761401946</v>
      </c>
      <c r="E24" s="34" t="s">
        <v>186</v>
      </c>
    </row>
    <row r="25" spans="1:5" ht="15.75">
      <c r="A25" s="36" t="s">
        <v>211</v>
      </c>
      <c r="B25">
        <v>3788.027697574649</v>
      </c>
      <c r="C25">
        <v>290.42268736960494</v>
      </c>
      <c r="D25">
        <v>4083.6921245621984</v>
      </c>
      <c r="E25" s="34" t="s">
        <v>187</v>
      </c>
    </row>
    <row r="26" spans="1:5" ht="15.75">
      <c r="A26" s="36" t="s">
        <v>212</v>
      </c>
      <c r="B26">
        <v>3811.5616113352607</v>
      </c>
      <c r="C26">
        <v>286.1168035341535</v>
      </c>
      <c r="D26">
        <v>4098.12989921968</v>
      </c>
      <c r="E26" s="34" t="s">
        <v>188</v>
      </c>
    </row>
    <row r="27" spans="1:5" ht="15.75">
      <c r="A27" s="36" t="s">
        <v>213</v>
      </c>
      <c r="B27">
        <v>3817.094827421876</v>
      </c>
      <c r="C27">
        <v>283.9409064145814</v>
      </c>
      <c r="D27">
        <v>4098.419124060607</v>
      </c>
      <c r="E27" s="34" t="s">
        <v>189</v>
      </c>
    </row>
    <row r="28" spans="1:5" ht="15.75">
      <c r="A28" s="36" t="s">
        <v>214</v>
      </c>
      <c r="B28">
        <v>3819.6562054102073</v>
      </c>
      <c r="C28">
        <v>275.48415409551114</v>
      </c>
      <c r="D28">
        <v>4096.338590934467</v>
      </c>
      <c r="E28" s="34" t="s">
        <v>190</v>
      </c>
    </row>
    <row r="29" spans="1:5" ht="15.75">
      <c r="A29" s="36" t="s">
        <v>215</v>
      </c>
      <c r="B29">
        <v>3825.1073244255504</v>
      </c>
      <c r="C29">
        <v>268.75482154670476</v>
      </c>
      <c r="D29">
        <v>4092.784765034543</v>
      </c>
      <c r="E29" s="34" t="s">
        <v>19</v>
      </c>
    </row>
    <row r="30" spans="1:5" ht="15.75">
      <c r="A30" s="35" t="s">
        <v>216</v>
      </c>
      <c r="B30">
        <v>3838.4386318337497</v>
      </c>
      <c r="C30">
        <v>267.7843766505984</v>
      </c>
      <c r="D30">
        <v>4105.065278488211</v>
      </c>
      <c r="E30" s="34" t="s">
        <v>20</v>
      </c>
    </row>
    <row r="31" spans="1:5" ht="15.75">
      <c r="A31" s="35" t="s">
        <v>217</v>
      </c>
      <c r="B31">
        <v>3859.069096845476</v>
      </c>
      <c r="C31">
        <v>260.74657166720885</v>
      </c>
      <c r="D31">
        <v>4119.48584444553</v>
      </c>
      <c r="E31" s="34" t="s">
        <v>21</v>
      </c>
    </row>
    <row r="32" spans="1:5" ht="15.75">
      <c r="A32" s="35" t="s">
        <v>218</v>
      </c>
      <c r="B32">
        <v>3874.960450809792</v>
      </c>
      <c r="C32">
        <v>251.22450212396973</v>
      </c>
      <c r="D32">
        <v>4129.523487905138</v>
      </c>
      <c r="E32" s="34" t="s">
        <v>22</v>
      </c>
    </row>
    <row r="33" spans="1:5" ht="15.75">
      <c r="A33" s="36" t="s">
        <v>219</v>
      </c>
      <c r="B33">
        <v>3874.021032926103</v>
      </c>
      <c r="C33">
        <v>240.78568065954994</v>
      </c>
      <c r="D33">
        <v>4115.164060111478</v>
      </c>
      <c r="E33" s="34" t="s">
        <v>23</v>
      </c>
    </row>
    <row r="34" spans="1:5" ht="15.75">
      <c r="A34" s="36" t="s">
        <v>220</v>
      </c>
      <c r="B34">
        <v>3865.7445949942853</v>
      </c>
      <c r="C34">
        <v>232.71909897379197</v>
      </c>
      <c r="D34">
        <v>4093.7419818864855</v>
      </c>
      <c r="E34" s="34" t="s">
        <v>24</v>
      </c>
    </row>
    <row r="35" spans="1:5" ht="15.75">
      <c r="A35" s="36" t="s">
        <v>221</v>
      </c>
      <c r="B35">
        <v>3868.4771440942886</v>
      </c>
      <c r="C35">
        <v>229.96416523512082</v>
      </c>
      <c r="D35">
        <v>4099.824955423967</v>
      </c>
      <c r="E35" s="34" t="s">
        <v>25</v>
      </c>
    </row>
    <row r="36" spans="1:5" ht="15.75">
      <c r="A36" s="36" t="s">
        <v>222</v>
      </c>
      <c r="B36">
        <v>3871.0218415332497</v>
      </c>
      <c r="C36">
        <v>230.3707025045183</v>
      </c>
      <c r="D36">
        <v>4099.431311987776</v>
      </c>
      <c r="E36" s="34" t="s">
        <v>26</v>
      </c>
    </row>
    <row r="37" spans="1:5" ht="15.75">
      <c r="A37" s="36" t="s">
        <v>223</v>
      </c>
      <c r="B37">
        <v>3870.0563944355536</v>
      </c>
      <c r="C37">
        <v>230.39733714058434</v>
      </c>
      <c r="D37">
        <v>4096.0132703166055</v>
      </c>
      <c r="E37" s="34" t="s">
        <v>27</v>
      </c>
    </row>
    <row r="38" spans="1:5" ht="15.75">
      <c r="A38" s="34" t="s">
        <v>121</v>
      </c>
      <c r="B38">
        <v>3871.7408716716045</v>
      </c>
      <c r="C38">
        <v>234.4179499209313</v>
      </c>
      <c r="D38">
        <v>4108.491977234199</v>
      </c>
      <c r="E38" s="34" t="s">
        <v>28</v>
      </c>
    </row>
    <row r="39" spans="1:5" ht="15.75">
      <c r="A39" s="34" t="s">
        <v>122</v>
      </c>
      <c r="B39">
        <v>3870.076616015706</v>
      </c>
      <c r="C39">
        <v>243.73092031437267</v>
      </c>
      <c r="D39">
        <v>4115.286595821319</v>
      </c>
      <c r="E39" s="34" t="s">
        <v>29</v>
      </c>
    </row>
    <row r="40" spans="1:5" ht="15.75">
      <c r="A40" s="34" t="s">
        <v>224</v>
      </c>
      <c r="B40">
        <v>3872.2040427643797</v>
      </c>
      <c r="C40">
        <v>247.70103858189353</v>
      </c>
      <c r="D40">
        <v>4118.518937154556</v>
      </c>
      <c r="E40" s="34" t="s">
        <v>30</v>
      </c>
    </row>
    <row r="41" spans="1:5" ht="15.75">
      <c r="A41" s="35" t="s">
        <v>124</v>
      </c>
      <c r="B41">
        <v>3893.413715287504</v>
      </c>
      <c r="C41">
        <v>246.86320054898937</v>
      </c>
      <c r="D41">
        <v>4144.440189415289</v>
      </c>
      <c r="E41" s="34" t="s">
        <v>31</v>
      </c>
    </row>
    <row r="42" spans="1:5" ht="15.75">
      <c r="A42" s="34" t="s">
        <v>125</v>
      </c>
      <c r="B42">
        <v>3922.956508342591</v>
      </c>
      <c r="C42">
        <v>245.3802032760809</v>
      </c>
      <c r="D42">
        <v>4175.6580668052175</v>
      </c>
      <c r="E42" s="34" t="s">
        <v>32</v>
      </c>
    </row>
    <row r="43" spans="1:5" ht="15.75">
      <c r="A43" s="34" t="s">
        <v>126</v>
      </c>
      <c r="B43">
        <v>3936.1149652668046</v>
      </c>
      <c r="C43">
        <v>239.83607277713864</v>
      </c>
      <c r="D43">
        <v>4176.418112346666</v>
      </c>
      <c r="E43" s="34" t="s">
        <v>33</v>
      </c>
    </row>
    <row r="44" spans="1:5" ht="15.75">
      <c r="A44" s="34" t="s">
        <v>127</v>
      </c>
      <c r="B44">
        <v>3933.945798469305</v>
      </c>
      <c r="C44">
        <v>237.38587020141176</v>
      </c>
      <c r="D44">
        <v>4169.239161042333</v>
      </c>
      <c r="E44" s="34" t="s">
        <v>34</v>
      </c>
    </row>
    <row r="45" spans="1:5" ht="15.75">
      <c r="A45" s="34" t="s">
        <v>128</v>
      </c>
      <c r="B45">
        <v>3920.5085127145476</v>
      </c>
      <c r="C45">
        <v>242.51544585339488</v>
      </c>
      <c r="D45">
        <v>4162.23691264856</v>
      </c>
      <c r="E45" s="34" t="s">
        <v>35</v>
      </c>
    </row>
    <row r="46" spans="1:5" ht="15.75">
      <c r="A46" s="34" t="s">
        <v>129</v>
      </c>
      <c r="B46">
        <v>3900.1459402240316</v>
      </c>
      <c r="C46">
        <v>247.59367636011362</v>
      </c>
      <c r="D46">
        <v>4149.007971535335</v>
      </c>
      <c r="E46" s="34" t="s">
        <v>36</v>
      </c>
    </row>
    <row r="47" spans="1:5" ht="15.75">
      <c r="A47" s="34" t="s">
        <v>130</v>
      </c>
      <c r="B47">
        <v>3889.8260110632705</v>
      </c>
      <c r="C47">
        <v>254.64646012858026</v>
      </c>
      <c r="D47">
        <v>4143.992809184322</v>
      </c>
      <c r="E47" s="34" t="s">
        <v>37</v>
      </c>
    </row>
    <row r="48" spans="1:5" ht="15.75">
      <c r="A48" s="34" t="s">
        <v>131</v>
      </c>
      <c r="B48">
        <v>3893.8958264815815</v>
      </c>
      <c r="C48">
        <v>267.7919345588417</v>
      </c>
      <c r="D48">
        <v>4159.229638961149</v>
      </c>
      <c r="E48" s="34" t="s">
        <v>38</v>
      </c>
    </row>
    <row r="49" spans="1:5" ht="15.75">
      <c r="A49" s="35" t="s">
        <v>132</v>
      </c>
      <c r="B49">
        <v>3897.8566438002954</v>
      </c>
      <c r="C49">
        <v>287.4876044704866</v>
      </c>
      <c r="D49">
        <v>4185.339795614013</v>
      </c>
      <c r="E49" s="34" t="s">
        <v>39</v>
      </c>
    </row>
    <row r="50" spans="1:5" ht="15.75">
      <c r="A50" s="35" t="s">
        <v>133</v>
      </c>
      <c r="B50">
        <v>3899.2068920105103</v>
      </c>
      <c r="C50">
        <v>304.50617438794416</v>
      </c>
      <c r="D50">
        <v>4205.460608751146</v>
      </c>
      <c r="E50" s="34" t="s">
        <v>40</v>
      </c>
    </row>
    <row r="51" spans="1:5" ht="15.75">
      <c r="A51" s="35" t="s">
        <v>134</v>
      </c>
      <c r="B51">
        <v>3903.1963065458003</v>
      </c>
      <c r="C51">
        <v>309.73433367619515</v>
      </c>
      <c r="D51">
        <v>4216.8308051200975</v>
      </c>
      <c r="E51" s="34" t="s">
        <v>41</v>
      </c>
    </row>
    <row r="52" spans="1:5" ht="15.75">
      <c r="A52" s="35" t="s">
        <v>135</v>
      </c>
      <c r="B52">
        <v>3906.2089480349614</v>
      </c>
      <c r="C52">
        <v>311.8554476959094</v>
      </c>
      <c r="D52">
        <v>4213.0589749281935</v>
      </c>
      <c r="E52" s="34" t="s">
        <v>42</v>
      </c>
    </row>
    <row r="53" spans="1:5" ht="15.75">
      <c r="A53" s="35" t="s">
        <v>136</v>
      </c>
      <c r="B53">
        <v>3918.2242177692456</v>
      </c>
      <c r="C53">
        <v>313.4690267850846</v>
      </c>
      <c r="D53">
        <v>4228.443384547398</v>
      </c>
      <c r="E53" s="34" t="s">
        <v>43</v>
      </c>
    </row>
    <row r="54" spans="1:5" ht="15.75">
      <c r="A54" s="35" t="s">
        <v>137</v>
      </c>
      <c r="B54">
        <v>3930.58527084019</v>
      </c>
      <c r="C54">
        <v>314.9087959044148</v>
      </c>
      <c r="D54">
        <v>4250.8758748308765</v>
      </c>
      <c r="E54" s="34" t="s">
        <v>44</v>
      </c>
    </row>
    <row r="55" spans="1:5" ht="15.75">
      <c r="A55" s="35" t="s">
        <v>138</v>
      </c>
      <c r="B55">
        <v>3932.0645525876803</v>
      </c>
      <c r="C55">
        <v>318.8689557066465</v>
      </c>
      <c r="D55">
        <v>4250.577204569106</v>
      </c>
      <c r="E55" s="34" t="s">
        <v>45</v>
      </c>
    </row>
    <row r="56" spans="1:5" ht="15.75">
      <c r="A56" s="35" t="s">
        <v>139</v>
      </c>
      <c r="B56">
        <v>3936.1842048137974</v>
      </c>
      <c r="C56">
        <v>318.54613770830434</v>
      </c>
      <c r="D56">
        <v>4256.597864892752</v>
      </c>
      <c r="E56" s="34" t="s">
        <v>46</v>
      </c>
    </row>
    <row r="57" spans="1:5" ht="15.75">
      <c r="A57" s="35" t="s">
        <v>140</v>
      </c>
      <c r="B57">
        <v>3942.336054625886</v>
      </c>
      <c r="C57">
        <v>312.3409574410635</v>
      </c>
      <c r="D57">
        <v>4262.140648314375</v>
      </c>
      <c r="E57" s="34" t="s">
        <v>47</v>
      </c>
    </row>
    <row r="58" spans="1:5" ht="15.75">
      <c r="A58" s="34" t="s">
        <v>141</v>
      </c>
      <c r="B58">
        <v>3941.215709859512</v>
      </c>
      <c r="C58">
        <v>306.3472534300209</v>
      </c>
      <c r="D58">
        <v>4251.703671376125</v>
      </c>
      <c r="E58" s="34" t="s">
        <v>48</v>
      </c>
    </row>
    <row r="59" spans="1:5" ht="15.75">
      <c r="A59" s="34" t="s">
        <v>142</v>
      </c>
      <c r="B59">
        <v>3923.5145750130628</v>
      </c>
      <c r="C59">
        <v>311.3310871604042</v>
      </c>
      <c r="D59">
        <v>4237.900547974933</v>
      </c>
      <c r="E59" s="34" t="s">
        <v>49</v>
      </c>
    </row>
    <row r="60" spans="1:5" ht="15.75">
      <c r="A60" s="34" t="s">
        <v>143</v>
      </c>
      <c r="B60">
        <v>3896.854161380705</v>
      </c>
      <c r="C60">
        <v>322.38091179980694</v>
      </c>
      <c r="D60">
        <v>4220.9738864861</v>
      </c>
      <c r="E60" s="34" t="s">
        <v>50</v>
      </c>
    </row>
    <row r="61" spans="1:5" ht="15.75">
      <c r="A61" s="35" t="s">
        <v>144</v>
      </c>
      <c r="B61">
        <v>3877.9789065647465</v>
      </c>
      <c r="C61">
        <v>325.1440095422868</v>
      </c>
      <c r="D61">
        <v>4197.192775925658</v>
      </c>
      <c r="E61" s="35" t="s">
        <v>51</v>
      </c>
    </row>
    <row r="62" spans="1:5" ht="15.75">
      <c r="A62" s="35" t="s">
        <v>145</v>
      </c>
      <c r="B62">
        <v>3877.583999786457</v>
      </c>
      <c r="C62">
        <v>327.765541656127</v>
      </c>
      <c r="D62">
        <v>4201.260480225881</v>
      </c>
      <c r="E62" s="35" t="s">
        <v>52</v>
      </c>
    </row>
    <row r="63" spans="1:5" ht="15.75">
      <c r="A63" s="35" t="s">
        <v>146</v>
      </c>
      <c r="B63">
        <v>3896.9170702172014</v>
      </c>
      <c r="C63">
        <v>330.92339446933727</v>
      </c>
      <c r="D63">
        <v>4233.977943335393</v>
      </c>
      <c r="E63" s="35" t="s">
        <v>53</v>
      </c>
    </row>
    <row r="64" spans="1:5" ht="15.75">
      <c r="A64" s="35" t="s">
        <v>147</v>
      </c>
      <c r="E64" s="35" t="s">
        <v>148</v>
      </c>
    </row>
    <row r="65" spans="1:5" ht="15.75">
      <c r="A65" s="35" t="s">
        <v>225</v>
      </c>
      <c r="E65" s="35" t="s">
        <v>191</v>
      </c>
    </row>
    <row r="66" spans="1:5" ht="15.75">
      <c r="A66" s="35" t="s">
        <v>226</v>
      </c>
      <c r="E66" s="35" t="s">
        <v>192</v>
      </c>
    </row>
    <row r="67" spans="1:5" ht="15.75">
      <c r="A67" s="35" t="s">
        <v>227</v>
      </c>
      <c r="E67" s="35" t="s">
        <v>193</v>
      </c>
    </row>
    <row r="68" spans="1:5" ht="15.75">
      <c r="A68" s="35" t="s">
        <v>228</v>
      </c>
      <c r="E68" s="35" t="s">
        <v>194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2:G66"/>
  <sheetViews>
    <sheetView showGridLines="0" tabSelected="1" workbookViewId="0" topLeftCell="A1">
      <selection activeCell="G48" sqref="G48"/>
    </sheetView>
  </sheetViews>
  <sheetFormatPr defaultColWidth="9.00390625" defaultRowHeight="15.75"/>
  <cols>
    <col min="1" max="1" width="11.875" style="2" customWidth="1"/>
    <col min="2" max="2" width="11.875" style="2" bestFit="1" customWidth="1"/>
    <col min="3" max="3" width="8.375" style="2" bestFit="1" customWidth="1"/>
    <col min="4" max="4" width="12.875" style="2" bestFit="1" customWidth="1"/>
    <col min="5" max="5" width="12.00390625" style="2" bestFit="1" customWidth="1"/>
    <col min="6" max="6" width="12.25390625" style="2" customWidth="1"/>
    <col min="7" max="7" width="9.25390625" style="2" bestFit="1" customWidth="1"/>
    <col min="8" max="16384" width="8.00390625" style="2" customWidth="1"/>
  </cols>
  <sheetData>
    <row r="2" spans="1:2" ht="15.75">
      <c r="A2" s="1" t="s">
        <v>4</v>
      </c>
      <c r="B2" s="3" t="s">
        <v>5</v>
      </c>
    </row>
    <row r="3" spans="1:2" ht="15.75">
      <c r="A3" s="1" t="s">
        <v>6</v>
      </c>
      <c r="B3" s="4" t="s">
        <v>7</v>
      </c>
    </row>
    <row r="4" spans="1:2" ht="15.75">
      <c r="A4" s="1" t="s">
        <v>8</v>
      </c>
      <c r="B4" s="5" t="s">
        <v>9</v>
      </c>
    </row>
    <row r="5" spans="1:2" ht="15.75">
      <c r="A5" s="1" t="s">
        <v>10</v>
      </c>
      <c r="B5" s="5" t="s">
        <v>11</v>
      </c>
    </row>
    <row r="6" spans="1:2" ht="15.75">
      <c r="A6" s="1" t="s">
        <v>12</v>
      </c>
      <c r="B6" s="5" t="s">
        <v>13</v>
      </c>
    </row>
    <row r="7" spans="1:2" ht="16.5" thickBot="1">
      <c r="A7" s="1" t="s">
        <v>14</v>
      </c>
      <c r="B7" s="5" t="s">
        <v>15</v>
      </c>
    </row>
    <row r="8" spans="3:6" ht="25.5">
      <c r="C8" s="6" t="s">
        <v>2</v>
      </c>
      <c r="D8" s="8" t="s">
        <v>18</v>
      </c>
      <c r="E8" s="7" t="s">
        <v>17</v>
      </c>
      <c r="F8" s="7" t="s">
        <v>16</v>
      </c>
    </row>
    <row r="9" spans="3:6" ht="26.25" thickBot="1">
      <c r="C9" s="9" t="s">
        <v>2</v>
      </c>
      <c r="D9" s="11" t="s">
        <v>3</v>
      </c>
      <c r="E9" s="10" t="s">
        <v>1</v>
      </c>
      <c r="F9" s="10" t="s">
        <v>0</v>
      </c>
    </row>
    <row r="10" spans="1:7" ht="15.75">
      <c r="A10" s="34" t="s">
        <v>19</v>
      </c>
      <c r="B10" s="36" t="s">
        <v>215</v>
      </c>
      <c r="C10" s="12">
        <v>3.5</v>
      </c>
      <c r="D10" s="14">
        <v>0.6255593169118706</v>
      </c>
      <c r="E10" s="13">
        <v>7.4702574564111615</v>
      </c>
      <c r="F10" s="13">
        <v>10</v>
      </c>
      <c r="G10" s="15"/>
    </row>
    <row r="11" spans="1:7" ht="15.75">
      <c r="A11" s="34" t="s">
        <v>20</v>
      </c>
      <c r="B11" s="35" t="s">
        <v>216</v>
      </c>
      <c r="C11" s="16">
        <v>3.233333333333334</v>
      </c>
      <c r="D11" s="18">
        <v>0.8487379102166699</v>
      </c>
      <c r="E11" s="17">
        <v>6.978383115074152</v>
      </c>
      <c r="F11" s="17">
        <v>9.366666666666667</v>
      </c>
      <c r="G11" s="15"/>
    </row>
    <row r="12" spans="1:7" ht="15.75">
      <c r="A12" s="34" t="s">
        <v>21</v>
      </c>
      <c r="B12" s="35" t="s">
        <v>217</v>
      </c>
      <c r="C12" s="16">
        <v>3.5</v>
      </c>
      <c r="D12" s="18">
        <v>0.8632463915897688</v>
      </c>
      <c r="E12" s="17">
        <v>7.711257864643334</v>
      </c>
      <c r="F12" s="17">
        <v>10.066666666666668</v>
      </c>
      <c r="G12" s="15"/>
    </row>
    <row r="13" spans="1:7" ht="15.75">
      <c r="A13" s="34" t="s">
        <v>22</v>
      </c>
      <c r="B13" s="35" t="s">
        <v>218</v>
      </c>
      <c r="C13" s="16">
        <v>3.5666666666666664</v>
      </c>
      <c r="D13" s="18">
        <v>1.2322186337315486</v>
      </c>
      <c r="E13" s="17">
        <v>8.619674592689023</v>
      </c>
      <c r="F13" s="17">
        <v>10.4</v>
      </c>
      <c r="G13" s="15"/>
    </row>
    <row r="14" spans="1:7" ht="15.75">
      <c r="A14" s="34" t="s">
        <v>23</v>
      </c>
      <c r="B14" s="36" t="s">
        <v>219</v>
      </c>
      <c r="C14" s="16">
        <v>3.1</v>
      </c>
      <c r="D14" s="18">
        <v>1.2689359017202644</v>
      </c>
      <c r="E14" s="17">
        <v>9.7863998029737</v>
      </c>
      <c r="F14" s="17">
        <v>10.2</v>
      </c>
      <c r="G14" s="15"/>
    </row>
    <row r="15" spans="1:7" ht="15.75">
      <c r="A15" s="34" t="s">
        <v>24</v>
      </c>
      <c r="B15" s="36" t="s">
        <v>220</v>
      </c>
      <c r="C15" s="16">
        <v>3.766666666666667</v>
      </c>
      <c r="D15" s="18">
        <v>1.9959857802986865</v>
      </c>
      <c r="E15" s="17">
        <v>9.984287822347364</v>
      </c>
      <c r="F15" s="17">
        <v>10.5</v>
      </c>
      <c r="G15" s="15"/>
    </row>
    <row r="16" spans="1:7" ht="15.75">
      <c r="A16" s="34" t="s">
        <v>25</v>
      </c>
      <c r="B16" s="36" t="s">
        <v>221</v>
      </c>
      <c r="C16" s="16">
        <v>3.2</v>
      </c>
      <c r="D16" s="18">
        <v>1.9597725139671904</v>
      </c>
      <c r="E16" s="17">
        <v>8.92873261297377</v>
      </c>
      <c r="F16" s="17">
        <v>8.666666666666666</v>
      </c>
      <c r="G16" s="15"/>
    </row>
    <row r="17" spans="1:7" ht="15.75">
      <c r="A17" s="34" t="s">
        <v>26</v>
      </c>
      <c r="B17" s="36" t="s">
        <v>222</v>
      </c>
      <c r="C17" s="16">
        <v>2.733333333333333</v>
      </c>
      <c r="D17" s="18">
        <v>2.385873994729129</v>
      </c>
      <c r="E17" s="17">
        <v>7.819159867168466</v>
      </c>
      <c r="F17" s="17">
        <v>7.133333333333333</v>
      </c>
      <c r="G17" s="15"/>
    </row>
    <row r="18" spans="1:7" ht="15.75">
      <c r="A18" s="34" t="s">
        <v>27</v>
      </c>
      <c r="B18" s="36" t="s">
        <v>223</v>
      </c>
      <c r="C18" s="16">
        <v>3.0666666666666664</v>
      </c>
      <c r="D18" s="18">
        <v>2.4270249895807723</v>
      </c>
      <c r="E18" s="17">
        <v>6.296252104171543</v>
      </c>
      <c r="F18" s="17">
        <v>6.233333333333333</v>
      </c>
      <c r="G18" s="15"/>
    </row>
    <row r="19" spans="1:7" ht="15.75">
      <c r="A19" s="34" t="s">
        <v>28</v>
      </c>
      <c r="B19" s="34" t="s">
        <v>121</v>
      </c>
      <c r="C19" s="16">
        <v>2.4</v>
      </c>
      <c r="D19" s="18">
        <v>2.109036305594221</v>
      </c>
      <c r="E19" s="17">
        <v>5.616918390183017</v>
      </c>
      <c r="F19" s="17">
        <v>5.433333333333334</v>
      </c>
      <c r="G19" s="15"/>
    </row>
    <row r="20" spans="1:7" ht="15.75">
      <c r="A20" s="34" t="s">
        <v>29</v>
      </c>
      <c r="B20" s="34" t="s">
        <v>122</v>
      </c>
      <c r="C20" s="16">
        <v>2.2666666666666666</v>
      </c>
      <c r="D20" s="18">
        <v>1.8494656198060113</v>
      </c>
      <c r="E20" s="17">
        <v>5.234778571137284</v>
      </c>
      <c r="F20" s="17">
        <v>4.5</v>
      </c>
      <c r="G20" s="15"/>
    </row>
    <row r="21" spans="1:7" ht="15.75">
      <c r="A21" s="34" t="s">
        <v>30</v>
      </c>
      <c r="B21" s="34" t="s">
        <v>224</v>
      </c>
      <c r="C21" s="16">
        <v>2.4</v>
      </c>
      <c r="D21" s="18">
        <v>1.7124003999325008</v>
      </c>
      <c r="E21" s="17">
        <v>4.8588851979864955</v>
      </c>
      <c r="F21" s="17">
        <v>4.866666666666666</v>
      </c>
      <c r="G21" s="15"/>
    </row>
    <row r="22" spans="1:7" ht="15.75">
      <c r="A22" s="34" t="s">
        <v>31</v>
      </c>
      <c r="B22" s="35" t="s">
        <v>124</v>
      </c>
      <c r="C22" s="16">
        <v>2.3666666666666667</v>
      </c>
      <c r="D22" s="18">
        <v>1.2528638814046598</v>
      </c>
      <c r="E22" s="17">
        <v>3.564096590186731</v>
      </c>
      <c r="F22" s="17">
        <v>4.733333333333333</v>
      </c>
      <c r="G22" s="15"/>
    </row>
    <row r="23" spans="1:7" ht="15.75">
      <c r="A23" s="34" t="s">
        <v>32</v>
      </c>
      <c r="B23" s="34" t="s">
        <v>125</v>
      </c>
      <c r="C23" s="16">
        <v>1.9666666666666668</v>
      </c>
      <c r="D23" s="18">
        <v>1.242614540434592</v>
      </c>
      <c r="E23" s="17">
        <v>3.178683276168826</v>
      </c>
      <c r="F23" s="17">
        <v>3.9333333333333336</v>
      </c>
      <c r="G23" s="15"/>
    </row>
    <row r="24" spans="1:7" ht="15.75">
      <c r="A24" s="34" t="s">
        <v>33</v>
      </c>
      <c r="B24" s="34" t="s">
        <v>126</v>
      </c>
      <c r="C24" s="16">
        <v>2.1</v>
      </c>
      <c r="D24" s="18">
        <v>1.0916555921409288</v>
      </c>
      <c r="E24" s="17">
        <v>3.9836909329167725</v>
      </c>
      <c r="F24" s="17">
        <v>4.7</v>
      </c>
      <c r="G24" s="15"/>
    </row>
    <row r="25" spans="1:7" ht="15.75">
      <c r="A25" s="34" t="s">
        <v>34</v>
      </c>
      <c r="B25" s="34" t="s">
        <v>127</v>
      </c>
      <c r="C25" s="16">
        <v>2.1333333333333333</v>
      </c>
      <c r="D25" s="18">
        <v>1.0352611533517215</v>
      </c>
      <c r="E25" s="17">
        <v>4.46030019512385</v>
      </c>
      <c r="F25" s="17">
        <v>5.333333333333333</v>
      </c>
      <c r="G25" s="15"/>
    </row>
    <row r="26" spans="1:7" ht="15.75">
      <c r="A26" s="34" t="s">
        <v>35</v>
      </c>
      <c r="B26" s="34" t="s">
        <v>128</v>
      </c>
      <c r="C26" s="16">
        <v>1.8666666666666665</v>
      </c>
      <c r="D26" s="18">
        <v>0.832799809486294</v>
      </c>
      <c r="E26" s="17">
        <v>5.679264028732352</v>
      </c>
      <c r="F26" s="17">
        <v>6.766666666666666</v>
      </c>
      <c r="G26" s="15"/>
    </row>
    <row r="27" spans="1:7" ht="15.75">
      <c r="A27" s="34" t="s">
        <v>36</v>
      </c>
      <c r="B27" s="34" t="s">
        <v>129</v>
      </c>
      <c r="C27" s="16">
        <v>2.4</v>
      </c>
      <c r="D27" s="18">
        <v>0.8761579263578861</v>
      </c>
      <c r="E27" s="17">
        <v>5.834991745477178</v>
      </c>
      <c r="F27" s="17">
        <v>7.433333333333334</v>
      </c>
      <c r="G27" s="15"/>
    </row>
    <row r="28" spans="1:7" ht="15.75">
      <c r="A28" s="34" t="s">
        <v>37</v>
      </c>
      <c r="B28" s="34" t="s">
        <v>130</v>
      </c>
      <c r="C28" s="16">
        <v>2.433333333333333</v>
      </c>
      <c r="D28" s="18">
        <v>0.8141602430899914</v>
      </c>
      <c r="E28" s="17">
        <v>5.308128852632379</v>
      </c>
      <c r="F28" s="17">
        <v>7.033333333333334</v>
      </c>
      <c r="G28" s="15"/>
    </row>
    <row r="29" spans="1:7" ht="15.75">
      <c r="A29" s="34" t="s">
        <v>38</v>
      </c>
      <c r="B29" s="34" t="s">
        <v>131</v>
      </c>
      <c r="C29" s="16">
        <v>2.433333333333333</v>
      </c>
      <c r="D29" s="18">
        <v>0.7151363261535219</v>
      </c>
      <c r="E29" s="17">
        <v>4.168521549876374</v>
      </c>
      <c r="F29" s="17">
        <v>5.9</v>
      </c>
      <c r="G29" s="15"/>
    </row>
    <row r="30" spans="1:7" ht="15.75">
      <c r="A30" s="34" t="s">
        <v>39</v>
      </c>
      <c r="B30" s="35" t="s">
        <v>132</v>
      </c>
      <c r="C30" s="16">
        <v>2.166666666666667</v>
      </c>
      <c r="D30" s="18">
        <v>0.5959482083176889</v>
      </c>
      <c r="E30" s="17">
        <v>2.1695465682022834</v>
      </c>
      <c r="F30" s="17">
        <v>3.5666666666666664</v>
      </c>
      <c r="G30" s="15"/>
    </row>
    <row r="31" spans="1:7" ht="15.75">
      <c r="A31" s="34" t="s">
        <v>40</v>
      </c>
      <c r="B31" s="35" t="s">
        <v>133</v>
      </c>
      <c r="C31" s="16">
        <v>2.166666666666667</v>
      </c>
      <c r="D31" s="18">
        <v>0.5784570163658174</v>
      </c>
      <c r="E31" s="17">
        <v>1.4054433129356123</v>
      </c>
      <c r="F31" s="17">
        <v>3.6666666666666665</v>
      </c>
      <c r="G31" s="15"/>
    </row>
    <row r="32" spans="1:7" ht="15.75">
      <c r="A32" s="34" t="s">
        <v>41</v>
      </c>
      <c r="B32" s="35" t="s">
        <v>134</v>
      </c>
      <c r="C32" s="16">
        <v>2.433333333333333</v>
      </c>
      <c r="D32" s="18">
        <v>0.44129695485896053</v>
      </c>
      <c r="E32" s="17">
        <v>0.9428428358624169</v>
      </c>
      <c r="F32" s="17">
        <v>3.5666666666666664</v>
      </c>
      <c r="G32" s="15"/>
    </row>
    <row r="33" spans="1:7" ht="15.75">
      <c r="A33" s="34" t="s">
        <v>42</v>
      </c>
      <c r="B33" s="35" t="s">
        <v>135</v>
      </c>
      <c r="C33" s="16">
        <v>2.4</v>
      </c>
      <c r="D33" s="18">
        <v>0.605327482146753</v>
      </c>
      <c r="E33" s="17">
        <v>1.026077150243026</v>
      </c>
      <c r="F33" s="17">
        <v>3.233333333333333</v>
      </c>
      <c r="G33" s="15"/>
    </row>
    <row r="34" spans="1:7" ht="15.75">
      <c r="A34" s="34" t="s">
        <v>43</v>
      </c>
      <c r="B34" s="35" t="s">
        <v>136</v>
      </c>
      <c r="C34" s="16">
        <v>2.3333333333333335</v>
      </c>
      <c r="D34" s="18">
        <v>0.5865441273850678</v>
      </c>
      <c r="E34" s="17">
        <v>0.14351765130363484</v>
      </c>
      <c r="F34" s="17">
        <v>2.4</v>
      </c>
      <c r="G34" s="15"/>
    </row>
    <row r="35" spans="1:7" ht="15.75">
      <c r="A35" s="34" t="s">
        <v>44</v>
      </c>
      <c r="B35" s="35" t="s">
        <v>137</v>
      </c>
      <c r="C35" s="16">
        <v>2.533333333333333</v>
      </c>
      <c r="D35" s="18">
        <v>0.8017899339954084</v>
      </c>
      <c r="E35" s="17">
        <v>0.5145997356623155</v>
      </c>
      <c r="F35" s="17">
        <v>2.733333333333333</v>
      </c>
      <c r="G35" s="15"/>
    </row>
    <row r="36" spans="1:7" ht="15.75">
      <c r="A36" s="34" t="s">
        <v>45</v>
      </c>
      <c r="B36" s="35" t="s">
        <v>138</v>
      </c>
      <c r="C36" s="16">
        <v>2.3</v>
      </c>
      <c r="D36" s="18">
        <v>0.9297424602749847</v>
      </c>
      <c r="E36" s="17">
        <v>2.5378371079848328</v>
      </c>
      <c r="F36" s="17">
        <v>4.6</v>
      </c>
      <c r="G36" s="15"/>
    </row>
    <row r="37" spans="1:7" ht="15.75">
      <c r="A37" s="34" t="s">
        <v>46</v>
      </c>
      <c r="B37" s="35" t="s">
        <v>139</v>
      </c>
      <c r="C37" s="16">
        <v>2.0333333333333337</v>
      </c>
      <c r="D37" s="18">
        <v>1.0894851733046995</v>
      </c>
      <c r="E37" s="17">
        <v>4.28446996956517</v>
      </c>
      <c r="F37" s="17">
        <v>6.433333333333333</v>
      </c>
      <c r="G37" s="15"/>
    </row>
    <row r="38" spans="1:7" ht="15.75">
      <c r="A38" s="34" t="s">
        <v>47</v>
      </c>
      <c r="B38" s="35" t="s">
        <v>140</v>
      </c>
      <c r="C38" s="16">
        <v>2.2</v>
      </c>
      <c r="D38" s="18">
        <v>1.3095901071776506</v>
      </c>
      <c r="E38" s="17">
        <v>5.865105887296115</v>
      </c>
      <c r="F38" s="17">
        <v>8.8</v>
      </c>
      <c r="G38" s="15"/>
    </row>
    <row r="39" spans="1:7" ht="15.75">
      <c r="A39" s="34" t="s">
        <v>48</v>
      </c>
      <c r="B39" s="34" t="s">
        <v>141</v>
      </c>
      <c r="C39" s="16">
        <v>2.166666666666667</v>
      </c>
      <c r="D39" s="18">
        <v>1.399957553204582</v>
      </c>
      <c r="E39" s="17">
        <v>6.166230211389731</v>
      </c>
      <c r="F39" s="17">
        <v>8.533333333333333</v>
      </c>
      <c r="G39" s="15"/>
    </row>
    <row r="40" spans="1:7" ht="15.75">
      <c r="A40" s="34" t="s">
        <v>49</v>
      </c>
      <c r="B40" s="34" t="s">
        <v>142</v>
      </c>
      <c r="C40" s="16">
        <v>2.0666666666666664</v>
      </c>
      <c r="D40" s="18">
        <v>1.3895842436130768</v>
      </c>
      <c r="E40" s="17">
        <v>5.338505004545951</v>
      </c>
      <c r="F40" s="17">
        <v>7.266666666666667</v>
      </c>
      <c r="G40" s="15"/>
    </row>
    <row r="41" spans="1:7" ht="15.75">
      <c r="A41" s="34" t="s">
        <v>50</v>
      </c>
      <c r="B41" s="34" t="s">
        <v>143</v>
      </c>
      <c r="C41" s="16">
        <v>3</v>
      </c>
      <c r="D41" s="18">
        <v>1.8575356673066779</v>
      </c>
      <c r="E41" s="17">
        <v>5.105886153296685</v>
      </c>
      <c r="F41" s="17">
        <v>7.166666666666667</v>
      </c>
      <c r="G41" s="15"/>
    </row>
    <row r="42" spans="1:7" ht="15.75">
      <c r="A42" s="35" t="s">
        <v>51</v>
      </c>
      <c r="B42" s="35" t="s">
        <v>144</v>
      </c>
      <c r="C42" s="16">
        <v>3.5333333333333337</v>
      </c>
      <c r="D42" s="18">
        <v>2.2322055001472827</v>
      </c>
      <c r="E42" s="17">
        <v>5.480465123793735</v>
      </c>
      <c r="F42" s="17">
        <v>6.933333333333334</v>
      </c>
      <c r="G42" s="15"/>
    </row>
    <row r="43" spans="1:7" ht="16.5" thickBot="1">
      <c r="A43" s="35" t="s">
        <v>52</v>
      </c>
      <c r="B43" s="35" t="s">
        <v>145</v>
      </c>
      <c r="C43" s="19">
        <v>3.9666666666666663</v>
      </c>
      <c r="D43" s="21">
        <v>2.3275778969577487</v>
      </c>
      <c r="E43" s="20">
        <v>5.814318643377717</v>
      </c>
      <c r="F43" s="20">
        <v>6.766666666666666</v>
      </c>
      <c r="G43" s="15"/>
    </row>
    <row r="44" spans="1:7" ht="16.5" thickBot="1">
      <c r="A44" s="35" t="s">
        <v>53</v>
      </c>
      <c r="B44" s="35" t="s">
        <v>146</v>
      </c>
      <c r="C44" s="22">
        <v>4.291211451174459</v>
      </c>
      <c r="D44" s="25">
        <v>2.4145748506611664</v>
      </c>
      <c r="E44" s="24">
        <v>5.312759736355388</v>
      </c>
      <c r="F44" s="23">
        <v>6.318936198081659</v>
      </c>
      <c r="G44" s="15"/>
    </row>
    <row r="45" spans="1:7" ht="15.75">
      <c r="A45" s="35" t="s">
        <v>148</v>
      </c>
      <c r="B45" s="35" t="s">
        <v>147</v>
      </c>
      <c r="C45" s="15"/>
      <c r="D45" s="15"/>
      <c r="E45" s="15"/>
      <c r="F45" s="15"/>
      <c r="G45" s="15"/>
    </row>
    <row r="46" spans="1:7" ht="15.75">
      <c r="A46" s="35" t="s">
        <v>191</v>
      </c>
      <c r="B46" s="35" t="s">
        <v>225</v>
      </c>
      <c r="C46" s="15"/>
      <c r="D46" s="15"/>
      <c r="E46" s="15"/>
      <c r="F46" s="15"/>
      <c r="G46" s="15"/>
    </row>
    <row r="47" spans="1:7" ht="15.75">
      <c r="A47" s="35" t="s">
        <v>192</v>
      </c>
      <c r="B47" s="35" t="s">
        <v>226</v>
      </c>
      <c r="C47" s="15"/>
      <c r="E47" s="15"/>
      <c r="F47" s="15"/>
      <c r="G47" s="15"/>
    </row>
    <row r="48" spans="1:7" ht="15.75">
      <c r="A48" s="35" t="s">
        <v>193</v>
      </c>
      <c r="B48" s="35" t="s">
        <v>227</v>
      </c>
      <c r="C48" s="15"/>
      <c r="E48" s="15"/>
      <c r="F48" s="15"/>
      <c r="G48" s="15"/>
    </row>
    <row r="49" spans="1:7" ht="15.75">
      <c r="A49" s="35" t="s">
        <v>194</v>
      </c>
      <c r="B49" s="35" t="s">
        <v>228</v>
      </c>
      <c r="C49" s="15"/>
      <c r="E49" s="15"/>
      <c r="F49" s="15"/>
      <c r="G49" s="15"/>
    </row>
    <row r="50" spans="3:7" ht="12.75">
      <c r="C50" s="15"/>
      <c r="E50" s="15"/>
      <c r="F50" s="15"/>
      <c r="G50" s="15"/>
    </row>
    <row r="51" spans="3:7" ht="12.75">
      <c r="C51" s="15"/>
      <c r="E51" s="15"/>
      <c r="F51" s="15"/>
      <c r="G51" s="15"/>
    </row>
    <row r="52" spans="3:7" ht="12.75">
      <c r="C52" s="15"/>
      <c r="E52" s="15"/>
      <c r="F52" s="15"/>
      <c r="G52" s="15"/>
    </row>
    <row r="53" spans="3:7" ht="12.75">
      <c r="C53" s="15"/>
      <c r="E53" s="15"/>
      <c r="F53" s="15"/>
      <c r="G53" s="15"/>
    </row>
    <row r="54" spans="3:7" ht="12.75">
      <c r="C54" s="15"/>
      <c r="E54" s="15"/>
      <c r="F54" s="15"/>
      <c r="G54" s="15"/>
    </row>
    <row r="55" spans="3:7" ht="12.75">
      <c r="C55" s="15"/>
      <c r="E55" s="15"/>
      <c r="F55" s="15"/>
      <c r="G55" s="15"/>
    </row>
    <row r="56" spans="3:7" ht="12.75">
      <c r="C56" s="15"/>
      <c r="E56" s="15"/>
      <c r="F56" s="15"/>
      <c r="G56" s="15"/>
    </row>
    <row r="57" spans="3:7" ht="12.75">
      <c r="C57" s="15"/>
      <c r="E57" s="15"/>
      <c r="F57" s="15"/>
      <c r="G57" s="15"/>
    </row>
    <row r="58" spans="3:7" ht="12.75">
      <c r="C58" s="15"/>
      <c r="E58" s="15"/>
      <c r="F58" s="15"/>
      <c r="G58" s="15"/>
    </row>
    <row r="59" spans="3:7" ht="12.75">
      <c r="C59" s="15"/>
      <c r="E59" s="15"/>
      <c r="F59" s="15"/>
      <c r="G59" s="15"/>
    </row>
    <row r="60" spans="3:7" ht="12.75">
      <c r="C60" s="15"/>
      <c r="E60" s="15"/>
      <c r="F60" s="15"/>
      <c r="G60" s="15"/>
    </row>
    <row r="61" spans="3:7" ht="12.75">
      <c r="C61" s="15"/>
      <c r="E61" s="15"/>
      <c r="F61" s="15"/>
      <c r="G61" s="15"/>
    </row>
    <row r="62" spans="3:7" ht="12.75">
      <c r="C62" s="15"/>
      <c r="E62" s="15"/>
      <c r="F62" s="15"/>
      <c r="G62" s="15"/>
    </row>
    <row r="63" spans="3:7" ht="12.75">
      <c r="C63" s="15"/>
      <c r="E63" s="15"/>
      <c r="F63" s="15"/>
      <c r="G63" s="15"/>
    </row>
    <row r="64" spans="1:7" ht="12.75">
      <c r="A64" s="15"/>
      <c r="B64" s="15"/>
      <c r="C64" s="15"/>
      <c r="G64" s="15"/>
    </row>
    <row r="65" spans="1:7" ht="12.75">
      <c r="A65" s="15"/>
      <c r="B65" s="15"/>
      <c r="C65" s="15"/>
      <c r="G65" s="15"/>
    </row>
    <row r="66" spans="1:7" ht="12.75">
      <c r="A66" s="15"/>
      <c r="B66" s="15"/>
      <c r="C66" s="15"/>
      <c r="G66" s="1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szilagyiesz</cp:lastModifiedBy>
  <dcterms:created xsi:type="dcterms:W3CDTF">2008-01-16T13:38:52Z</dcterms:created>
  <dcterms:modified xsi:type="dcterms:W3CDTF">2008-11-25T10:40:12Z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-1542113590</vt:i4>
  </property>
  <property fmtid="{D5CDD505-2E9C-101B-9397-08002B2CF9AE}" pid="3" name="_EmailSubject">
    <vt:lpwstr>inflációs csere</vt:lpwstr>
  </property>
  <property fmtid="{D5CDD505-2E9C-101B-9397-08002B2CF9AE}" pid="4" name="_AuthorEmail">
    <vt:lpwstr>szilagyiesz@mnb.hu</vt:lpwstr>
  </property>
  <property fmtid="{D5CDD505-2E9C-101B-9397-08002B2CF9AE}" pid="5" name="_AuthorEmailDisplayName">
    <vt:lpwstr>Szilágyi Eszter</vt:lpwstr>
  </property>
  <property fmtid="{D5CDD505-2E9C-101B-9397-08002B2CF9AE}" pid="6" name="_PreviousAdHocReviewCycleID">
    <vt:i4>-1320671668</vt:i4>
  </property>
</Properties>
</file>