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505" windowHeight="6930" activeTab="2"/>
  </bookViews>
  <sheets>
    <sheet name="3-1" sheetId="1" r:id="rId1"/>
    <sheet name="3-2" sheetId="2" r:id="rId2"/>
    <sheet name="3-3" sheetId="3" r:id="rId3"/>
  </sheets>
  <definedNames/>
  <calcPr fullCalcOnLoad="1"/>
</workbook>
</file>

<file path=xl/sharedStrings.xml><?xml version="1.0" encoding="utf-8"?>
<sst xmlns="http://schemas.openxmlformats.org/spreadsheetml/2006/main" count="148" uniqueCount="102">
  <si>
    <t>Átlagos munkaköltség</t>
  </si>
  <si>
    <t>Termelékenység</t>
  </si>
  <si>
    <t>II. né.</t>
  </si>
  <si>
    <t>III. né.</t>
  </si>
  <si>
    <t>IV. né.</t>
  </si>
  <si>
    <t>1999. I. né.</t>
  </si>
  <si>
    <t>2000. I. né.</t>
  </si>
  <si>
    <t>2001. I. né.</t>
  </si>
  <si>
    <t>2002. I. né.</t>
  </si>
  <si>
    <t>2003. I. né.</t>
  </si>
  <si>
    <t>2004. I. né.</t>
  </si>
  <si>
    <t>2005. I. né.</t>
  </si>
  <si>
    <t>2006. I. né.</t>
  </si>
  <si>
    <t>2007. I. né.</t>
  </si>
  <si>
    <t>2008. I. né.</t>
  </si>
  <si>
    <t>2009. I. né.</t>
  </si>
  <si>
    <t>ULC</t>
  </si>
  <si>
    <t>Munkaerőn elért profit</t>
  </si>
  <si>
    <t>Munkaerőn elért profit (november)</t>
  </si>
  <si>
    <t>2007. november</t>
  </si>
  <si>
    <t>2008. február</t>
  </si>
  <si>
    <t>Cím</t>
  </si>
  <si>
    <t>Title</t>
  </si>
  <si>
    <t>Tengelyfelirat</t>
  </si>
  <si>
    <t>%</t>
  </si>
  <si>
    <t>Axis</t>
  </si>
  <si>
    <t>Megjegyzés</t>
  </si>
  <si>
    <t>Note</t>
  </si>
  <si>
    <t>November 2007</t>
  </si>
  <si>
    <t>February 2008</t>
  </si>
  <si>
    <t>A fogyasztási előrejelzésünk változása (a háztartások fogyasztási kiadásai)</t>
  </si>
  <si>
    <t>% (év/év növekedés)</t>
  </si>
  <si>
    <t>A versenyszektor fajlagos munkaköltségének összetevői (negyedéves adatok, éves változás)</t>
  </si>
  <si>
    <t>Average labour cost</t>
  </si>
  <si>
    <t>Productivity</t>
  </si>
  <si>
    <t>Profits</t>
  </si>
  <si>
    <t>Profits (November)</t>
  </si>
  <si>
    <t>99 Q1</t>
  </si>
  <si>
    <t>99 Q2</t>
  </si>
  <si>
    <t>99 Q3</t>
  </si>
  <si>
    <t>99 Q4</t>
  </si>
  <si>
    <t>00 Q1</t>
  </si>
  <si>
    <t>00 Q2</t>
  </si>
  <si>
    <t>00 Q3</t>
  </si>
  <si>
    <t>00 Q4</t>
  </si>
  <si>
    <t>01 Q1</t>
  </si>
  <si>
    <t>01 Q2</t>
  </si>
  <si>
    <t>01 Q3</t>
  </si>
  <si>
    <t>01 Q4</t>
  </si>
  <si>
    <t>02 Q1</t>
  </si>
  <si>
    <t>02 Q2</t>
  </si>
  <si>
    <t>02 Q3</t>
  </si>
  <si>
    <t>02 Q4</t>
  </si>
  <si>
    <t>03 Q1</t>
  </si>
  <si>
    <t>03 Q2</t>
  </si>
  <si>
    <t>03 Q3</t>
  </si>
  <si>
    <t>03 Q4</t>
  </si>
  <si>
    <t>04 Q1</t>
  </si>
  <si>
    <t>04 Q2</t>
  </si>
  <si>
    <t>04 Q3</t>
  </si>
  <si>
    <t>04 Q4</t>
  </si>
  <si>
    <t>05 Q1</t>
  </si>
  <si>
    <t>05 Q2</t>
  </si>
  <si>
    <t>05 Q3</t>
  </si>
  <si>
    <t>05 Q4</t>
  </si>
  <si>
    <t>06 Q1</t>
  </si>
  <si>
    <t>06 Q2</t>
  </si>
  <si>
    <t>06 Q3</t>
  </si>
  <si>
    <t>06 Q4</t>
  </si>
  <si>
    <t>07 Q1</t>
  </si>
  <si>
    <t>07 Q2</t>
  </si>
  <si>
    <t>Az egyes tényezők hozzájárulása a GDP-növekedéshez (éves változás alapján)</t>
  </si>
  <si>
    <t>Per cent</t>
  </si>
  <si>
    <t>Per cent (annual growth)</t>
  </si>
  <si>
    <t>08 Q1</t>
  </si>
  <si>
    <t>08 Q2</t>
  </si>
  <si>
    <t>09 Q1</t>
  </si>
  <si>
    <t>09 Q2</t>
  </si>
  <si>
    <t>07 Q3</t>
  </si>
  <si>
    <t>07 Q4</t>
  </si>
  <si>
    <t>08 Q3</t>
  </si>
  <si>
    <t>08 Q4</t>
  </si>
  <si>
    <t>09 Q3</t>
  </si>
  <si>
    <t>09 Q4</t>
  </si>
  <si>
    <t>Final consumption</t>
  </si>
  <si>
    <t>Government consumption</t>
  </si>
  <si>
    <t>Gross fixed capital formation</t>
  </si>
  <si>
    <t>Changes in inventories</t>
  </si>
  <si>
    <t>Net export</t>
  </si>
  <si>
    <t>GDP</t>
  </si>
  <si>
    <t>Végső fogyasztás</t>
  </si>
  <si>
    <t>Kormányzati fogyasztás</t>
  </si>
  <si>
    <t>Bruttó állóeszköz felhalmozás</t>
  </si>
  <si>
    <t>Készletváltozás és egyéb nem spec. felhaszn.</t>
  </si>
  <si>
    <t>Nettó export</t>
  </si>
  <si>
    <t>átlag (1996-2009)</t>
  </si>
  <si>
    <t>átlag (2008-2009)</t>
  </si>
  <si>
    <t>average (1996-2009)</t>
  </si>
  <si>
    <t>average (2008-2009)</t>
  </si>
  <si>
    <t>Components of unit labour costs in the private sector (Quarterly data, annual changes)</t>
  </si>
  <si>
    <t>Changes in our consumption forecast (Consumption expenditure of households)</t>
  </si>
  <si>
    <t>Contribution of components to GDP growth (Based on annual changes)</t>
  </si>
</sst>
</file>

<file path=xl/styles.xml><?xml version="1.0" encoding="utf-8"?>
<styleSheet xmlns="http://schemas.openxmlformats.org/spreadsheetml/2006/main">
  <numFmts count="3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yy\-mmm"/>
    <numFmt numFmtId="180" formatCode="#,##0.0"/>
    <numFmt numFmtId="181" formatCode="0.00_ ;\-0.00\ "/>
    <numFmt numFmtId="182" formatCode="0.0_ ;\-0.0\ "/>
    <numFmt numFmtId="183" formatCode="0.000000000"/>
    <numFmt numFmtId="184" formatCode="0.0000000000"/>
    <numFmt numFmtId="185" formatCode="0.00000000000"/>
    <numFmt numFmtId="186" formatCode="0.000000000000"/>
    <numFmt numFmtId="187" formatCode="0.0000000000000"/>
    <numFmt numFmtId="188" formatCode="0.00000000000000"/>
    <numFmt numFmtId="189" formatCode="0.000000000000000"/>
    <numFmt numFmtId="190" formatCode="[$-40E]yyyy\.\ mmmm\ d\."/>
    <numFmt numFmtId="191" formatCode="yyyy/mmm/"/>
    <numFmt numFmtId="192" formatCode="mmm/yyyy"/>
    <numFmt numFmtId="193" formatCode="yyyy/mmm\."/>
  </numFmts>
  <fonts count="12">
    <font>
      <sz val="10"/>
      <name val="Arial"/>
      <family val="0"/>
    </font>
    <font>
      <sz val="12"/>
      <name val="Arial CE"/>
      <family val="2"/>
    </font>
    <font>
      <sz val="8"/>
      <name val="Arial"/>
      <family val="0"/>
    </font>
    <font>
      <b/>
      <sz val="1"/>
      <name val="Arial"/>
      <family val="0"/>
    </font>
    <font>
      <sz val="1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.75"/>
      <name val="Garamond"/>
      <family val="1"/>
    </font>
    <font>
      <sz val="12"/>
      <name val="Garamond"/>
      <family val="1"/>
    </font>
    <font>
      <b/>
      <sz val="12"/>
      <name val="Garamond"/>
      <family val="1"/>
    </font>
    <font>
      <sz val="10"/>
      <name val="Garamond"/>
      <family val="1"/>
    </font>
    <font>
      <b/>
      <sz val="10"/>
      <name val="Garamond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193" fontId="8" fillId="0" borderId="0" xfId="22" applyNumberFormat="1" applyFont="1" applyFill="1" applyBorder="1" applyAlignment="1">
      <alignment horizontal="right"/>
      <protection/>
    </xf>
    <xf numFmtId="0" fontId="8" fillId="0" borderId="0" xfId="22" applyFont="1" applyFill="1" applyBorder="1">
      <alignment/>
      <protection/>
    </xf>
    <xf numFmtId="2" fontId="9" fillId="0" borderId="0" xfId="0" applyNumberFormat="1" applyFont="1" applyFill="1" applyBorder="1" applyAlignment="1">
      <alignment horizontal="left"/>
    </xf>
    <xf numFmtId="0" fontId="9" fillId="0" borderId="0" xfId="0" applyFont="1" applyBorder="1" applyAlignment="1">
      <alignment/>
    </xf>
    <xf numFmtId="2" fontId="8" fillId="0" borderId="0" xfId="22" applyNumberFormat="1" applyFont="1" applyFill="1" applyBorder="1" applyAlignment="1">
      <alignment horizontal="left"/>
      <protection/>
    </xf>
    <xf numFmtId="0" fontId="10" fillId="0" borderId="0" xfId="21" applyFont="1">
      <alignment/>
      <protection/>
    </xf>
    <xf numFmtId="0" fontId="10" fillId="0" borderId="0" xfId="0" applyFont="1" applyAlignment="1">
      <alignment/>
    </xf>
    <xf numFmtId="193" fontId="10" fillId="0" borderId="0" xfId="22" applyNumberFormat="1" applyFont="1" applyFill="1" applyBorder="1" applyAlignment="1">
      <alignment horizontal="right"/>
      <protection/>
    </xf>
    <xf numFmtId="180" fontId="10" fillId="0" borderId="1" xfId="0" applyNumberFormat="1" applyFont="1" applyBorder="1" applyAlignment="1">
      <alignment/>
    </xf>
    <xf numFmtId="180" fontId="10" fillId="0" borderId="2" xfId="0" applyNumberFormat="1" applyFont="1" applyBorder="1" applyAlignment="1">
      <alignment/>
    </xf>
    <xf numFmtId="180" fontId="10" fillId="0" borderId="3" xfId="0" applyNumberFormat="1" applyFont="1" applyBorder="1" applyAlignment="1">
      <alignment/>
    </xf>
    <xf numFmtId="180" fontId="10" fillId="0" borderId="4" xfId="0" applyNumberFormat="1" applyFont="1" applyBorder="1" applyAlignment="1">
      <alignment/>
    </xf>
    <xf numFmtId="180" fontId="10" fillId="0" borderId="5" xfId="0" applyNumberFormat="1" applyFont="1" applyBorder="1" applyAlignment="1">
      <alignment/>
    </xf>
    <xf numFmtId="180" fontId="10" fillId="0" borderId="6" xfId="0" applyNumberFormat="1" applyFont="1" applyBorder="1" applyAlignment="1">
      <alignment/>
    </xf>
    <xf numFmtId="0" fontId="10" fillId="0" borderId="7" xfId="21" applyFont="1" applyBorder="1">
      <alignment/>
      <protection/>
    </xf>
    <xf numFmtId="172" fontId="10" fillId="0" borderId="8" xfId="21" applyNumberFormat="1" applyFont="1" applyBorder="1">
      <alignment/>
      <protection/>
    </xf>
    <xf numFmtId="172" fontId="10" fillId="0" borderId="1" xfId="21" applyNumberFormat="1" applyFont="1" applyBorder="1">
      <alignment/>
      <protection/>
    </xf>
    <xf numFmtId="172" fontId="10" fillId="0" borderId="2" xfId="21" applyNumberFormat="1" applyFont="1" applyBorder="1">
      <alignment/>
      <protection/>
    </xf>
    <xf numFmtId="0" fontId="10" fillId="0" borderId="9" xfId="21" applyFont="1" applyBorder="1">
      <alignment/>
      <protection/>
    </xf>
    <xf numFmtId="172" fontId="10" fillId="0" borderId="10" xfId="21" applyNumberFormat="1" applyFont="1" applyBorder="1">
      <alignment/>
      <protection/>
    </xf>
    <xf numFmtId="172" fontId="10" fillId="0" borderId="3" xfId="21" applyNumberFormat="1" applyFont="1" applyBorder="1">
      <alignment/>
      <protection/>
    </xf>
    <xf numFmtId="172" fontId="10" fillId="0" borderId="4" xfId="21" applyNumberFormat="1" applyFont="1" applyBorder="1">
      <alignment/>
      <protection/>
    </xf>
    <xf numFmtId="0" fontId="10" fillId="0" borderId="11" xfId="21" applyFont="1" applyBorder="1">
      <alignment/>
      <protection/>
    </xf>
    <xf numFmtId="172" fontId="10" fillId="0" borderId="12" xfId="21" applyNumberFormat="1" applyFont="1" applyBorder="1">
      <alignment/>
      <protection/>
    </xf>
    <xf numFmtId="172" fontId="10" fillId="0" borderId="5" xfId="21" applyNumberFormat="1" applyFont="1" applyBorder="1">
      <alignment/>
      <protection/>
    </xf>
    <xf numFmtId="172" fontId="10" fillId="0" borderId="6" xfId="21" applyNumberFormat="1" applyFont="1" applyBorder="1">
      <alignment/>
      <protection/>
    </xf>
    <xf numFmtId="0" fontId="11" fillId="0" borderId="8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180" fontId="10" fillId="0" borderId="13" xfId="0" applyNumberFormat="1" applyFont="1" applyBorder="1" applyAlignment="1">
      <alignment/>
    </xf>
    <xf numFmtId="180" fontId="10" fillId="0" borderId="14" xfId="0" applyNumberFormat="1" applyFont="1" applyBorder="1" applyAlignment="1">
      <alignment/>
    </xf>
    <xf numFmtId="180" fontId="10" fillId="0" borderId="15" xfId="0" applyNumberFormat="1" applyFont="1" applyBorder="1" applyAlignment="1">
      <alignment/>
    </xf>
    <xf numFmtId="0" fontId="10" fillId="0" borderId="8" xfId="0" applyFont="1" applyBorder="1" applyAlignment="1">
      <alignment/>
    </xf>
    <xf numFmtId="191" fontId="10" fillId="0" borderId="2" xfId="0" applyNumberFormat="1" applyFont="1" applyBorder="1" applyAlignment="1">
      <alignment/>
    </xf>
    <xf numFmtId="0" fontId="10" fillId="0" borderId="10" xfId="0" applyFont="1" applyBorder="1" applyAlignment="1">
      <alignment/>
    </xf>
    <xf numFmtId="191" fontId="10" fillId="0" borderId="4" xfId="0" applyNumberFormat="1" applyFont="1" applyBorder="1" applyAlignment="1">
      <alignment/>
    </xf>
    <xf numFmtId="191" fontId="10" fillId="0" borderId="6" xfId="0" applyNumberFormat="1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textRotation="90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172" fontId="10" fillId="0" borderId="3" xfId="0" applyNumberFormat="1" applyFont="1" applyFill="1" applyBorder="1" applyAlignment="1">
      <alignment/>
    </xf>
    <xf numFmtId="0" fontId="10" fillId="0" borderId="7" xfId="0" applyFont="1" applyFill="1" applyBorder="1" applyAlignment="1">
      <alignment/>
    </xf>
    <xf numFmtId="0" fontId="10" fillId="0" borderId="9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172" fontId="10" fillId="0" borderId="2" xfId="0" applyNumberFormat="1" applyFont="1" applyFill="1" applyBorder="1" applyAlignment="1">
      <alignment/>
    </xf>
    <xf numFmtId="172" fontId="10" fillId="0" borderId="4" xfId="0" applyNumberFormat="1" applyFont="1" applyFill="1" applyBorder="1" applyAlignment="1">
      <alignment/>
    </xf>
    <xf numFmtId="172" fontId="10" fillId="0" borderId="10" xfId="0" applyNumberFormat="1" applyFont="1" applyFill="1" applyBorder="1" applyAlignment="1">
      <alignment/>
    </xf>
    <xf numFmtId="172" fontId="10" fillId="0" borderId="12" xfId="0" applyNumberFormat="1" applyFont="1" applyFill="1" applyBorder="1" applyAlignment="1">
      <alignment/>
    </xf>
    <xf numFmtId="172" fontId="10" fillId="0" borderId="5" xfId="0" applyNumberFormat="1" applyFont="1" applyFill="1" applyBorder="1" applyAlignment="1">
      <alignment/>
    </xf>
    <xf numFmtId="172" fontId="10" fillId="0" borderId="6" xfId="0" applyNumberFormat="1" applyFont="1" applyFill="1" applyBorder="1" applyAlignment="1">
      <alignment/>
    </xf>
    <xf numFmtId="172" fontId="10" fillId="0" borderId="8" xfId="0" applyNumberFormat="1" applyFont="1" applyFill="1" applyBorder="1" applyAlignment="1">
      <alignment/>
    </xf>
    <xf numFmtId="172" fontId="10" fillId="0" borderId="1" xfId="0" applyNumberFormat="1" applyFont="1" applyFill="1" applyBorder="1" applyAlignment="1">
      <alignment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E_fcast_1verzió" xfId="21"/>
    <cellStyle name="Normal_risk&amp;interest&amp;spread" xfId="22"/>
    <cellStyle name="Normál_uzlidnk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"/>
          <c:y val="0.0335"/>
          <c:w val="0.88575"/>
          <c:h val="0.75475"/>
        </c:manualLayout>
      </c:layout>
      <c:lineChart>
        <c:grouping val="standard"/>
        <c:varyColors val="0"/>
        <c:ser>
          <c:idx val="0"/>
          <c:order val="0"/>
          <c:tx>
            <c:strRef>
              <c:f>'3-1'!$C$9</c:f>
              <c:strCache>
                <c:ptCount val="1"/>
                <c:pt idx="0">
                  <c:v>Átlagos munkaköltség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'3-1'!$B$10:$B$53</c:f>
              <c:strCache>
                <c:ptCount val="44"/>
                <c:pt idx="0">
                  <c:v>1999. I. né.</c:v>
                </c:pt>
                <c:pt idx="1">
                  <c:v>II. né.</c:v>
                </c:pt>
                <c:pt idx="2">
                  <c:v>III. né.</c:v>
                </c:pt>
                <c:pt idx="3">
                  <c:v>IV. né.</c:v>
                </c:pt>
                <c:pt idx="4">
                  <c:v>2000. I. né.</c:v>
                </c:pt>
                <c:pt idx="5">
                  <c:v>II. né.</c:v>
                </c:pt>
                <c:pt idx="6">
                  <c:v>III. né.</c:v>
                </c:pt>
                <c:pt idx="7">
                  <c:v>IV. né.</c:v>
                </c:pt>
                <c:pt idx="8">
                  <c:v>2001. I. né.</c:v>
                </c:pt>
                <c:pt idx="9">
                  <c:v>II. né.</c:v>
                </c:pt>
                <c:pt idx="10">
                  <c:v>III. né.</c:v>
                </c:pt>
                <c:pt idx="11">
                  <c:v>IV. né.</c:v>
                </c:pt>
                <c:pt idx="12">
                  <c:v>2002. I. né.</c:v>
                </c:pt>
                <c:pt idx="13">
                  <c:v>II. né.</c:v>
                </c:pt>
                <c:pt idx="14">
                  <c:v>III. né.</c:v>
                </c:pt>
                <c:pt idx="15">
                  <c:v>IV. né.</c:v>
                </c:pt>
                <c:pt idx="16">
                  <c:v>2003. I. né.</c:v>
                </c:pt>
                <c:pt idx="17">
                  <c:v>II. né.</c:v>
                </c:pt>
                <c:pt idx="18">
                  <c:v>III. né.</c:v>
                </c:pt>
                <c:pt idx="19">
                  <c:v>IV. né.</c:v>
                </c:pt>
                <c:pt idx="20">
                  <c:v>2004. I. né.</c:v>
                </c:pt>
                <c:pt idx="21">
                  <c:v>II. né.</c:v>
                </c:pt>
                <c:pt idx="22">
                  <c:v>III. né.</c:v>
                </c:pt>
                <c:pt idx="23">
                  <c:v>IV. né.</c:v>
                </c:pt>
                <c:pt idx="24">
                  <c:v>2005. I. né.</c:v>
                </c:pt>
                <c:pt idx="25">
                  <c:v>II. né.</c:v>
                </c:pt>
                <c:pt idx="26">
                  <c:v>III. né.</c:v>
                </c:pt>
                <c:pt idx="27">
                  <c:v>IV. né.</c:v>
                </c:pt>
                <c:pt idx="28">
                  <c:v>2006. I. né.</c:v>
                </c:pt>
                <c:pt idx="29">
                  <c:v>II. né.</c:v>
                </c:pt>
                <c:pt idx="30">
                  <c:v>III. né.</c:v>
                </c:pt>
                <c:pt idx="31">
                  <c:v>IV. né.</c:v>
                </c:pt>
                <c:pt idx="32">
                  <c:v>2007. I. né.</c:v>
                </c:pt>
                <c:pt idx="33">
                  <c:v>II. né.</c:v>
                </c:pt>
                <c:pt idx="34">
                  <c:v>III. né.</c:v>
                </c:pt>
                <c:pt idx="35">
                  <c:v>IV. né.</c:v>
                </c:pt>
                <c:pt idx="36">
                  <c:v>2008. I. né.</c:v>
                </c:pt>
                <c:pt idx="37">
                  <c:v>II. né.</c:v>
                </c:pt>
                <c:pt idx="38">
                  <c:v>III. né.</c:v>
                </c:pt>
                <c:pt idx="39">
                  <c:v>IV. né.</c:v>
                </c:pt>
                <c:pt idx="40">
                  <c:v>2009. I. né.</c:v>
                </c:pt>
                <c:pt idx="41">
                  <c:v>II. né.</c:v>
                </c:pt>
                <c:pt idx="42">
                  <c:v>III. né.</c:v>
                </c:pt>
                <c:pt idx="43">
                  <c:v>IV. né.</c:v>
                </c:pt>
              </c:strCache>
            </c:strRef>
          </c:cat>
          <c:val>
            <c:numRef>
              <c:f>'3-1'!$C$10:$C$53</c:f>
              <c:numCache>
                <c:ptCount val="44"/>
                <c:pt idx="0">
                  <c:v>10.21713209291535</c:v>
                </c:pt>
                <c:pt idx="1">
                  <c:v>10.849314453795515</c:v>
                </c:pt>
                <c:pt idx="2">
                  <c:v>10.828381483338688</c:v>
                </c:pt>
                <c:pt idx="3">
                  <c:v>9.640959712854922</c:v>
                </c:pt>
                <c:pt idx="4">
                  <c:v>14.251475652676476</c:v>
                </c:pt>
                <c:pt idx="5">
                  <c:v>13.23414782804646</c:v>
                </c:pt>
                <c:pt idx="6">
                  <c:v>12.544210752084652</c:v>
                </c:pt>
                <c:pt idx="7">
                  <c:v>13.2662966194369</c:v>
                </c:pt>
                <c:pt idx="8">
                  <c:v>15.444018321888791</c:v>
                </c:pt>
                <c:pt idx="9">
                  <c:v>14.601719222950436</c:v>
                </c:pt>
                <c:pt idx="10">
                  <c:v>14.564773568118653</c:v>
                </c:pt>
                <c:pt idx="11">
                  <c:v>14.102701215111878</c:v>
                </c:pt>
                <c:pt idx="12">
                  <c:v>12.449344233605217</c:v>
                </c:pt>
                <c:pt idx="13">
                  <c:v>12.330011999536723</c:v>
                </c:pt>
                <c:pt idx="14">
                  <c:v>11.438650525738026</c:v>
                </c:pt>
                <c:pt idx="15">
                  <c:v>10.33329061488952</c:v>
                </c:pt>
                <c:pt idx="16">
                  <c:v>8.319125609735067</c:v>
                </c:pt>
                <c:pt idx="17">
                  <c:v>7.905311377659885</c:v>
                </c:pt>
                <c:pt idx="18">
                  <c:v>8.155984731662997</c:v>
                </c:pt>
                <c:pt idx="19">
                  <c:v>8.400031248902735</c:v>
                </c:pt>
                <c:pt idx="20">
                  <c:v>10.305975561853572</c:v>
                </c:pt>
                <c:pt idx="21">
                  <c:v>9.235326254322885</c:v>
                </c:pt>
                <c:pt idx="22">
                  <c:v>8.695398739827127</c:v>
                </c:pt>
                <c:pt idx="23">
                  <c:v>8.579357608046195</c:v>
                </c:pt>
                <c:pt idx="24">
                  <c:v>6.85026400301831</c:v>
                </c:pt>
                <c:pt idx="25">
                  <c:v>7.263810555222889</c:v>
                </c:pt>
                <c:pt idx="26">
                  <c:v>6.9341345294398735</c:v>
                </c:pt>
                <c:pt idx="27">
                  <c:v>5.808521725313881</c:v>
                </c:pt>
                <c:pt idx="28">
                  <c:v>7.046993871861645</c:v>
                </c:pt>
                <c:pt idx="29">
                  <c:v>7.228378893370916</c:v>
                </c:pt>
                <c:pt idx="30">
                  <c:v>8.236824834733184</c:v>
                </c:pt>
                <c:pt idx="31">
                  <c:v>11.104327890048026</c:v>
                </c:pt>
                <c:pt idx="32">
                  <c:v>10.613322968037792</c:v>
                </c:pt>
                <c:pt idx="33">
                  <c:v>11.0107101678242</c:v>
                </c:pt>
                <c:pt idx="34">
                  <c:v>10.24379766199408</c:v>
                </c:pt>
                <c:pt idx="35">
                  <c:v>8.11390243668086</c:v>
                </c:pt>
                <c:pt idx="36">
                  <c:v>7.478187711824475</c:v>
                </c:pt>
                <c:pt idx="37">
                  <c:v>7.248157872006033</c:v>
                </c:pt>
                <c:pt idx="38">
                  <c:v>7.433858447921708</c:v>
                </c:pt>
                <c:pt idx="39">
                  <c:v>7.782851001561781</c:v>
                </c:pt>
                <c:pt idx="40">
                  <c:v>7.801289891615639</c:v>
                </c:pt>
                <c:pt idx="41">
                  <c:v>7.570335368438805</c:v>
                </c:pt>
                <c:pt idx="42">
                  <c:v>7.16639083655717</c:v>
                </c:pt>
                <c:pt idx="43">
                  <c:v>6.723998486754937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'3-1'!$D$9</c:f>
              <c:strCache>
                <c:ptCount val="1"/>
                <c:pt idx="0">
                  <c:v>Termelékenység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'3-1'!$B$10:$B$53</c:f>
              <c:strCache>
                <c:ptCount val="44"/>
                <c:pt idx="0">
                  <c:v>1999. I. né.</c:v>
                </c:pt>
                <c:pt idx="1">
                  <c:v>II. né.</c:v>
                </c:pt>
                <c:pt idx="2">
                  <c:v>III. né.</c:v>
                </c:pt>
                <c:pt idx="3">
                  <c:v>IV. né.</c:v>
                </c:pt>
                <c:pt idx="4">
                  <c:v>2000. I. né.</c:v>
                </c:pt>
                <c:pt idx="5">
                  <c:v>II. né.</c:v>
                </c:pt>
                <c:pt idx="6">
                  <c:v>III. né.</c:v>
                </c:pt>
                <c:pt idx="7">
                  <c:v>IV. né.</c:v>
                </c:pt>
                <c:pt idx="8">
                  <c:v>2001. I. né.</c:v>
                </c:pt>
                <c:pt idx="9">
                  <c:v>II. né.</c:v>
                </c:pt>
                <c:pt idx="10">
                  <c:v>III. né.</c:v>
                </c:pt>
                <c:pt idx="11">
                  <c:v>IV. né.</c:v>
                </c:pt>
                <c:pt idx="12">
                  <c:v>2002. I. né.</c:v>
                </c:pt>
                <c:pt idx="13">
                  <c:v>II. né.</c:v>
                </c:pt>
                <c:pt idx="14">
                  <c:v>III. né.</c:v>
                </c:pt>
                <c:pt idx="15">
                  <c:v>IV. né.</c:v>
                </c:pt>
                <c:pt idx="16">
                  <c:v>2003. I. né.</c:v>
                </c:pt>
                <c:pt idx="17">
                  <c:v>II. né.</c:v>
                </c:pt>
                <c:pt idx="18">
                  <c:v>III. né.</c:v>
                </c:pt>
                <c:pt idx="19">
                  <c:v>IV. né.</c:v>
                </c:pt>
                <c:pt idx="20">
                  <c:v>2004. I. né.</c:v>
                </c:pt>
                <c:pt idx="21">
                  <c:v>II. né.</c:v>
                </c:pt>
                <c:pt idx="22">
                  <c:v>III. né.</c:v>
                </c:pt>
                <c:pt idx="23">
                  <c:v>IV. né.</c:v>
                </c:pt>
                <c:pt idx="24">
                  <c:v>2005. I. né.</c:v>
                </c:pt>
                <c:pt idx="25">
                  <c:v>II. né.</c:v>
                </c:pt>
                <c:pt idx="26">
                  <c:v>III. né.</c:v>
                </c:pt>
                <c:pt idx="27">
                  <c:v>IV. né.</c:v>
                </c:pt>
                <c:pt idx="28">
                  <c:v>2006. I. né.</c:v>
                </c:pt>
                <c:pt idx="29">
                  <c:v>II. né.</c:v>
                </c:pt>
                <c:pt idx="30">
                  <c:v>III. né.</c:v>
                </c:pt>
                <c:pt idx="31">
                  <c:v>IV. né.</c:v>
                </c:pt>
                <c:pt idx="32">
                  <c:v>2007. I. né.</c:v>
                </c:pt>
                <c:pt idx="33">
                  <c:v>II. né.</c:v>
                </c:pt>
                <c:pt idx="34">
                  <c:v>III. né.</c:v>
                </c:pt>
                <c:pt idx="35">
                  <c:v>IV. né.</c:v>
                </c:pt>
                <c:pt idx="36">
                  <c:v>2008. I. né.</c:v>
                </c:pt>
                <c:pt idx="37">
                  <c:v>II. né.</c:v>
                </c:pt>
                <c:pt idx="38">
                  <c:v>III. né.</c:v>
                </c:pt>
                <c:pt idx="39">
                  <c:v>IV. né.</c:v>
                </c:pt>
                <c:pt idx="40">
                  <c:v>2009. I. né.</c:v>
                </c:pt>
                <c:pt idx="41">
                  <c:v>II. né.</c:v>
                </c:pt>
                <c:pt idx="42">
                  <c:v>III. né.</c:v>
                </c:pt>
                <c:pt idx="43">
                  <c:v>IV. né.</c:v>
                </c:pt>
              </c:strCache>
            </c:strRef>
          </c:cat>
          <c:val>
            <c:numRef>
              <c:f>'3-1'!$D$10:$D$53</c:f>
              <c:numCache>
                <c:ptCount val="44"/>
                <c:pt idx="0">
                  <c:v>0.7533072177812414</c:v>
                </c:pt>
                <c:pt idx="1">
                  <c:v>0.9594290677835886</c:v>
                </c:pt>
                <c:pt idx="2">
                  <c:v>2.8193500473330033</c:v>
                </c:pt>
                <c:pt idx="3">
                  <c:v>2.980341977587699</c:v>
                </c:pt>
                <c:pt idx="4">
                  <c:v>4.667517000016858</c:v>
                </c:pt>
                <c:pt idx="5">
                  <c:v>3.893541966246687</c:v>
                </c:pt>
                <c:pt idx="6">
                  <c:v>3.334885061851267</c:v>
                </c:pt>
                <c:pt idx="7">
                  <c:v>4.760244879918659</c:v>
                </c:pt>
                <c:pt idx="8">
                  <c:v>5.325234726577307</c:v>
                </c:pt>
                <c:pt idx="9">
                  <c:v>6.145345247152534</c:v>
                </c:pt>
                <c:pt idx="10">
                  <c:v>5.752194564648988</c:v>
                </c:pt>
                <c:pt idx="11">
                  <c:v>5.116637561851121</c:v>
                </c:pt>
                <c:pt idx="12">
                  <c:v>6.747664984425313</c:v>
                </c:pt>
                <c:pt idx="13">
                  <c:v>5.305241762975129</c:v>
                </c:pt>
                <c:pt idx="14">
                  <c:v>5.465979456679619</c:v>
                </c:pt>
                <c:pt idx="15">
                  <c:v>4.576686957388645</c:v>
                </c:pt>
                <c:pt idx="16">
                  <c:v>3.179677089075824</c:v>
                </c:pt>
                <c:pt idx="17">
                  <c:v>4.394911736149567</c:v>
                </c:pt>
                <c:pt idx="18">
                  <c:v>4.797806611888092</c:v>
                </c:pt>
                <c:pt idx="19">
                  <c:v>4.923340132421856</c:v>
                </c:pt>
                <c:pt idx="20">
                  <c:v>5.769688156491924</c:v>
                </c:pt>
                <c:pt idx="21">
                  <c:v>4.989499431274979</c:v>
                </c:pt>
                <c:pt idx="22">
                  <c:v>4.179672180651451</c:v>
                </c:pt>
                <c:pt idx="23">
                  <c:v>4.424619130280959</c:v>
                </c:pt>
                <c:pt idx="24">
                  <c:v>3.15141161718671</c:v>
                </c:pt>
                <c:pt idx="25">
                  <c:v>5.051101746435577</c:v>
                </c:pt>
                <c:pt idx="26">
                  <c:v>5.064403062104645</c:v>
                </c:pt>
                <c:pt idx="27">
                  <c:v>5.310605441819945</c:v>
                </c:pt>
                <c:pt idx="28">
                  <c:v>6.263599362823086</c:v>
                </c:pt>
                <c:pt idx="29">
                  <c:v>4.388338962969357</c:v>
                </c:pt>
                <c:pt idx="30">
                  <c:v>4.245159359359178</c:v>
                </c:pt>
                <c:pt idx="31">
                  <c:v>3.109929750721861</c:v>
                </c:pt>
                <c:pt idx="32">
                  <c:v>2.695302233711814</c:v>
                </c:pt>
                <c:pt idx="33">
                  <c:v>1.9142168693579293</c:v>
                </c:pt>
                <c:pt idx="34">
                  <c:v>2.17981695887579</c:v>
                </c:pt>
                <c:pt idx="35">
                  <c:v>1.0311369133445965</c:v>
                </c:pt>
                <c:pt idx="36">
                  <c:v>1.5468296482935386</c:v>
                </c:pt>
                <c:pt idx="37">
                  <c:v>2.884251464319874</c:v>
                </c:pt>
                <c:pt idx="38">
                  <c:v>3.0226986878464146</c:v>
                </c:pt>
                <c:pt idx="39">
                  <c:v>4.902905610581001</c:v>
                </c:pt>
                <c:pt idx="40">
                  <c:v>4.033002993904205</c:v>
                </c:pt>
                <c:pt idx="41">
                  <c:v>3.199492862303032</c:v>
                </c:pt>
                <c:pt idx="42">
                  <c:v>2.5540576431316566</c:v>
                </c:pt>
                <c:pt idx="43">
                  <c:v>2.186602729661928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'3-1'!$E$9</c:f>
              <c:strCache>
                <c:ptCount val="1"/>
                <c:pt idx="0">
                  <c:v>ULC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'3-1'!$B$10:$B$53</c:f>
              <c:strCache>
                <c:ptCount val="44"/>
                <c:pt idx="0">
                  <c:v>1999. I. né.</c:v>
                </c:pt>
                <c:pt idx="1">
                  <c:v>II. né.</c:v>
                </c:pt>
                <c:pt idx="2">
                  <c:v>III. né.</c:v>
                </c:pt>
                <c:pt idx="3">
                  <c:v>IV. né.</c:v>
                </c:pt>
                <c:pt idx="4">
                  <c:v>2000. I. né.</c:v>
                </c:pt>
                <c:pt idx="5">
                  <c:v>II. né.</c:v>
                </c:pt>
                <c:pt idx="6">
                  <c:v>III. né.</c:v>
                </c:pt>
                <c:pt idx="7">
                  <c:v>IV. né.</c:v>
                </c:pt>
                <c:pt idx="8">
                  <c:v>2001. I. né.</c:v>
                </c:pt>
                <c:pt idx="9">
                  <c:v>II. né.</c:v>
                </c:pt>
                <c:pt idx="10">
                  <c:v>III. né.</c:v>
                </c:pt>
                <c:pt idx="11">
                  <c:v>IV. né.</c:v>
                </c:pt>
                <c:pt idx="12">
                  <c:v>2002. I. né.</c:v>
                </c:pt>
                <c:pt idx="13">
                  <c:v>II. né.</c:v>
                </c:pt>
                <c:pt idx="14">
                  <c:v>III. né.</c:v>
                </c:pt>
                <c:pt idx="15">
                  <c:v>IV. né.</c:v>
                </c:pt>
                <c:pt idx="16">
                  <c:v>2003. I. né.</c:v>
                </c:pt>
                <c:pt idx="17">
                  <c:v>II. né.</c:v>
                </c:pt>
                <c:pt idx="18">
                  <c:v>III. né.</c:v>
                </c:pt>
                <c:pt idx="19">
                  <c:v>IV. né.</c:v>
                </c:pt>
                <c:pt idx="20">
                  <c:v>2004. I. né.</c:v>
                </c:pt>
                <c:pt idx="21">
                  <c:v>II. né.</c:v>
                </c:pt>
                <c:pt idx="22">
                  <c:v>III. né.</c:v>
                </c:pt>
                <c:pt idx="23">
                  <c:v>IV. né.</c:v>
                </c:pt>
                <c:pt idx="24">
                  <c:v>2005. I. né.</c:v>
                </c:pt>
                <c:pt idx="25">
                  <c:v>II. né.</c:v>
                </c:pt>
                <c:pt idx="26">
                  <c:v>III. né.</c:v>
                </c:pt>
                <c:pt idx="27">
                  <c:v>IV. né.</c:v>
                </c:pt>
                <c:pt idx="28">
                  <c:v>2006. I. né.</c:v>
                </c:pt>
                <c:pt idx="29">
                  <c:v>II. né.</c:v>
                </c:pt>
                <c:pt idx="30">
                  <c:v>III. né.</c:v>
                </c:pt>
                <c:pt idx="31">
                  <c:v>IV. né.</c:v>
                </c:pt>
                <c:pt idx="32">
                  <c:v>2007. I. né.</c:v>
                </c:pt>
                <c:pt idx="33">
                  <c:v>II. né.</c:v>
                </c:pt>
                <c:pt idx="34">
                  <c:v>III. né.</c:v>
                </c:pt>
                <c:pt idx="35">
                  <c:v>IV. né.</c:v>
                </c:pt>
                <c:pt idx="36">
                  <c:v>2008. I. né.</c:v>
                </c:pt>
                <c:pt idx="37">
                  <c:v>II. né.</c:v>
                </c:pt>
                <c:pt idx="38">
                  <c:v>III. né.</c:v>
                </c:pt>
                <c:pt idx="39">
                  <c:v>IV. né.</c:v>
                </c:pt>
                <c:pt idx="40">
                  <c:v>2009. I. né.</c:v>
                </c:pt>
                <c:pt idx="41">
                  <c:v>II. né.</c:v>
                </c:pt>
                <c:pt idx="42">
                  <c:v>III. né.</c:v>
                </c:pt>
                <c:pt idx="43">
                  <c:v>IV. né.</c:v>
                </c:pt>
              </c:strCache>
            </c:strRef>
          </c:cat>
          <c:val>
            <c:numRef>
              <c:f>'3-1'!$E$10:$E$53</c:f>
              <c:numCache>
                <c:ptCount val="44"/>
                <c:pt idx="0">
                  <c:v>9.393066229258125</c:v>
                </c:pt>
                <c:pt idx="1">
                  <c:v>9.795900667556182</c:v>
                </c:pt>
                <c:pt idx="2">
                  <c:v>7.789420408044506</c:v>
                </c:pt>
                <c:pt idx="3">
                  <c:v>6.4678535799743315</c:v>
                </c:pt>
                <c:pt idx="4">
                  <c:v>9.156574004385789</c:v>
                </c:pt>
                <c:pt idx="5">
                  <c:v>8.990554836251889</c:v>
                </c:pt>
                <c:pt idx="6">
                  <c:v>8.912116837136978</c:v>
                </c:pt>
                <c:pt idx="7">
                  <c:v>8.119541672767497</c:v>
                </c:pt>
                <c:pt idx="8">
                  <c:v>9.607178774943819</c:v>
                </c:pt>
                <c:pt idx="9">
                  <c:v>7.966787385831921</c:v>
                </c:pt>
                <c:pt idx="10">
                  <c:v>8.33323510660793</c:v>
                </c:pt>
                <c:pt idx="11">
                  <c:v>8.548659719041424</c:v>
                </c:pt>
                <c:pt idx="12">
                  <c:v>5.341268354686534</c:v>
                </c:pt>
                <c:pt idx="13">
                  <c:v>6.670864734704466</c:v>
                </c:pt>
                <c:pt idx="14">
                  <c:v>5.663125777456685</c:v>
                </c:pt>
                <c:pt idx="15">
                  <c:v>5.504672049752841</c:v>
                </c:pt>
                <c:pt idx="16">
                  <c:v>4.9810666845005755</c:v>
                </c:pt>
                <c:pt idx="17">
                  <c:v>3.3626156515966983</c:v>
                </c:pt>
                <c:pt idx="18">
                  <c:v>3.204435501414366</c:v>
                </c:pt>
                <c:pt idx="19">
                  <c:v>3.313553602175645</c:v>
                </c:pt>
                <c:pt idx="20">
                  <c:v>4.288835000297993</c:v>
                </c:pt>
                <c:pt idx="21">
                  <c:v>4.044049020185241</c:v>
                </c:pt>
                <c:pt idx="22">
                  <c:v>4.334556314734044</c:v>
                </c:pt>
                <c:pt idx="23">
                  <c:v>3.9786963192862856</c:v>
                </c:pt>
                <c:pt idx="24">
                  <c:v>3.585847568968518</c:v>
                </c:pt>
                <c:pt idx="25">
                  <c:v>2.1063166135355686</c:v>
                </c:pt>
                <c:pt idx="26">
                  <c:v>1.7796050925354905</c:v>
                </c:pt>
                <c:pt idx="27">
                  <c:v>0.47280735060346046</c:v>
                </c:pt>
                <c:pt idx="28">
                  <c:v>0.7372181195968608</c:v>
                </c:pt>
                <c:pt idx="29">
                  <c:v>2.7206486458310764</c:v>
                </c:pt>
                <c:pt idx="30">
                  <c:v>3.8291135050345417</c:v>
                </c:pt>
                <c:pt idx="31">
                  <c:v>7.753276681162902</c:v>
                </c:pt>
                <c:pt idx="32">
                  <c:v>7.710207343570886</c:v>
                </c:pt>
                <c:pt idx="33">
                  <c:v>8.925637244631801</c:v>
                </c:pt>
                <c:pt idx="34">
                  <c:v>7.891950625008292</c:v>
                </c:pt>
                <c:pt idx="35">
                  <c:v>7.010477897928837</c:v>
                </c:pt>
                <c:pt idx="36">
                  <c:v>5.841007625815763</c:v>
                </c:pt>
                <c:pt idx="37">
                  <c:v>4.241568894729795</c:v>
                </c:pt>
                <c:pt idx="38">
                  <c:v>4.281735788576896</c:v>
                </c:pt>
                <c:pt idx="39">
                  <c:v>2.745343776912776</c:v>
                </c:pt>
                <c:pt idx="40">
                  <c:v>3.622203329007249</c:v>
                </c:pt>
                <c:pt idx="41">
                  <c:v>4.2353333189027325</c:v>
                </c:pt>
                <c:pt idx="42">
                  <c:v>4.497465336257605</c:v>
                </c:pt>
                <c:pt idx="43">
                  <c:v>4.440303949723074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'3-1'!$F$9</c:f>
              <c:strCache>
                <c:ptCount val="1"/>
                <c:pt idx="0">
                  <c:v>Munkaerőn elért profit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'3-1'!$B$10:$B$53</c:f>
              <c:strCache>
                <c:ptCount val="44"/>
                <c:pt idx="0">
                  <c:v>1999. I. né.</c:v>
                </c:pt>
                <c:pt idx="1">
                  <c:v>II. né.</c:v>
                </c:pt>
                <c:pt idx="2">
                  <c:v>III. né.</c:v>
                </c:pt>
                <c:pt idx="3">
                  <c:v>IV. né.</c:v>
                </c:pt>
                <c:pt idx="4">
                  <c:v>2000. I. né.</c:v>
                </c:pt>
                <c:pt idx="5">
                  <c:v>II. né.</c:v>
                </c:pt>
                <c:pt idx="6">
                  <c:v>III. né.</c:v>
                </c:pt>
                <c:pt idx="7">
                  <c:v>IV. né.</c:v>
                </c:pt>
                <c:pt idx="8">
                  <c:v>2001. I. né.</c:v>
                </c:pt>
                <c:pt idx="9">
                  <c:v>II. né.</c:v>
                </c:pt>
                <c:pt idx="10">
                  <c:v>III. né.</c:v>
                </c:pt>
                <c:pt idx="11">
                  <c:v>IV. né.</c:v>
                </c:pt>
                <c:pt idx="12">
                  <c:v>2002. I. né.</c:v>
                </c:pt>
                <c:pt idx="13">
                  <c:v>II. né.</c:v>
                </c:pt>
                <c:pt idx="14">
                  <c:v>III. né.</c:v>
                </c:pt>
                <c:pt idx="15">
                  <c:v>IV. né.</c:v>
                </c:pt>
                <c:pt idx="16">
                  <c:v>2003. I. né.</c:v>
                </c:pt>
                <c:pt idx="17">
                  <c:v>II. né.</c:v>
                </c:pt>
                <c:pt idx="18">
                  <c:v>III. né.</c:v>
                </c:pt>
                <c:pt idx="19">
                  <c:v>IV. né.</c:v>
                </c:pt>
                <c:pt idx="20">
                  <c:v>2004. I. né.</c:v>
                </c:pt>
                <c:pt idx="21">
                  <c:v>II. né.</c:v>
                </c:pt>
                <c:pt idx="22">
                  <c:v>III. né.</c:v>
                </c:pt>
                <c:pt idx="23">
                  <c:v>IV. né.</c:v>
                </c:pt>
                <c:pt idx="24">
                  <c:v>2005. I. né.</c:v>
                </c:pt>
                <c:pt idx="25">
                  <c:v>II. né.</c:v>
                </c:pt>
                <c:pt idx="26">
                  <c:v>III. né.</c:v>
                </c:pt>
                <c:pt idx="27">
                  <c:v>IV. né.</c:v>
                </c:pt>
                <c:pt idx="28">
                  <c:v>2006. I. né.</c:v>
                </c:pt>
                <c:pt idx="29">
                  <c:v>II. né.</c:v>
                </c:pt>
                <c:pt idx="30">
                  <c:v>III. né.</c:v>
                </c:pt>
                <c:pt idx="31">
                  <c:v>IV. né.</c:v>
                </c:pt>
                <c:pt idx="32">
                  <c:v>2007. I. né.</c:v>
                </c:pt>
                <c:pt idx="33">
                  <c:v>II. né.</c:v>
                </c:pt>
                <c:pt idx="34">
                  <c:v>III. né.</c:v>
                </c:pt>
                <c:pt idx="35">
                  <c:v>IV. né.</c:v>
                </c:pt>
                <c:pt idx="36">
                  <c:v>2008. I. né.</c:v>
                </c:pt>
                <c:pt idx="37">
                  <c:v>II. né.</c:v>
                </c:pt>
                <c:pt idx="38">
                  <c:v>III. né.</c:v>
                </c:pt>
                <c:pt idx="39">
                  <c:v>IV. né.</c:v>
                </c:pt>
                <c:pt idx="40">
                  <c:v>2009. I. né.</c:v>
                </c:pt>
                <c:pt idx="41">
                  <c:v>II. né.</c:v>
                </c:pt>
                <c:pt idx="42">
                  <c:v>III. né.</c:v>
                </c:pt>
                <c:pt idx="43">
                  <c:v>IV. né.</c:v>
                </c:pt>
              </c:strCache>
            </c:strRef>
          </c:cat>
          <c:val>
            <c:numRef>
              <c:f>'3-1'!$F$10:$F$53</c:f>
              <c:numCache>
                <c:ptCount val="44"/>
                <c:pt idx="0">
                  <c:v>0.5968708044018456</c:v>
                </c:pt>
                <c:pt idx="1">
                  <c:v>-0.25851550172720295</c:v>
                </c:pt>
                <c:pt idx="2">
                  <c:v>1.0393390355190633</c:v>
                </c:pt>
                <c:pt idx="3">
                  <c:v>1.37260732548242</c:v>
                </c:pt>
                <c:pt idx="4">
                  <c:v>-1.7538220899802468</c:v>
                </c:pt>
                <c:pt idx="5">
                  <c:v>-1.8518155258984592</c:v>
                </c:pt>
                <c:pt idx="6">
                  <c:v>-1.0178299306871281</c:v>
                </c:pt>
                <c:pt idx="7">
                  <c:v>0.48181408269743997</c:v>
                </c:pt>
                <c:pt idx="8">
                  <c:v>0.0696674124932315</c:v>
                </c:pt>
                <c:pt idx="9">
                  <c:v>1.7666235752902963</c:v>
                </c:pt>
                <c:pt idx="10">
                  <c:v>0.5181098612988393</c:v>
                </c:pt>
                <c:pt idx="11">
                  <c:v>-0.658991311710281</c:v>
                </c:pt>
                <c:pt idx="12">
                  <c:v>1.0007623651037392</c:v>
                </c:pt>
                <c:pt idx="13">
                  <c:v>-0.9379779917090048</c:v>
                </c:pt>
                <c:pt idx="14">
                  <c:v>-0.4696488584613263</c:v>
                </c:pt>
                <c:pt idx="15">
                  <c:v>-0.7421424934834988</c:v>
                </c:pt>
                <c:pt idx="16">
                  <c:v>-0.714311125123416</c:v>
                </c:pt>
                <c:pt idx="17">
                  <c:v>0.45863774280613256</c:v>
                </c:pt>
                <c:pt idx="18">
                  <c:v>0.757317789103908</c:v>
                </c:pt>
                <c:pt idx="19">
                  <c:v>1.0211653925997979</c:v>
                </c:pt>
                <c:pt idx="20">
                  <c:v>0.1641815028573177</c:v>
                </c:pt>
                <c:pt idx="21">
                  <c:v>0.5770904560539094</c:v>
                </c:pt>
                <c:pt idx="22">
                  <c:v>-0.056662610631576626</c:v>
                </c:pt>
                <c:pt idx="23">
                  <c:v>-0.3855371034858166</c:v>
                </c:pt>
                <c:pt idx="24">
                  <c:v>-0.44727454367804853</c:v>
                </c:pt>
                <c:pt idx="25">
                  <c:v>0.3565996380917511</c:v>
                </c:pt>
                <c:pt idx="26">
                  <c:v>-0.07941202869004371</c:v>
                </c:pt>
                <c:pt idx="27">
                  <c:v>0.8333962955192078</c:v>
                </c:pt>
                <c:pt idx="28">
                  <c:v>0.5890378034868604</c:v>
                </c:pt>
                <c:pt idx="29">
                  <c:v>-1.0949043506849279</c:v>
                </c:pt>
                <c:pt idx="30">
                  <c:v>-0.8735617085180252</c:v>
                </c:pt>
                <c:pt idx="31">
                  <c:v>-3.6411719414660695</c:v>
                </c:pt>
                <c:pt idx="32">
                  <c:v>-2.896381001154097</c:v>
                </c:pt>
                <c:pt idx="33">
                  <c:v>-3.4236097493604234</c:v>
                </c:pt>
                <c:pt idx="34">
                  <c:v>-2.50502501732106</c:v>
                </c:pt>
                <c:pt idx="35">
                  <c:v>-1.2563181829824401</c:v>
                </c:pt>
                <c:pt idx="36">
                  <c:v>0.002613681957413405</c:v>
                </c:pt>
                <c:pt idx="37">
                  <c:v>1.4675057799237692</c:v>
                </c:pt>
                <c:pt idx="38">
                  <c:v>1.3149551757491622</c:v>
                </c:pt>
                <c:pt idx="39">
                  <c:v>2.3047022105045585</c:v>
                </c:pt>
                <c:pt idx="40">
                  <c:v>1.3044416737667461</c:v>
                </c:pt>
                <c:pt idx="41">
                  <c:v>0.5786796725983692</c:v>
                </c:pt>
                <c:pt idx="42">
                  <c:v>0.1560303555157816</c:v>
                </c:pt>
                <c:pt idx="43">
                  <c:v>-0.017687620673825677</c:v>
                </c:pt>
              </c:numCache>
            </c:numRef>
          </c:val>
          <c:smooth val="0"/>
        </c:ser>
        <c:axId val="42744798"/>
        <c:axId val="49158863"/>
      </c:lineChart>
      <c:lineChart>
        <c:grouping val="standard"/>
        <c:varyColors val="0"/>
        <c:ser>
          <c:idx val="4"/>
          <c:order val="4"/>
          <c:tx>
            <c:strRef>
              <c:f>'3-1'!$G$9</c:f>
              <c:strCache>
                <c:ptCount val="1"/>
                <c:pt idx="0">
                  <c:v>Munkaerőn elért profit (november)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'3-1'!$B$10:$B$53</c:f>
              <c:strCache>
                <c:ptCount val="44"/>
                <c:pt idx="0">
                  <c:v>1999. I. né.</c:v>
                </c:pt>
                <c:pt idx="1">
                  <c:v>II. né.</c:v>
                </c:pt>
                <c:pt idx="2">
                  <c:v>III. né.</c:v>
                </c:pt>
                <c:pt idx="3">
                  <c:v>IV. né.</c:v>
                </c:pt>
                <c:pt idx="4">
                  <c:v>2000. I. né.</c:v>
                </c:pt>
                <c:pt idx="5">
                  <c:v>II. né.</c:v>
                </c:pt>
                <c:pt idx="6">
                  <c:v>III. né.</c:v>
                </c:pt>
                <c:pt idx="7">
                  <c:v>IV. né.</c:v>
                </c:pt>
                <c:pt idx="8">
                  <c:v>2001. I. né.</c:v>
                </c:pt>
                <c:pt idx="9">
                  <c:v>II. né.</c:v>
                </c:pt>
                <c:pt idx="10">
                  <c:v>III. né.</c:v>
                </c:pt>
                <c:pt idx="11">
                  <c:v>IV. né.</c:v>
                </c:pt>
                <c:pt idx="12">
                  <c:v>2002. I. né.</c:v>
                </c:pt>
                <c:pt idx="13">
                  <c:v>II. né.</c:v>
                </c:pt>
                <c:pt idx="14">
                  <c:v>III. né.</c:v>
                </c:pt>
                <c:pt idx="15">
                  <c:v>IV. né.</c:v>
                </c:pt>
                <c:pt idx="16">
                  <c:v>2003. I. né.</c:v>
                </c:pt>
                <c:pt idx="17">
                  <c:v>II. né.</c:v>
                </c:pt>
                <c:pt idx="18">
                  <c:v>III. né.</c:v>
                </c:pt>
                <c:pt idx="19">
                  <c:v>IV. né.</c:v>
                </c:pt>
                <c:pt idx="20">
                  <c:v>2004. I. né.</c:v>
                </c:pt>
                <c:pt idx="21">
                  <c:v>II. né.</c:v>
                </c:pt>
                <c:pt idx="22">
                  <c:v>III. né.</c:v>
                </c:pt>
                <c:pt idx="23">
                  <c:v>IV. né.</c:v>
                </c:pt>
                <c:pt idx="24">
                  <c:v>2005. I. né.</c:v>
                </c:pt>
                <c:pt idx="25">
                  <c:v>II. né.</c:v>
                </c:pt>
                <c:pt idx="26">
                  <c:v>III. né.</c:v>
                </c:pt>
                <c:pt idx="27">
                  <c:v>IV. né.</c:v>
                </c:pt>
                <c:pt idx="28">
                  <c:v>2006. I. né.</c:v>
                </c:pt>
                <c:pt idx="29">
                  <c:v>II. né.</c:v>
                </c:pt>
                <c:pt idx="30">
                  <c:v>III. né.</c:v>
                </c:pt>
                <c:pt idx="31">
                  <c:v>IV. né.</c:v>
                </c:pt>
                <c:pt idx="32">
                  <c:v>2007. I. né.</c:v>
                </c:pt>
                <c:pt idx="33">
                  <c:v>II. né.</c:v>
                </c:pt>
                <c:pt idx="34">
                  <c:v>III. né.</c:v>
                </c:pt>
                <c:pt idx="35">
                  <c:v>IV. né.</c:v>
                </c:pt>
                <c:pt idx="36">
                  <c:v>2008. I. né.</c:v>
                </c:pt>
                <c:pt idx="37">
                  <c:v>II. né.</c:v>
                </c:pt>
                <c:pt idx="38">
                  <c:v>III. né.</c:v>
                </c:pt>
                <c:pt idx="39">
                  <c:v>IV. né.</c:v>
                </c:pt>
                <c:pt idx="40">
                  <c:v>2009. I. né.</c:v>
                </c:pt>
                <c:pt idx="41">
                  <c:v>II. né.</c:v>
                </c:pt>
                <c:pt idx="42">
                  <c:v>III. né.</c:v>
                </c:pt>
                <c:pt idx="43">
                  <c:v>IV. né.</c:v>
                </c:pt>
              </c:strCache>
            </c:strRef>
          </c:cat>
          <c:val>
            <c:numRef>
              <c:f>'3-1'!$G$10:$G$53</c:f>
              <c:numCache>
                <c:ptCount val="44"/>
                <c:pt idx="0">
                  <c:v>0.6319290501062511</c:v>
                </c:pt>
                <c:pt idx="1">
                  <c:v>-0.38868485805079445</c:v>
                </c:pt>
                <c:pt idx="2">
                  <c:v>0.7272648526922723</c:v>
                </c:pt>
                <c:pt idx="3">
                  <c:v>1.1082007334629083</c:v>
                </c:pt>
                <c:pt idx="4">
                  <c:v>-1.0195579365689866</c:v>
                </c:pt>
                <c:pt idx="5">
                  <c:v>-1.4834396994314574</c:v>
                </c:pt>
                <c:pt idx="6">
                  <c:v>-1.0705939918143343</c:v>
                </c:pt>
                <c:pt idx="7">
                  <c:v>0.25633807029801403</c:v>
                </c:pt>
                <c:pt idx="8">
                  <c:v>0.034834336231128304</c:v>
                </c:pt>
                <c:pt idx="9">
                  <c:v>1.5214616444129518</c:v>
                </c:pt>
                <c:pt idx="10">
                  <c:v>0.3908477065017024</c:v>
                </c:pt>
                <c:pt idx="11">
                  <c:v>-0.46983641142534793</c:v>
                </c:pt>
                <c:pt idx="12">
                  <c:v>0.6872399005512335</c:v>
                </c:pt>
                <c:pt idx="13">
                  <c:v>-1.1623738838208766</c:v>
                </c:pt>
                <c:pt idx="14">
                  <c:v>-0.5615829928798917</c:v>
                </c:pt>
                <c:pt idx="15">
                  <c:v>-0.8545142433324457</c:v>
                </c:pt>
                <c:pt idx="16">
                  <c:v>-0.4530859403543559</c:v>
                </c:pt>
                <c:pt idx="17">
                  <c:v>0.295814990832298</c:v>
                </c:pt>
                <c:pt idx="18">
                  <c:v>0.675504139525259</c:v>
                </c:pt>
                <c:pt idx="19">
                  <c:v>0.8387107345179032</c:v>
                </c:pt>
                <c:pt idx="20">
                  <c:v>0.7843195420239795</c:v>
                </c:pt>
                <c:pt idx="21">
                  <c:v>0.9987036468051258</c:v>
                </c:pt>
                <c:pt idx="22">
                  <c:v>0.28851278889702314</c:v>
                </c:pt>
                <c:pt idx="23">
                  <c:v>-0.1524884115996059</c:v>
                </c:pt>
                <c:pt idx="24">
                  <c:v>-0.6703500054418043</c:v>
                </c:pt>
                <c:pt idx="25">
                  <c:v>0.06408813212317455</c:v>
                </c:pt>
                <c:pt idx="26">
                  <c:v>-0.19855967046757428</c:v>
                </c:pt>
                <c:pt idx="27">
                  <c:v>0.3674031898143397</c:v>
                </c:pt>
                <c:pt idx="28">
                  <c:v>-0.057155346815335406</c:v>
                </c:pt>
                <c:pt idx="29">
                  <c:v>-1.5391640847377488</c:v>
                </c:pt>
                <c:pt idx="30">
                  <c:v>-2.212366817090256</c:v>
                </c:pt>
                <c:pt idx="31">
                  <c:v>-3.4560863912496984</c:v>
                </c:pt>
                <c:pt idx="32">
                  <c:v>-1.8631834280335795</c:v>
                </c:pt>
                <c:pt idx="33">
                  <c:v>-2.271103329753828</c:v>
                </c:pt>
                <c:pt idx="34">
                  <c:v>-1.5041284425458201</c:v>
                </c:pt>
                <c:pt idx="35">
                  <c:v>-0.47097156951747365</c:v>
                </c:pt>
                <c:pt idx="36">
                  <c:v>-1.2383751108347951</c:v>
                </c:pt>
                <c:pt idx="37">
                  <c:v>-0.1895840794881707</c:v>
                </c:pt>
                <c:pt idx="38">
                  <c:v>-0.1560637047395801</c:v>
                </c:pt>
                <c:pt idx="39">
                  <c:v>-0.43765281070938045</c:v>
                </c:pt>
                <c:pt idx="40">
                  <c:v>-0.8082640468617228</c:v>
                </c:pt>
                <c:pt idx="41">
                  <c:v>-1.1186832610184752</c:v>
                </c:pt>
                <c:pt idx="42">
                  <c:v>-1.0236858720815718</c:v>
                </c:pt>
                <c:pt idx="43">
                  <c:v>-0.6474536133125497</c:v>
                </c:pt>
              </c:numCache>
            </c:numRef>
          </c:val>
          <c:smooth val="0"/>
        </c:ser>
        <c:axId val="39776584"/>
        <c:axId val="22444937"/>
      </c:lineChart>
      <c:catAx>
        <c:axId val="427447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175" b="0" i="0" u="none" baseline="0"/>
            </a:pPr>
          </a:p>
        </c:txPr>
        <c:crossAx val="49158863"/>
        <c:crosses val="autoZero"/>
        <c:auto val="1"/>
        <c:lblOffset val="100"/>
        <c:tickLblSkip val="2"/>
        <c:noMultiLvlLbl val="0"/>
      </c:catAx>
      <c:valAx>
        <c:axId val="49158863"/>
        <c:scaling>
          <c:orientation val="minMax"/>
          <c:max val="16"/>
          <c:min val="-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2025"/>
              <c:y val="0.1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42744798"/>
        <c:crossesAt val="1"/>
        <c:crossBetween val="between"/>
        <c:dispUnits/>
      </c:valAx>
      <c:catAx>
        <c:axId val="39776584"/>
        <c:scaling>
          <c:orientation val="minMax"/>
        </c:scaling>
        <c:axPos val="b"/>
        <c:delete val="1"/>
        <c:majorTickMark val="in"/>
        <c:minorTickMark val="none"/>
        <c:tickLblPos val="nextTo"/>
        <c:crossAx val="22444937"/>
        <c:crosses val="autoZero"/>
        <c:auto val="1"/>
        <c:lblOffset val="100"/>
        <c:noMultiLvlLbl val="0"/>
      </c:catAx>
      <c:valAx>
        <c:axId val="22444937"/>
        <c:scaling>
          <c:orientation val="minMax"/>
          <c:max val="16"/>
          <c:min val="-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2025"/>
              <c:y val="0.1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nextTo"/>
        <c:crossAx val="39776584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"/>
          <c:y val="0.83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023"/>
          <c:w val="0.92225"/>
          <c:h val="0.782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'3-3'!$B$8</c:f>
              <c:strCache>
                <c:ptCount val="1"/>
                <c:pt idx="0">
                  <c:v>Final consumption</c:v>
                </c:pt>
              </c:strCache>
            </c:strRef>
          </c:tx>
          <c:spPr>
            <a:solidFill>
              <a:srgbClr val="CCFFCC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00"/>
                  </a:solidFill>
                </c14:spPr>
              </c14:invertSolidFillFmt>
            </c:ext>
          </c:extLst>
          <c:cat>
            <c:numRef>
              <c:f>'3-3'!$A$10:$A$23</c:f>
              <c:numCache>
                <c:ptCount val="14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</c:numCache>
            </c:numRef>
          </c:cat>
          <c:val>
            <c:numRef>
              <c:f>'3-3'!$B$10:$B$23</c:f>
              <c:numCache>
                <c:ptCount val="14"/>
                <c:pt idx="0">
                  <c:v>-1.985042863896902</c:v>
                </c:pt>
                <c:pt idx="1">
                  <c:v>1.084979763415917</c:v>
                </c:pt>
                <c:pt idx="2">
                  <c:v>2.882523414418052</c:v>
                </c:pt>
                <c:pt idx="3">
                  <c:v>2.9734861959804757</c:v>
                </c:pt>
                <c:pt idx="4">
                  <c:v>3.166286677799918</c:v>
                </c:pt>
                <c:pt idx="5">
                  <c:v>3.589693632868044</c:v>
                </c:pt>
                <c:pt idx="6">
                  <c:v>6.312212123935007</c:v>
                </c:pt>
                <c:pt idx="7">
                  <c:v>5.1745958265538805</c:v>
                </c:pt>
                <c:pt idx="8">
                  <c:v>1.950986630409204</c:v>
                </c:pt>
                <c:pt idx="9">
                  <c:v>2.4313019429411735</c:v>
                </c:pt>
                <c:pt idx="10">
                  <c:v>1.3781320383898281</c:v>
                </c:pt>
                <c:pt idx="11">
                  <c:v>-1.6161114506793202</c:v>
                </c:pt>
                <c:pt idx="12">
                  <c:v>-0.028509292323673985</c:v>
                </c:pt>
                <c:pt idx="13">
                  <c:v>0.8100916857776465</c:v>
                </c:pt>
              </c:numCache>
            </c:numRef>
          </c:val>
        </c:ser>
        <c:ser>
          <c:idx val="1"/>
          <c:order val="1"/>
          <c:tx>
            <c:strRef>
              <c:f>'3-3'!$C$8</c:f>
              <c:strCache>
                <c:ptCount val="1"/>
                <c:pt idx="0">
                  <c:v>Government consumption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'3-3'!$A$10:$A$23</c:f>
              <c:numCache>
                <c:ptCount val="14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</c:numCache>
            </c:numRef>
          </c:cat>
          <c:val>
            <c:numRef>
              <c:f>'3-3'!$C$10:$C$23</c:f>
              <c:numCache>
                <c:ptCount val="14"/>
                <c:pt idx="0">
                  <c:v>-0.4660794715174026</c:v>
                </c:pt>
                <c:pt idx="1">
                  <c:v>0.5810417633018816</c:v>
                </c:pt>
                <c:pt idx="2">
                  <c:v>-0.03505059870248092</c:v>
                </c:pt>
                <c:pt idx="3">
                  <c:v>0.1876046918499046</c:v>
                </c:pt>
                <c:pt idx="4">
                  <c:v>0.12057194772714447</c:v>
                </c:pt>
                <c:pt idx="5">
                  <c:v>0.09683225389776559</c:v>
                </c:pt>
                <c:pt idx="6">
                  <c:v>0.5303085517652844</c:v>
                </c:pt>
                <c:pt idx="7">
                  <c:v>0.5361101740171189</c:v>
                </c:pt>
                <c:pt idx="8">
                  <c:v>-0.015366491463270586</c:v>
                </c:pt>
                <c:pt idx="9">
                  <c:v>-0.008865563303069547</c:v>
                </c:pt>
                <c:pt idx="10">
                  <c:v>0.6515364652117643</c:v>
                </c:pt>
                <c:pt idx="11">
                  <c:v>-0.6645951481149325</c:v>
                </c:pt>
                <c:pt idx="12">
                  <c:v>-0.5416162174624377</c:v>
                </c:pt>
                <c:pt idx="13">
                  <c:v>0.12813381384217087</c:v>
                </c:pt>
              </c:numCache>
            </c:numRef>
          </c:val>
        </c:ser>
        <c:ser>
          <c:idx val="2"/>
          <c:order val="2"/>
          <c:tx>
            <c:strRef>
              <c:f>'3-3'!$D$8</c:f>
              <c:strCache>
                <c:ptCount val="1"/>
                <c:pt idx="0">
                  <c:v>Gross fixed capital formation</c:v>
                </c:pt>
              </c:strCache>
            </c:strRef>
          </c:tx>
          <c:spPr>
            <a:pattFill prst="lgCheck">
              <a:fgClr>
                <a:srgbClr val="FF0000"/>
              </a:fgClr>
              <a:bgClr>
                <a:srgbClr val="FFFFCC"/>
              </a:bgClr>
            </a:patt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cat>
            <c:numRef>
              <c:f>'3-3'!$A$10:$A$23</c:f>
              <c:numCache>
                <c:ptCount val="14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</c:numCache>
            </c:numRef>
          </c:cat>
          <c:val>
            <c:numRef>
              <c:f>'3-3'!$D$10:$D$23</c:f>
              <c:numCache>
                <c:ptCount val="14"/>
                <c:pt idx="0">
                  <c:v>1.3322269883980784</c:v>
                </c:pt>
                <c:pt idx="1">
                  <c:v>1.9480960612780138</c:v>
                </c:pt>
                <c:pt idx="2">
                  <c:v>2.9164465711333385</c:v>
                </c:pt>
                <c:pt idx="3">
                  <c:v>1.3884631763724211</c:v>
                </c:pt>
                <c:pt idx="4">
                  <c:v>1.826023891553224</c:v>
                </c:pt>
                <c:pt idx="5">
                  <c:v>1.1822832344343626</c:v>
                </c:pt>
                <c:pt idx="6">
                  <c:v>2.3347115869249553</c:v>
                </c:pt>
                <c:pt idx="7">
                  <c:v>0.4982655998815912</c:v>
                </c:pt>
                <c:pt idx="8">
                  <c:v>1.666528258482115</c:v>
                </c:pt>
                <c:pt idx="9">
                  <c:v>1.1933417972922546</c:v>
                </c:pt>
                <c:pt idx="10">
                  <c:v>-0.6313811530227098</c:v>
                </c:pt>
                <c:pt idx="11">
                  <c:v>-0.10221048517509654</c:v>
                </c:pt>
                <c:pt idx="12">
                  <c:v>0.727203469928667</c:v>
                </c:pt>
                <c:pt idx="13">
                  <c:v>1.044583330362079</c:v>
                </c:pt>
              </c:numCache>
            </c:numRef>
          </c:val>
        </c:ser>
        <c:ser>
          <c:idx val="3"/>
          <c:order val="3"/>
          <c:tx>
            <c:strRef>
              <c:f>'3-3'!$E$8</c:f>
              <c:strCache>
                <c:ptCount val="1"/>
                <c:pt idx="0">
                  <c:v>Changes in inventories</c:v>
                </c:pt>
              </c:strCache>
            </c:strRef>
          </c:tx>
          <c:spPr>
            <a:pattFill prst="ltVert">
              <a:fgClr>
                <a:srgbClr val="0000FF"/>
              </a:fgClr>
              <a:bgClr>
                <a:srgbClr val="FFFFFF"/>
              </a:bgClr>
            </a:patt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'3-3'!$A$10:$A$23</c:f>
              <c:numCache>
                <c:ptCount val="14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</c:numCache>
            </c:numRef>
          </c:cat>
          <c:val>
            <c:numRef>
              <c:f>'3-3'!$E$10:$E$23</c:f>
              <c:numCache>
                <c:ptCount val="14"/>
                <c:pt idx="0">
                  <c:v>1.410871308466283</c:v>
                </c:pt>
                <c:pt idx="1">
                  <c:v>1.2134643180395865</c:v>
                </c:pt>
                <c:pt idx="2">
                  <c:v>2.469843339668023</c:v>
                </c:pt>
                <c:pt idx="3">
                  <c:v>0.44603441571493707</c:v>
                </c:pt>
                <c:pt idx="4">
                  <c:v>-0.6025508631279777</c:v>
                </c:pt>
                <c:pt idx="5">
                  <c:v>-2.5588423111401912</c:v>
                </c:pt>
                <c:pt idx="6">
                  <c:v>-2.6736934561353474</c:v>
                </c:pt>
                <c:pt idx="7">
                  <c:v>0.1262174111038167</c:v>
                </c:pt>
                <c:pt idx="8">
                  <c:v>0.37801894240982264</c:v>
                </c:pt>
                <c:pt idx="9">
                  <c:v>-2.261634095756873</c:v>
                </c:pt>
                <c:pt idx="10">
                  <c:v>-0.3014221977034557</c:v>
                </c:pt>
                <c:pt idx="11">
                  <c:v>1.6137906921436223</c:v>
                </c:pt>
                <c:pt idx="12">
                  <c:v>0.32483534753560306</c:v>
                </c:pt>
                <c:pt idx="13">
                  <c:v>0.649423619780701</c:v>
                </c:pt>
              </c:numCache>
            </c:numRef>
          </c:val>
        </c:ser>
        <c:ser>
          <c:idx val="4"/>
          <c:order val="4"/>
          <c:tx>
            <c:strRef>
              <c:f>'3-3'!$F$8</c:f>
              <c:strCache>
                <c:ptCount val="1"/>
                <c:pt idx="0">
                  <c:v>Net export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'3-3'!$A$10:$A$23</c:f>
              <c:numCache>
                <c:ptCount val="14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</c:numCache>
            </c:numRef>
          </c:cat>
          <c:val>
            <c:numRef>
              <c:f>'3-3'!$F$10:$F$23</c:f>
              <c:numCache>
                <c:ptCount val="14"/>
                <c:pt idx="0">
                  <c:v>1.162391451334218</c:v>
                </c:pt>
                <c:pt idx="1">
                  <c:v>-0.2565811487468496</c:v>
                </c:pt>
                <c:pt idx="2">
                  <c:v>-3.1738564077141875</c:v>
                </c:pt>
                <c:pt idx="3">
                  <c:v>-0.8489611431051484</c:v>
                </c:pt>
                <c:pt idx="4">
                  <c:v>0.5096029821960496</c:v>
                </c:pt>
                <c:pt idx="5">
                  <c:v>1.798625673073967</c:v>
                </c:pt>
                <c:pt idx="6">
                  <c:v>-2.15538003069861</c:v>
                </c:pt>
                <c:pt idx="7">
                  <c:v>-2.155703943925289</c:v>
                </c:pt>
                <c:pt idx="8">
                  <c:v>0.8334947764873769</c:v>
                </c:pt>
                <c:pt idx="9">
                  <c:v>2.8195382210229565</c:v>
                </c:pt>
                <c:pt idx="10">
                  <c:v>2.7763072975669214</c:v>
                </c:pt>
                <c:pt idx="11">
                  <c:v>1.9763563829405306</c:v>
                </c:pt>
                <c:pt idx="12">
                  <c:v>1.5113742115200117</c:v>
                </c:pt>
                <c:pt idx="13">
                  <c:v>0.308702764724286</c:v>
                </c:pt>
              </c:numCache>
            </c:numRef>
          </c:val>
        </c:ser>
        <c:overlap val="100"/>
        <c:axId val="25835018"/>
        <c:axId val="31188571"/>
      </c:barChart>
      <c:lineChart>
        <c:grouping val="standard"/>
        <c:varyColors val="0"/>
        <c:ser>
          <c:idx val="5"/>
          <c:order val="5"/>
          <c:tx>
            <c:v>GDP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'3-3'!$A$10:$A$22</c:f>
              <c:numCache>
                <c:ptCount val="13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</c:numCache>
            </c:numRef>
          </c:cat>
          <c:val>
            <c:numRef>
              <c:f>'3-3'!$G$10:$G$23</c:f>
              <c:numCache>
                <c:ptCount val="14"/>
                <c:pt idx="0">
                  <c:v>1.4543674127843005</c:v>
                </c:pt>
                <c:pt idx="1">
                  <c:v>4.571000757288539</c:v>
                </c:pt>
                <c:pt idx="2">
                  <c:v>5.0599063188027555</c:v>
                </c:pt>
                <c:pt idx="3">
                  <c:v>4.146627336812581</c:v>
                </c:pt>
                <c:pt idx="4">
                  <c:v>5.019934636148346</c:v>
                </c:pt>
                <c:pt idx="5">
                  <c:v>4.108592483133931</c:v>
                </c:pt>
                <c:pt idx="6">
                  <c:v>4.34815877579128</c:v>
                </c:pt>
                <c:pt idx="7">
                  <c:v>4.179485067631153</c:v>
                </c:pt>
                <c:pt idx="8">
                  <c:v>4.813662116325262</c:v>
                </c:pt>
                <c:pt idx="9">
                  <c:v>4.173682302196441</c:v>
                </c:pt>
                <c:pt idx="10">
                  <c:v>3.87317245044234</c:v>
                </c:pt>
                <c:pt idx="11">
                  <c:v>1.207229991114806</c:v>
                </c:pt>
                <c:pt idx="12">
                  <c:v>1.973287519198146</c:v>
                </c:pt>
                <c:pt idx="13">
                  <c:v>2.9409352144868937</c:v>
                </c:pt>
              </c:numCache>
            </c:numRef>
          </c:val>
          <c:smooth val="0"/>
        </c:ser>
        <c:axId val="12261684"/>
        <c:axId val="43246293"/>
      </c:lineChart>
      <c:catAx>
        <c:axId val="258350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1188571"/>
        <c:crosses val="autoZero"/>
        <c:auto val="1"/>
        <c:lblOffset val="100"/>
        <c:noMultiLvlLbl val="0"/>
      </c:catAx>
      <c:valAx>
        <c:axId val="31188571"/>
        <c:scaling>
          <c:orientation val="minMax"/>
          <c:max val="10"/>
          <c:min val="-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/>
                  <a:t>Per cent</a:t>
                </a:r>
              </a:p>
            </c:rich>
          </c:tx>
          <c:layout>
            <c:manualLayout>
              <c:xMode val="factor"/>
              <c:yMode val="factor"/>
              <c:x val="0.032"/>
              <c:y val="0.13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5835018"/>
        <c:crossesAt val="1"/>
        <c:crossBetween val="between"/>
        <c:dispUnits/>
        <c:majorUnit val="1"/>
      </c:valAx>
      <c:catAx>
        <c:axId val="12261684"/>
        <c:scaling>
          <c:orientation val="minMax"/>
        </c:scaling>
        <c:axPos val="b"/>
        <c:delete val="1"/>
        <c:majorTickMark val="in"/>
        <c:minorTickMark val="none"/>
        <c:tickLblPos val="nextTo"/>
        <c:crossAx val="43246293"/>
        <c:crosses val="autoZero"/>
        <c:auto val="1"/>
        <c:lblOffset val="100"/>
        <c:noMultiLvlLbl val="0"/>
      </c:catAx>
      <c:valAx>
        <c:axId val="43246293"/>
        <c:scaling>
          <c:orientation val="minMax"/>
          <c:max val="10"/>
          <c:min val="-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/>
                  <a:t>Per cent</a:t>
                </a:r>
              </a:p>
            </c:rich>
          </c:tx>
          <c:layout>
            <c:manualLayout>
              <c:xMode val="factor"/>
              <c:yMode val="factor"/>
              <c:x val="0.03275"/>
              <c:y val="0.13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12261684"/>
        <c:crosses val="max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275"/>
          <c:y val="0.833"/>
          <c:w val="0.82075"/>
          <c:h val="0.16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75"/>
          <c:y val="0.03275"/>
          <c:w val="0.8865"/>
          <c:h val="0.75825"/>
        </c:manualLayout>
      </c:layout>
      <c:lineChart>
        <c:grouping val="standard"/>
        <c:varyColors val="0"/>
        <c:ser>
          <c:idx val="0"/>
          <c:order val="0"/>
          <c:tx>
            <c:strRef>
              <c:f>'3-1'!$C$8</c:f>
              <c:strCache>
                <c:ptCount val="1"/>
                <c:pt idx="0">
                  <c:v>Average labour cost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'3-1'!$A$10:$A$53</c:f>
              <c:strCache>
                <c:ptCount val="44"/>
                <c:pt idx="0">
                  <c:v>99 Q1</c:v>
                </c:pt>
                <c:pt idx="1">
                  <c:v>99 Q2</c:v>
                </c:pt>
                <c:pt idx="2">
                  <c:v>99 Q3</c:v>
                </c:pt>
                <c:pt idx="3">
                  <c:v>99 Q4</c:v>
                </c:pt>
                <c:pt idx="4">
                  <c:v>00 Q1</c:v>
                </c:pt>
                <c:pt idx="5">
                  <c:v>00 Q2</c:v>
                </c:pt>
                <c:pt idx="6">
                  <c:v>00 Q3</c:v>
                </c:pt>
                <c:pt idx="7">
                  <c:v>00 Q4</c:v>
                </c:pt>
                <c:pt idx="8">
                  <c:v>01 Q1</c:v>
                </c:pt>
                <c:pt idx="9">
                  <c:v>01 Q2</c:v>
                </c:pt>
                <c:pt idx="10">
                  <c:v>01 Q3</c:v>
                </c:pt>
                <c:pt idx="11">
                  <c:v>01 Q4</c:v>
                </c:pt>
                <c:pt idx="12">
                  <c:v>02 Q1</c:v>
                </c:pt>
                <c:pt idx="13">
                  <c:v>02 Q2</c:v>
                </c:pt>
                <c:pt idx="14">
                  <c:v>02 Q3</c:v>
                </c:pt>
                <c:pt idx="15">
                  <c:v>02 Q4</c:v>
                </c:pt>
                <c:pt idx="16">
                  <c:v>03 Q1</c:v>
                </c:pt>
                <c:pt idx="17">
                  <c:v>03 Q2</c:v>
                </c:pt>
                <c:pt idx="18">
                  <c:v>03 Q3</c:v>
                </c:pt>
                <c:pt idx="19">
                  <c:v>03 Q4</c:v>
                </c:pt>
                <c:pt idx="20">
                  <c:v>04 Q1</c:v>
                </c:pt>
                <c:pt idx="21">
                  <c:v>04 Q2</c:v>
                </c:pt>
                <c:pt idx="22">
                  <c:v>04 Q3</c:v>
                </c:pt>
                <c:pt idx="23">
                  <c:v>04 Q4</c:v>
                </c:pt>
                <c:pt idx="24">
                  <c:v>05 Q1</c:v>
                </c:pt>
                <c:pt idx="25">
                  <c:v>05 Q2</c:v>
                </c:pt>
                <c:pt idx="26">
                  <c:v>05 Q3</c:v>
                </c:pt>
                <c:pt idx="27">
                  <c:v>05 Q4</c:v>
                </c:pt>
                <c:pt idx="28">
                  <c:v>06 Q1</c:v>
                </c:pt>
                <c:pt idx="29">
                  <c:v>06 Q2</c:v>
                </c:pt>
                <c:pt idx="30">
                  <c:v>06 Q3</c:v>
                </c:pt>
                <c:pt idx="31">
                  <c:v>06 Q4</c:v>
                </c:pt>
                <c:pt idx="32">
                  <c:v>07 Q1</c:v>
                </c:pt>
                <c:pt idx="33">
                  <c:v>07 Q2</c:v>
                </c:pt>
                <c:pt idx="34">
                  <c:v>07 Q3</c:v>
                </c:pt>
                <c:pt idx="35">
                  <c:v>07 Q4</c:v>
                </c:pt>
                <c:pt idx="36">
                  <c:v>08 Q1</c:v>
                </c:pt>
                <c:pt idx="37">
                  <c:v>08 Q2</c:v>
                </c:pt>
                <c:pt idx="38">
                  <c:v>08 Q3</c:v>
                </c:pt>
                <c:pt idx="39">
                  <c:v>08 Q4</c:v>
                </c:pt>
                <c:pt idx="40">
                  <c:v>09 Q1</c:v>
                </c:pt>
                <c:pt idx="41">
                  <c:v>09 Q2</c:v>
                </c:pt>
                <c:pt idx="42">
                  <c:v>09 Q3</c:v>
                </c:pt>
                <c:pt idx="43">
                  <c:v>09 Q4</c:v>
                </c:pt>
              </c:strCache>
            </c:strRef>
          </c:cat>
          <c:val>
            <c:numRef>
              <c:f>'3-1'!$C$10:$C$53</c:f>
              <c:numCache>
                <c:ptCount val="44"/>
                <c:pt idx="0">
                  <c:v>10.21713209291535</c:v>
                </c:pt>
                <c:pt idx="1">
                  <c:v>10.849314453795515</c:v>
                </c:pt>
                <c:pt idx="2">
                  <c:v>10.828381483338688</c:v>
                </c:pt>
                <c:pt idx="3">
                  <c:v>9.640959712854922</c:v>
                </c:pt>
                <c:pt idx="4">
                  <c:v>14.251475652676476</c:v>
                </c:pt>
                <c:pt idx="5">
                  <c:v>13.23414782804646</c:v>
                </c:pt>
                <c:pt idx="6">
                  <c:v>12.544210752084652</c:v>
                </c:pt>
                <c:pt idx="7">
                  <c:v>13.2662966194369</c:v>
                </c:pt>
                <c:pt idx="8">
                  <c:v>15.444018321888791</c:v>
                </c:pt>
                <c:pt idx="9">
                  <c:v>14.601719222950436</c:v>
                </c:pt>
                <c:pt idx="10">
                  <c:v>14.564773568118653</c:v>
                </c:pt>
                <c:pt idx="11">
                  <c:v>14.102701215111878</c:v>
                </c:pt>
                <c:pt idx="12">
                  <c:v>12.449344233605217</c:v>
                </c:pt>
                <c:pt idx="13">
                  <c:v>12.330011999536723</c:v>
                </c:pt>
                <c:pt idx="14">
                  <c:v>11.438650525738026</c:v>
                </c:pt>
                <c:pt idx="15">
                  <c:v>10.33329061488952</c:v>
                </c:pt>
                <c:pt idx="16">
                  <c:v>8.319125609735067</c:v>
                </c:pt>
                <c:pt idx="17">
                  <c:v>7.905311377659885</c:v>
                </c:pt>
                <c:pt idx="18">
                  <c:v>8.155984731662997</c:v>
                </c:pt>
                <c:pt idx="19">
                  <c:v>8.400031248902735</c:v>
                </c:pt>
                <c:pt idx="20">
                  <c:v>10.305975561853572</c:v>
                </c:pt>
                <c:pt idx="21">
                  <c:v>9.235326254322885</c:v>
                </c:pt>
                <c:pt idx="22">
                  <c:v>8.695398739827127</c:v>
                </c:pt>
                <c:pt idx="23">
                  <c:v>8.579357608046195</c:v>
                </c:pt>
                <c:pt idx="24">
                  <c:v>6.85026400301831</c:v>
                </c:pt>
                <c:pt idx="25">
                  <c:v>7.263810555222889</c:v>
                </c:pt>
                <c:pt idx="26">
                  <c:v>6.9341345294398735</c:v>
                </c:pt>
                <c:pt idx="27">
                  <c:v>5.808521725313881</c:v>
                </c:pt>
                <c:pt idx="28">
                  <c:v>7.046993871861645</c:v>
                </c:pt>
                <c:pt idx="29">
                  <c:v>7.228378893370916</c:v>
                </c:pt>
                <c:pt idx="30">
                  <c:v>8.236824834733184</c:v>
                </c:pt>
                <c:pt idx="31">
                  <c:v>11.104327890048026</c:v>
                </c:pt>
                <c:pt idx="32">
                  <c:v>10.613322968037792</c:v>
                </c:pt>
                <c:pt idx="33">
                  <c:v>11.0107101678242</c:v>
                </c:pt>
                <c:pt idx="34">
                  <c:v>10.24379766199408</c:v>
                </c:pt>
                <c:pt idx="35">
                  <c:v>8.11390243668086</c:v>
                </c:pt>
                <c:pt idx="36">
                  <c:v>7.478187711824475</c:v>
                </c:pt>
                <c:pt idx="37">
                  <c:v>7.248157872006033</c:v>
                </c:pt>
                <c:pt idx="38">
                  <c:v>7.433858447921708</c:v>
                </c:pt>
                <c:pt idx="39">
                  <c:v>7.782851001561781</c:v>
                </c:pt>
                <c:pt idx="40">
                  <c:v>7.801289891615639</c:v>
                </c:pt>
                <c:pt idx="41">
                  <c:v>7.570335368438805</c:v>
                </c:pt>
                <c:pt idx="42">
                  <c:v>7.16639083655717</c:v>
                </c:pt>
                <c:pt idx="43">
                  <c:v>6.723998486754937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'3-1'!$D$8</c:f>
              <c:strCache>
                <c:ptCount val="1"/>
                <c:pt idx="0">
                  <c:v>Productivity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'3-1'!$A$10:$A$53</c:f>
              <c:strCache>
                <c:ptCount val="44"/>
                <c:pt idx="0">
                  <c:v>99 Q1</c:v>
                </c:pt>
                <c:pt idx="1">
                  <c:v>99 Q2</c:v>
                </c:pt>
                <c:pt idx="2">
                  <c:v>99 Q3</c:v>
                </c:pt>
                <c:pt idx="3">
                  <c:v>99 Q4</c:v>
                </c:pt>
                <c:pt idx="4">
                  <c:v>00 Q1</c:v>
                </c:pt>
                <c:pt idx="5">
                  <c:v>00 Q2</c:v>
                </c:pt>
                <c:pt idx="6">
                  <c:v>00 Q3</c:v>
                </c:pt>
                <c:pt idx="7">
                  <c:v>00 Q4</c:v>
                </c:pt>
                <c:pt idx="8">
                  <c:v>01 Q1</c:v>
                </c:pt>
                <c:pt idx="9">
                  <c:v>01 Q2</c:v>
                </c:pt>
                <c:pt idx="10">
                  <c:v>01 Q3</c:v>
                </c:pt>
                <c:pt idx="11">
                  <c:v>01 Q4</c:v>
                </c:pt>
                <c:pt idx="12">
                  <c:v>02 Q1</c:v>
                </c:pt>
                <c:pt idx="13">
                  <c:v>02 Q2</c:v>
                </c:pt>
                <c:pt idx="14">
                  <c:v>02 Q3</c:v>
                </c:pt>
                <c:pt idx="15">
                  <c:v>02 Q4</c:v>
                </c:pt>
                <c:pt idx="16">
                  <c:v>03 Q1</c:v>
                </c:pt>
                <c:pt idx="17">
                  <c:v>03 Q2</c:v>
                </c:pt>
                <c:pt idx="18">
                  <c:v>03 Q3</c:v>
                </c:pt>
                <c:pt idx="19">
                  <c:v>03 Q4</c:v>
                </c:pt>
                <c:pt idx="20">
                  <c:v>04 Q1</c:v>
                </c:pt>
                <c:pt idx="21">
                  <c:v>04 Q2</c:v>
                </c:pt>
                <c:pt idx="22">
                  <c:v>04 Q3</c:v>
                </c:pt>
                <c:pt idx="23">
                  <c:v>04 Q4</c:v>
                </c:pt>
                <c:pt idx="24">
                  <c:v>05 Q1</c:v>
                </c:pt>
                <c:pt idx="25">
                  <c:v>05 Q2</c:v>
                </c:pt>
                <c:pt idx="26">
                  <c:v>05 Q3</c:v>
                </c:pt>
                <c:pt idx="27">
                  <c:v>05 Q4</c:v>
                </c:pt>
                <c:pt idx="28">
                  <c:v>06 Q1</c:v>
                </c:pt>
                <c:pt idx="29">
                  <c:v>06 Q2</c:v>
                </c:pt>
                <c:pt idx="30">
                  <c:v>06 Q3</c:v>
                </c:pt>
                <c:pt idx="31">
                  <c:v>06 Q4</c:v>
                </c:pt>
                <c:pt idx="32">
                  <c:v>07 Q1</c:v>
                </c:pt>
                <c:pt idx="33">
                  <c:v>07 Q2</c:v>
                </c:pt>
                <c:pt idx="34">
                  <c:v>07 Q3</c:v>
                </c:pt>
                <c:pt idx="35">
                  <c:v>07 Q4</c:v>
                </c:pt>
                <c:pt idx="36">
                  <c:v>08 Q1</c:v>
                </c:pt>
                <c:pt idx="37">
                  <c:v>08 Q2</c:v>
                </c:pt>
                <c:pt idx="38">
                  <c:v>08 Q3</c:v>
                </c:pt>
                <c:pt idx="39">
                  <c:v>08 Q4</c:v>
                </c:pt>
                <c:pt idx="40">
                  <c:v>09 Q1</c:v>
                </c:pt>
                <c:pt idx="41">
                  <c:v>09 Q2</c:v>
                </c:pt>
                <c:pt idx="42">
                  <c:v>09 Q3</c:v>
                </c:pt>
                <c:pt idx="43">
                  <c:v>09 Q4</c:v>
                </c:pt>
              </c:strCache>
            </c:strRef>
          </c:cat>
          <c:val>
            <c:numRef>
              <c:f>'3-1'!$D$10:$D$53</c:f>
              <c:numCache>
                <c:ptCount val="44"/>
                <c:pt idx="0">
                  <c:v>0.7533072177812414</c:v>
                </c:pt>
                <c:pt idx="1">
                  <c:v>0.9594290677835886</c:v>
                </c:pt>
                <c:pt idx="2">
                  <c:v>2.8193500473330033</c:v>
                </c:pt>
                <c:pt idx="3">
                  <c:v>2.980341977587699</c:v>
                </c:pt>
                <c:pt idx="4">
                  <c:v>4.667517000016858</c:v>
                </c:pt>
                <c:pt idx="5">
                  <c:v>3.893541966246687</c:v>
                </c:pt>
                <c:pt idx="6">
                  <c:v>3.334885061851267</c:v>
                </c:pt>
                <c:pt idx="7">
                  <c:v>4.760244879918659</c:v>
                </c:pt>
                <c:pt idx="8">
                  <c:v>5.325234726577307</c:v>
                </c:pt>
                <c:pt idx="9">
                  <c:v>6.145345247152534</c:v>
                </c:pt>
                <c:pt idx="10">
                  <c:v>5.752194564648988</c:v>
                </c:pt>
                <c:pt idx="11">
                  <c:v>5.116637561851121</c:v>
                </c:pt>
                <c:pt idx="12">
                  <c:v>6.747664984425313</c:v>
                </c:pt>
                <c:pt idx="13">
                  <c:v>5.305241762975129</c:v>
                </c:pt>
                <c:pt idx="14">
                  <c:v>5.465979456679619</c:v>
                </c:pt>
                <c:pt idx="15">
                  <c:v>4.576686957388645</c:v>
                </c:pt>
                <c:pt idx="16">
                  <c:v>3.179677089075824</c:v>
                </c:pt>
                <c:pt idx="17">
                  <c:v>4.394911736149567</c:v>
                </c:pt>
                <c:pt idx="18">
                  <c:v>4.797806611888092</c:v>
                </c:pt>
                <c:pt idx="19">
                  <c:v>4.923340132421856</c:v>
                </c:pt>
                <c:pt idx="20">
                  <c:v>5.769688156491924</c:v>
                </c:pt>
                <c:pt idx="21">
                  <c:v>4.989499431274979</c:v>
                </c:pt>
                <c:pt idx="22">
                  <c:v>4.179672180651451</c:v>
                </c:pt>
                <c:pt idx="23">
                  <c:v>4.424619130280959</c:v>
                </c:pt>
                <c:pt idx="24">
                  <c:v>3.15141161718671</c:v>
                </c:pt>
                <c:pt idx="25">
                  <c:v>5.051101746435577</c:v>
                </c:pt>
                <c:pt idx="26">
                  <c:v>5.064403062104645</c:v>
                </c:pt>
                <c:pt idx="27">
                  <c:v>5.310605441819945</c:v>
                </c:pt>
                <c:pt idx="28">
                  <c:v>6.263599362823086</c:v>
                </c:pt>
                <c:pt idx="29">
                  <c:v>4.388338962969357</c:v>
                </c:pt>
                <c:pt idx="30">
                  <c:v>4.245159359359178</c:v>
                </c:pt>
                <c:pt idx="31">
                  <c:v>3.109929750721861</c:v>
                </c:pt>
                <c:pt idx="32">
                  <c:v>2.695302233711814</c:v>
                </c:pt>
                <c:pt idx="33">
                  <c:v>1.9142168693579293</c:v>
                </c:pt>
                <c:pt idx="34">
                  <c:v>2.17981695887579</c:v>
                </c:pt>
                <c:pt idx="35">
                  <c:v>1.0311369133445965</c:v>
                </c:pt>
                <c:pt idx="36">
                  <c:v>1.5468296482935386</c:v>
                </c:pt>
                <c:pt idx="37">
                  <c:v>2.884251464319874</c:v>
                </c:pt>
                <c:pt idx="38">
                  <c:v>3.0226986878464146</c:v>
                </c:pt>
                <c:pt idx="39">
                  <c:v>4.902905610581001</c:v>
                </c:pt>
                <c:pt idx="40">
                  <c:v>4.033002993904205</c:v>
                </c:pt>
                <c:pt idx="41">
                  <c:v>3.199492862303032</c:v>
                </c:pt>
                <c:pt idx="42">
                  <c:v>2.5540576431316566</c:v>
                </c:pt>
                <c:pt idx="43">
                  <c:v>2.186602729661928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'3-1'!$E$8</c:f>
              <c:strCache>
                <c:ptCount val="1"/>
                <c:pt idx="0">
                  <c:v>ULC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'3-1'!$A$10:$A$53</c:f>
              <c:strCache>
                <c:ptCount val="44"/>
                <c:pt idx="0">
                  <c:v>99 Q1</c:v>
                </c:pt>
                <c:pt idx="1">
                  <c:v>99 Q2</c:v>
                </c:pt>
                <c:pt idx="2">
                  <c:v>99 Q3</c:v>
                </c:pt>
                <c:pt idx="3">
                  <c:v>99 Q4</c:v>
                </c:pt>
                <c:pt idx="4">
                  <c:v>00 Q1</c:v>
                </c:pt>
                <c:pt idx="5">
                  <c:v>00 Q2</c:v>
                </c:pt>
                <c:pt idx="6">
                  <c:v>00 Q3</c:v>
                </c:pt>
                <c:pt idx="7">
                  <c:v>00 Q4</c:v>
                </c:pt>
                <c:pt idx="8">
                  <c:v>01 Q1</c:v>
                </c:pt>
                <c:pt idx="9">
                  <c:v>01 Q2</c:v>
                </c:pt>
                <c:pt idx="10">
                  <c:v>01 Q3</c:v>
                </c:pt>
                <c:pt idx="11">
                  <c:v>01 Q4</c:v>
                </c:pt>
                <c:pt idx="12">
                  <c:v>02 Q1</c:v>
                </c:pt>
                <c:pt idx="13">
                  <c:v>02 Q2</c:v>
                </c:pt>
                <c:pt idx="14">
                  <c:v>02 Q3</c:v>
                </c:pt>
                <c:pt idx="15">
                  <c:v>02 Q4</c:v>
                </c:pt>
                <c:pt idx="16">
                  <c:v>03 Q1</c:v>
                </c:pt>
                <c:pt idx="17">
                  <c:v>03 Q2</c:v>
                </c:pt>
                <c:pt idx="18">
                  <c:v>03 Q3</c:v>
                </c:pt>
                <c:pt idx="19">
                  <c:v>03 Q4</c:v>
                </c:pt>
                <c:pt idx="20">
                  <c:v>04 Q1</c:v>
                </c:pt>
                <c:pt idx="21">
                  <c:v>04 Q2</c:v>
                </c:pt>
                <c:pt idx="22">
                  <c:v>04 Q3</c:v>
                </c:pt>
                <c:pt idx="23">
                  <c:v>04 Q4</c:v>
                </c:pt>
                <c:pt idx="24">
                  <c:v>05 Q1</c:v>
                </c:pt>
                <c:pt idx="25">
                  <c:v>05 Q2</c:v>
                </c:pt>
                <c:pt idx="26">
                  <c:v>05 Q3</c:v>
                </c:pt>
                <c:pt idx="27">
                  <c:v>05 Q4</c:v>
                </c:pt>
                <c:pt idx="28">
                  <c:v>06 Q1</c:v>
                </c:pt>
                <c:pt idx="29">
                  <c:v>06 Q2</c:v>
                </c:pt>
                <c:pt idx="30">
                  <c:v>06 Q3</c:v>
                </c:pt>
                <c:pt idx="31">
                  <c:v>06 Q4</c:v>
                </c:pt>
                <c:pt idx="32">
                  <c:v>07 Q1</c:v>
                </c:pt>
                <c:pt idx="33">
                  <c:v>07 Q2</c:v>
                </c:pt>
                <c:pt idx="34">
                  <c:v>07 Q3</c:v>
                </c:pt>
                <c:pt idx="35">
                  <c:v>07 Q4</c:v>
                </c:pt>
                <c:pt idx="36">
                  <c:v>08 Q1</c:v>
                </c:pt>
                <c:pt idx="37">
                  <c:v>08 Q2</c:v>
                </c:pt>
                <c:pt idx="38">
                  <c:v>08 Q3</c:v>
                </c:pt>
                <c:pt idx="39">
                  <c:v>08 Q4</c:v>
                </c:pt>
                <c:pt idx="40">
                  <c:v>09 Q1</c:v>
                </c:pt>
                <c:pt idx="41">
                  <c:v>09 Q2</c:v>
                </c:pt>
                <c:pt idx="42">
                  <c:v>09 Q3</c:v>
                </c:pt>
                <c:pt idx="43">
                  <c:v>09 Q4</c:v>
                </c:pt>
              </c:strCache>
            </c:strRef>
          </c:cat>
          <c:val>
            <c:numRef>
              <c:f>'3-1'!$E$10:$E$53</c:f>
              <c:numCache>
                <c:ptCount val="44"/>
                <c:pt idx="0">
                  <c:v>9.393066229258125</c:v>
                </c:pt>
                <c:pt idx="1">
                  <c:v>9.795900667556182</c:v>
                </c:pt>
                <c:pt idx="2">
                  <c:v>7.789420408044506</c:v>
                </c:pt>
                <c:pt idx="3">
                  <c:v>6.4678535799743315</c:v>
                </c:pt>
                <c:pt idx="4">
                  <c:v>9.156574004385789</c:v>
                </c:pt>
                <c:pt idx="5">
                  <c:v>8.990554836251889</c:v>
                </c:pt>
                <c:pt idx="6">
                  <c:v>8.912116837136978</c:v>
                </c:pt>
                <c:pt idx="7">
                  <c:v>8.119541672767497</c:v>
                </c:pt>
                <c:pt idx="8">
                  <c:v>9.607178774943819</c:v>
                </c:pt>
                <c:pt idx="9">
                  <c:v>7.966787385831921</c:v>
                </c:pt>
                <c:pt idx="10">
                  <c:v>8.33323510660793</c:v>
                </c:pt>
                <c:pt idx="11">
                  <c:v>8.548659719041424</c:v>
                </c:pt>
                <c:pt idx="12">
                  <c:v>5.341268354686534</c:v>
                </c:pt>
                <c:pt idx="13">
                  <c:v>6.670864734704466</c:v>
                </c:pt>
                <c:pt idx="14">
                  <c:v>5.663125777456685</c:v>
                </c:pt>
                <c:pt idx="15">
                  <c:v>5.504672049752841</c:v>
                </c:pt>
                <c:pt idx="16">
                  <c:v>4.9810666845005755</c:v>
                </c:pt>
                <c:pt idx="17">
                  <c:v>3.3626156515966983</c:v>
                </c:pt>
                <c:pt idx="18">
                  <c:v>3.204435501414366</c:v>
                </c:pt>
                <c:pt idx="19">
                  <c:v>3.313553602175645</c:v>
                </c:pt>
                <c:pt idx="20">
                  <c:v>4.288835000297993</c:v>
                </c:pt>
                <c:pt idx="21">
                  <c:v>4.044049020185241</c:v>
                </c:pt>
                <c:pt idx="22">
                  <c:v>4.334556314734044</c:v>
                </c:pt>
                <c:pt idx="23">
                  <c:v>3.9786963192862856</c:v>
                </c:pt>
                <c:pt idx="24">
                  <c:v>3.585847568968518</c:v>
                </c:pt>
                <c:pt idx="25">
                  <c:v>2.1063166135355686</c:v>
                </c:pt>
                <c:pt idx="26">
                  <c:v>1.7796050925354905</c:v>
                </c:pt>
                <c:pt idx="27">
                  <c:v>0.47280735060346046</c:v>
                </c:pt>
                <c:pt idx="28">
                  <c:v>0.7372181195968608</c:v>
                </c:pt>
                <c:pt idx="29">
                  <c:v>2.7206486458310764</c:v>
                </c:pt>
                <c:pt idx="30">
                  <c:v>3.8291135050345417</c:v>
                </c:pt>
                <c:pt idx="31">
                  <c:v>7.753276681162902</c:v>
                </c:pt>
                <c:pt idx="32">
                  <c:v>7.710207343570886</c:v>
                </c:pt>
                <c:pt idx="33">
                  <c:v>8.925637244631801</c:v>
                </c:pt>
                <c:pt idx="34">
                  <c:v>7.891950625008292</c:v>
                </c:pt>
                <c:pt idx="35">
                  <c:v>7.010477897928837</c:v>
                </c:pt>
                <c:pt idx="36">
                  <c:v>5.841007625815763</c:v>
                </c:pt>
                <c:pt idx="37">
                  <c:v>4.241568894729795</c:v>
                </c:pt>
                <c:pt idx="38">
                  <c:v>4.281735788576896</c:v>
                </c:pt>
                <c:pt idx="39">
                  <c:v>2.745343776912776</c:v>
                </c:pt>
                <c:pt idx="40">
                  <c:v>3.622203329007249</c:v>
                </c:pt>
                <c:pt idx="41">
                  <c:v>4.2353333189027325</c:v>
                </c:pt>
                <c:pt idx="42">
                  <c:v>4.497465336257605</c:v>
                </c:pt>
                <c:pt idx="43">
                  <c:v>4.440303949723074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'3-1'!$F$8</c:f>
              <c:strCache>
                <c:ptCount val="1"/>
                <c:pt idx="0">
                  <c:v>Profits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'3-1'!$A$10:$A$53</c:f>
              <c:strCache>
                <c:ptCount val="44"/>
                <c:pt idx="0">
                  <c:v>99 Q1</c:v>
                </c:pt>
                <c:pt idx="1">
                  <c:v>99 Q2</c:v>
                </c:pt>
                <c:pt idx="2">
                  <c:v>99 Q3</c:v>
                </c:pt>
                <c:pt idx="3">
                  <c:v>99 Q4</c:v>
                </c:pt>
                <c:pt idx="4">
                  <c:v>00 Q1</c:v>
                </c:pt>
                <c:pt idx="5">
                  <c:v>00 Q2</c:v>
                </c:pt>
                <c:pt idx="6">
                  <c:v>00 Q3</c:v>
                </c:pt>
                <c:pt idx="7">
                  <c:v>00 Q4</c:v>
                </c:pt>
                <c:pt idx="8">
                  <c:v>01 Q1</c:v>
                </c:pt>
                <c:pt idx="9">
                  <c:v>01 Q2</c:v>
                </c:pt>
                <c:pt idx="10">
                  <c:v>01 Q3</c:v>
                </c:pt>
                <c:pt idx="11">
                  <c:v>01 Q4</c:v>
                </c:pt>
                <c:pt idx="12">
                  <c:v>02 Q1</c:v>
                </c:pt>
                <c:pt idx="13">
                  <c:v>02 Q2</c:v>
                </c:pt>
                <c:pt idx="14">
                  <c:v>02 Q3</c:v>
                </c:pt>
                <c:pt idx="15">
                  <c:v>02 Q4</c:v>
                </c:pt>
                <c:pt idx="16">
                  <c:v>03 Q1</c:v>
                </c:pt>
                <c:pt idx="17">
                  <c:v>03 Q2</c:v>
                </c:pt>
                <c:pt idx="18">
                  <c:v>03 Q3</c:v>
                </c:pt>
                <c:pt idx="19">
                  <c:v>03 Q4</c:v>
                </c:pt>
                <c:pt idx="20">
                  <c:v>04 Q1</c:v>
                </c:pt>
                <c:pt idx="21">
                  <c:v>04 Q2</c:v>
                </c:pt>
                <c:pt idx="22">
                  <c:v>04 Q3</c:v>
                </c:pt>
                <c:pt idx="23">
                  <c:v>04 Q4</c:v>
                </c:pt>
                <c:pt idx="24">
                  <c:v>05 Q1</c:v>
                </c:pt>
                <c:pt idx="25">
                  <c:v>05 Q2</c:v>
                </c:pt>
                <c:pt idx="26">
                  <c:v>05 Q3</c:v>
                </c:pt>
                <c:pt idx="27">
                  <c:v>05 Q4</c:v>
                </c:pt>
                <c:pt idx="28">
                  <c:v>06 Q1</c:v>
                </c:pt>
                <c:pt idx="29">
                  <c:v>06 Q2</c:v>
                </c:pt>
                <c:pt idx="30">
                  <c:v>06 Q3</c:v>
                </c:pt>
                <c:pt idx="31">
                  <c:v>06 Q4</c:v>
                </c:pt>
                <c:pt idx="32">
                  <c:v>07 Q1</c:v>
                </c:pt>
                <c:pt idx="33">
                  <c:v>07 Q2</c:v>
                </c:pt>
                <c:pt idx="34">
                  <c:v>07 Q3</c:v>
                </c:pt>
                <c:pt idx="35">
                  <c:v>07 Q4</c:v>
                </c:pt>
                <c:pt idx="36">
                  <c:v>08 Q1</c:v>
                </c:pt>
                <c:pt idx="37">
                  <c:v>08 Q2</c:v>
                </c:pt>
                <c:pt idx="38">
                  <c:v>08 Q3</c:v>
                </c:pt>
                <c:pt idx="39">
                  <c:v>08 Q4</c:v>
                </c:pt>
                <c:pt idx="40">
                  <c:v>09 Q1</c:v>
                </c:pt>
                <c:pt idx="41">
                  <c:v>09 Q2</c:v>
                </c:pt>
                <c:pt idx="42">
                  <c:v>09 Q3</c:v>
                </c:pt>
                <c:pt idx="43">
                  <c:v>09 Q4</c:v>
                </c:pt>
              </c:strCache>
            </c:strRef>
          </c:cat>
          <c:val>
            <c:numRef>
              <c:f>'3-1'!$F$10:$F$53</c:f>
              <c:numCache>
                <c:ptCount val="44"/>
                <c:pt idx="0">
                  <c:v>0.5968708044018456</c:v>
                </c:pt>
                <c:pt idx="1">
                  <c:v>-0.25851550172720295</c:v>
                </c:pt>
                <c:pt idx="2">
                  <c:v>1.0393390355190633</c:v>
                </c:pt>
                <c:pt idx="3">
                  <c:v>1.37260732548242</c:v>
                </c:pt>
                <c:pt idx="4">
                  <c:v>-1.7538220899802468</c:v>
                </c:pt>
                <c:pt idx="5">
                  <c:v>-1.8518155258984592</c:v>
                </c:pt>
                <c:pt idx="6">
                  <c:v>-1.0178299306871281</c:v>
                </c:pt>
                <c:pt idx="7">
                  <c:v>0.48181408269743997</c:v>
                </c:pt>
                <c:pt idx="8">
                  <c:v>0.0696674124932315</c:v>
                </c:pt>
                <c:pt idx="9">
                  <c:v>1.7666235752902963</c:v>
                </c:pt>
                <c:pt idx="10">
                  <c:v>0.5181098612988393</c:v>
                </c:pt>
                <c:pt idx="11">
                  <c:v>-0.658991311710281</c:v>
                </c:pt>
                <c:pt idx="12">
                  <c:v>1.0007623651037392</c:v>
                </c:pt>
                <c:pt idx="13">
                  <c:v>-0.9379779917090048</c:v>
                </c:pt>
                <c:pt idx="14">
                  <c:v>-0.4696488584613263</c:v>
                </c:pt>
                <c:pt idx="15">
                  <c:v>-0.7421424934834988</c:v>
                </c:pt>
                <c:pt idx="16">
                  <c:v>-0.714311125123416</c:v>
                </c:pt>
                <c:pt idx="17">
                  <c:v>0.45863774280613256</c:v>
                </c:pt>
                <c:pt idx="18">
                  <c:v>0.757317789103908</c:v>
                </c:pt>
                <c:pt idx="19">
                  <c:v>1.0211653925997979</c:v>
                </c:pt>
                <c:pt idx="20">
                  <c:v>0.1641815028573177</c:v>
                </c:pt>
                <c:pt idx="21">
                  <c:v>0.5770904560539094</c:v>
                </c:pt>
                <c:pt idx="22">
                  <c:v>-0.056662610631576626</c:v>
                </c:pt>
                <c:pt idx="23">
                  <c:v>-0.3855371034858166</c:v>
                </c:pt>
                <c:pt idx="24">
                  <c:v>-0.44727454367804853</c:v>
                </c:pt>
                <c:pt idx="25">
                  <c:v>0.3565996380917511</c:v>
                </c:pt>
                <c:pt idx="26">
                  <c:v>-0.07941202869004371</c:v>
                </c:pt>
                <c:pt idx="27">
                  <c:v>0.8333962955192078</c:v>
                </c:pt>
                <c:pt idx="28">
                  <c:v>0.5890378034868604</c:v>
                </c:pt>
                <c:pt idx="29">
                  <c:v>-1.0949043506849279</c:v>
                </c:pt>
                <c:pt idx="30">
                  <c:v>-0.8735617085180252</c:v>
                </c:pt>
                <c:pt idx="31">
                  <c:v>-3.6411719414660695</c:v>
                </c:pt>
                <c:pt idx="32">
                  <c:v>-2.896381001154097</c:v>
                </c:pt>
                <c:pt idx="33">
                  <c:v>-3.4236097493604234</c:v>
                </c:pt>
                <c:pt idx="34">
                  <c:v>-2.50502501732106</c:v>
                </c:pt>
                <c:pt idx="35">
                  <c:v>-1.2563181829824401</c:v>
                </c:pt>
                <c:pt idx="36">
                  <c:v>0.002613681957413405</c:v>
                </c:pt>
                <c:pt idx="37">
                  <c:v>1.4675057799237692</c:v>
                </c:pt>
                <c:pt idx="38">
                  <c:v>1.3149551757491622</c:v>
                </c:pt>
                <c:pt idx="39">
                  <c:v>2.3047022105045585</c:v>
                </c:pt>
                <c:pt idx="40">
                  <c:v>1.3044416737667461</c:v>
                </c:pt>
                <c:pt idx="41">
                  <c:v>0.5786796725983692</c:v>
                </c:pt>
                <c:pt idx="42">
                  <c:v>0.1560303555157816</c:v>
                </c:pt>
                <c:pt idx="43">
                  <c:v>-0.017687620673825677</c:v>
                </c:pt>
              </c:numCache>
            </c:numRef>
          </c:val>
          <c:smooth val="0"/>
        </c:ser>
        <c:axId val="677842"/>
        <c:axId val="6100579"/>
      </c:lineChart>
      <c:lineChart>
        <c:grouping val="standard"/>
        <c:varyColors val="0"/>
        <c:ser>
          <c:idx val="4"/>
          <c:order val="4"/>
          <c:tx>
            <c:strRef>
              <c:f>'3-1'!$G$8</c:f>
              <c:strCache>
                <c:ptCount val="1"/>
                <c:pt idx="0">
                  <c:v>Profits (November)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'3-1'!$A$10:$A$53</c:f>
              <c:strCache>
                <c:ptCount val="44"/>
                <c:pt idx="0">
                  <c:v>99 Q1</c:v>
                </c:pt>
                <c:pt idx="1">
                  <c:v>99 Q2</c:v>
                </c:pt>
                <c:pt idx="2">
                  <c:v>99 Q3</c:v>
                </c:pt>
                <c:pt idx="3">
                  <c:v>99 Q4</c:v>
                </c:pt>
                <c:pt idx="4">
                  <c:v>00 Q1</c:v>
                </c:pt>
                <c:pt idx="5">
                  <c:v>00 Q2</c:v>
                </c:pt>
                <c:pt idx="6">
                  <c:v>00 Q3</c:v>
                </c:pt>
                <c:pt idx="7">
                  <c:v>00 Q4</c:v>
                </c:pt>
                <c:pt idx="8">
                  <c:v>01 Q1</c:v>
                </c:pt>
                <c:pt idx="9">
                  <c:v>01 Q2</c:v>
                </c:pt>
                <c:pt idx="10">
                  <c:v>01 Q3</c:v>
                </c:pt>
                <c:pt idx="11">
                  <c:v>01 Q4</c:v>
                </c:pt>
                <c:pt idx="12">
                  <c:v>02 Q1</c:v>
                </c:pt>
                <c:pt idx="13">
                  <c:v>02 Q2</c:v>
                </c:pt>
                <c:pt idx="14">
                  <c:v>02 Q3</c:v>
                </c:pt>
                <c:pt idx="15">
                  <c:v>02 Q4</c:v>
                </c:pt>
                <c:pt idx="16">
                  <c:v>03 Q1</c:v>
                </c:pt>
                <c:pt idx="17">
                  <c:v>03 Q2</c:v>
                </c:pt>
                <c:pt idx="18">
                  <c:v>03 Q3</c:v>
                </c:pt>
                <c:pt idx="19">
                  <c:v>03 Q4</c:v>
                </c:pt>
                <c:pt idx="20">
                  <c:v>04 Q1</c:v>
                </c:pt>
                <c:pt idx="21">
                  <c:v>04 Q2</c:v>
                </c:pt>
                <c:pt idx="22">
                  <c:v>04 Q3</c:v>
                </c:pt>
                <c:pt idx="23">
                  <c:v>04 Q4</c:v>
                </c:pt>
                <c:pt idx="24">
                  <c:v>05 Q1</c:v>
                </c:pt>
                <c:pt idx="25">
                  <c:v>05 Q2</c:v>
                </c:pt>
                <c:pt idx="26">
                  <c:v>05 Q3</c:v>
                </c:pt>
                <c:pt idx="27">
                  <c:v>05 Q4</c:v>
                </c:pt>
                <c:pt idx="28">
                  <c:v>06 Q1</c:v>
                </c:pt>
                <c:pt idx="29">
                  <c:v>06 Q2</c:v>
                </c:pt>
                <c:pt idx="30">
                  <c:v>06 Q3</c:v>
                </c:pt>
                <c:pt idx="31">
                  <c:v>06 Q4</c:v>
                </c:pt>
                <c:pt idx="32">
                  <c:v>07 Q1</c:v>
                </c:pt>
                <c:pt idx="33">
                  <c:v>07 Q2</c:v>
                </c:pt>
                <c:pt idx="34">
                  <c:v>07 Q3</c:v>
                </c:pt>
                <c:pt idx="35">
                  <c:v>07 Q4</c:v>
                </c:pt>
                <c:pt idx="36">
                  <c:v>08 Q1</c:v>
                </c:pt>
                <c:pt idx="37">
                  <c:v>08 Q2</c:v>
                </c:pt>
                <c:pt idx="38">
                  <c:v>08 Q3</c:v>
                </c:pt>
                <c:pt idx="39">
                  <c:v>08 Q4</c:v>
                </c:pt>
                <c:pt idx="40">
                  <c:v>09 Q1</c:v>
                </c:pt>
                <c:pt idx="41">
                  <c:v>09 Q2</c:v>
                </c:pt>
                <c:pt idx="42">
                  <c:v>09 Q3</c:v>
                </c:pt>
                <c:pt idx="43">
                  <c:v>09 Q4</c:v>
                </c:pt>
              </c:strCache>
            </c:strRef>
          </c:cat>
          <c:val>
            <c:numRef>
              <c:f>'3-1'!$G$10:$G$53</c:f>
              <c:numCache>
                <c:ptCount val="44"/>
                <c:pt idx="0">
                  <c:v>0.6319290501062511</c:v>
                </c:pt>
                <c:pt idx="1">
                  <c:v>-0.38868485805079445</c:v>
                </c:pt>
                <c:pt idx="2">
                  <c:v>0.7272648526922723</c:v>
                </c:pt>
                <c:pt idx="3">
                  <c:v>1.1082007334629083</c:v>
                </c:pt>
                <c:pt idx="4">
                  <c:v>-1.0195579365689866</c:v>
                </c:pt>
                <c:pt idx="5">
                  <c:v>-1.4834396994314574</c:v>
                </c:pt>
                <c:pt idx="6">
                  <c:v>-1.0705939918143343</c:v>
                </c:pt>
                <c:pt idx="7">
                  <c:v>0.25633807029801403</c:v>
                </c:pt>
                <c:pt idx="8">
                  <c:v>0.034834336231128304</c:v>
                </c:pt>
                <c:pt idx="9">
                  <c:v>1.5214616444129518</c:v>
                </c:pt>
                <c:pt idx="10">
                  <c:v>0.3908477065017024</c:v>
                </c:pt>
                <c:pt idx="11">
                  <c:v>-0.46983641142534793</c:v>
                </c:pt>
                <c:pt idx="12">
                  <c:v>0.6872399005512335</c:v>
                </c:pt>
                <c:pt idx="13">
                  <c:v>-1.1623738838208766</c:v>
                </c:pt>
                <c:pt idx="14">
                  <c:v>-0.5615829928798917</c:v>
                </c:pt>
                <c:pt idx="15">
                  <c:v>-0.8545142433324457</c:v>
                </c:pt>
                <c:pt idx="16">
                  <c:v>-0.4530859403543559</c:v>
                </c:pt>
                <c:pt idx="17">
                  <c:v>0.295814990832298</c:v>
                </c:pt>
                <c:pt idx="18">
                  <c:v>0.675504139525259</c:v>
                </c:pt>
                <c:pt idx="19">
                  <c:v>0.8387107345179032</c:v>
                </c:pt>
                <c:pt idx="20">
                  <c:v>0.7843195420239795</c:v>
                </c:pt>
                <c:pt idx="21">
                  <c:v>0.9987036468051258</c:v>
                </c:pt>
                <c:pt idx="22">
                  <c:v>0.28851278889702314</c:v>
                </c:pt>
                <c:pt idx="23">
                  <c:v>-0.1524884115996059</c:v>
                </c:pt>
                <c:pt idx="24">
                  <c:v>-0.6703500054418043</c:v>
                </c:pt>
                <c:pt idx="25">
                  <c:v>0.06408813212317455</c:v>
                </c:pt>
                <c:pt idx="26">
                  <c:v>-0.19855967046757428</c:v>
                </c:pt>
                <c:pt idx="27">
                  <c:v>0.3674031898143397</c:v>
                </c:pt>
                <c:pt idx="28">
                  <c:v>-0.057155346815335406</c:v>
                </c:pt>
                <c:pt idx="29">
                  <c:v>-1.5391640847377488</c:v>
                </c:pt>
                <c:pt idx="30">
                  <c:v>-2.212366817090256</c:v>
                </c:pt>
                <c:pt idx="31">
                  <c:v>-3.4560863912496984</c:v>
                </c:pt>
                <c:pt idx="32">
                  <c:v>-1.8631834280335795</c:v>
                </c:pt>
                <c:pt idx="33">
                  <c:v>-2.271103329753828</c:v>
                </c:pt>
                <c:pt idx="34">
                  <c:v>-1.5041284425458201</c:v>
                </c:pt>
                <c:pt idx="35">
                  <c:v>-0.47097156951747365</c:v>
                </c:pt>
                <c:pt idx="36">
                  <c:v>-1.2383751108347951</c:v>
                </c:pt>
                <c:pt idx="37">
                  <c:v>-0.1895840794881707</c:v>
                </c:pt>
                <c:pt idx="38">
                  <c:v>-0.1560637047395801</c:v>
                </c:pt>
                <c:pt idx="39">
                  <c:v>-0.43765281070938045</c:v>
                </c:pt>
                <c:pt idx="40">
                  <c:v>-0.8082640468617228</c:v>
                </c:pt>
                <c:pt idx="41">
                  <c:v>-1.1186832610184752</c:v>
                </c:pt>
                <c:pt idx="42">
                  <c:v>-1.0236858720815718</c:v>
                </c:pt>
                <c:pt idx="43">
                  <c:v>-0.6474536133125497</c:v>
                </c:pt>
              </c:numCache>
            </c:numRef>
          </c:val>
          <c:smooth val="0"/>
        </c:ser>
        <c:axId val="54905212"/>
        <c:axId val="24384861"/>
      </c:lineChart>
      <c:catAx>
        <c:axId val="6778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175" b="0" i="0" u="none" baseline="0"/>
            </a:pPr>
          </a:p>
        </c:txPr>
        <c:crossAx val="6100579"/>
        <c:crosses val="autoZero"/>
        <c:auto val="1"/>
        <c:lblOffset val="100"/>
        <c:tickLblSkip val="2"/>
        <c:noMultiLvlLbl val="0"/>
      </c:catAx>
      <c:valAx>
        <c:axId val="6100579"/>
        <c:scaling>
          <c:orientation val="minMax"/>
          <c:max val="16"/>
          <c:min val="-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/>
                  <a:t>Per cent</a:t>
                </a:r>
              </a:p>
            </c:rich>
          </c:tx>
          <c:layout>
            <c:manualLayout>
              <c:xMode val="factor"/>
              <c:yMode val="factor"/>
              <c:x val="0.03425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677842"/>
        <c:crossesAt val="1"/>
        <c:crossBetween val="between"/>
        <c:dispUnits/>
      </c:valAx>
      <c:catAx>
        <c:axId val="54905212"/>
        <c:scaling>
          <c:orientation val="minMax"/>
        </c:scaling>
        <c:axPos val="b"/>
        <c:delete val="1"/>
        <c:majorTickMark val="in"/>
        <c:minorTickMark val="none"/>
        <c:tickLblPos val="nextTo"/>
        <c:crossAx val="24384861"/>
        <c:crosses val="autoZero"/>
        <c:auto val="1"/>
        <c:lblOffset val="100"/>
        <c:noMultiLvlLbl val="0"/>
      </c:catAx>
      <c:valAx>
        <c:axId val="24384861"/>
        <c:scaling>
          <c:orientation val="minMax"/>
          <c:max val="16"/>
          <c:min val="-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/>
                  <a:t>Per cent</a:t>
                </a:r>
              </a:p>
            </c:rich>
          </c:tx>
          <c:layout>
            <c:manualLayout>
              <c:xMode val="factor"/>
              <c:yMode val="factor"/>
              <c:x val="0.03375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nextTo"/>
        <c:crossAx val="54905212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8"/>
          <c:y val="0.92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'3-2'!$B$9</c:f>
              <c:strCache>
                <c:ptCount val="1"/>
                <c:pt idx="0">
                  <c:v>2007. november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'3-2'!$A$10:$A$33</c:f>
              <c:numCache>
                <c:ptCount val="24"/>
                <c:pt idx="0">
                  <c:v>2004</c:v>
                </c:pt>
                <c:pt idx="4">
                  <c:v>2005</c:v>
                </c:pt>
                <c:pt idx="8">
                  <c:v>2006</c:v>
                </c:pt>
                <c:pt idx="12">
                  <c:v>2007</c:v>
                </c:pt>
                <c:pt idx="16">
                  <c:v>2008</c:v>
                </c:pt>
                <c:pt idx="20">
                  <c:v>2009</c:v>
                </c:pt>
              </c:numCache>
            </c:numRef>
          </c:cat>
          <c:val>
            <c:numRef>
              <c:f>'3-2'!$B$10:$B$33</c:f>
              <c:numCache>
                <c:ptCount val="24"/>
                <c:pt idx="0">
                  <c:v>2.4436525200166557</c:v>
                </c:pt>
                <c:pt idx="1">
                  <c:v>3.5528556307239114</c:v>
                </c:pt>
                <c:pt idx="2">
                  <c:v>3.3804352764777974</c:v>
                </c:pt>
                <c:pt idx="3">
                  <c:v>2.2952295229522974</c:v>
                </c:pt>
                <c:pt idx="4">
                  <c:v>4.215044047887972</c:v>
                </c:pt>
                <c:pt idx="5">
                  <c:v>3.4398471179058845</c:v>
                </c:pt>
                <c:pt idx="6">
                  <c:v>2.760075594427107</c:v>
                </c:pt>
                <c:pt idx="7">
                  <c:v>4.258688957325134</c:v>
                </c:pt>
                <c:pt idx="8">
                  <c:v>2.4752904456389615</c:v>
                </c:pt>
                <c:pt idx="9">
                  <c:v>1.9162191192266391</c:v>
                </c:pt>
                <c:pt idx="10">
                  <c:v>1.496941961421669</c:v>
                </c:pt>
                <c:pt idx="11">
                  <c:v>-0.06329648071566396</c:v>
                </c:pt>
                <c:pt idx="12">
                  <c:v>0.26650873556410204</c:v>
                </c:pt>
                <c:pt idx="13">
                  <c:v>-0.38784199654313056</c:v>
                </c:pt>
                <c:pt idx="14">
                  <c:v>-0.5701672917280973</c:v>
                </c:pt>
                <c:pt idx="15">
                  <c:v>-0.31849965603805686</c:v>
                </c:pt>
                <c:pt idx="16">
                  <c:v>0.19727630418719855</c:v>
                </c:pt>
                <c:pt idx="17">
                  <c:v>0.7885996083977034</c:v>
                </c:pt>
                <c:pt idx="18">
                  <c:v>1.23114809172165</c:v>
                </c:pt>
                <c:pt idx="19">
                  <c:v>1.4922863386202039</c:v>
                </c:pt>
                <c:pt idx="20">
                  <c:v>1.5574370853705517</c:v>
                </c:pt>
                <c:pt idx="21">
                  <c:v>1.6533853500829423</c:v>
                </c:pt>
                <c:pt idx="22">
                  <c:v>1.777906999144463</c:v>
                </c:pt>
                <c:pt idx="23">
                  <c:v>2.354074581919676</c:v>
                </c:pt>
              </c:numCache>
            </c:numRef>
          </c:val>
        </c:ser>
        <c:ser>
          <c:idx val="1"/>
          <c:order val="1"/>
          <c:tx>
            <c:strRef>
              <c:f>'3-2'!$C$9</c:f>
              <c:strCache>
                <c:ptCount val="1"/>
                <c:pt idx="0">
                  <c:v>2008. február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'3-2'!$A$10:$A$33</c:f>
              <c:numCache>
                <c:ptCount val="24"/>
                <c:pt idx="0">
                  <c:v>2004</c:v>
                </c:pt>
                <c:pt idx="4">
                  <c:v>2005</c:v>
                </c:pt>
                <c:pt idx="8">
                  <c:v>2006</c:v>
                </c:pt>
                <c:pt idx="12">
                  <c:v>2007</c:v>
                </c:pt>
                <c:pt idx="16">
                  <c:v>2008</c:v>
                </c:pt>
                <c:pt idx="20">
                  <c:v>2009</c:v>
                </c:pt>
              </c:numCache>
            </c:numRef>
          </c:cat>
          <c:val>
            <c:numRef>
              <c:f>'3-2'!$C$10:$C$33</c:f>
              <c:numCache>
                <c:ptCount val="24"/>
                <c:pt idx="0">
                  <c:v>1.6839384818875658</c:v>
                </c:pt>
                <c:pt idx="1">
                  <c:v>3.3185623662288037</c:v>
                </c:pt>
                <c:pt idx="2">
                  <c:v>3.1145440857712288</c:v>
                </c:pt>
                <c:pt idx="3">
                  <c:v>1.7871820289168312</c:v>
                </c:pt>
                <c:pt idx="4">
                  <c:v>3.9256625319122236</c:v>
                </c:pt>
                <c:pt idx="5">
                  <c:v>3.0041431846084237</c:v>
                </c:pt>
                <c:pt idx="6">
                  <c:v>2.219711201235498</c:v>
                </c:pt>
                <c:pt idx="7">
                  <c:v>4.331233526352747</c:v>
                </c:pt>
                <c:pt idx="8">
                  <c:v>3.1248033368062664</c:v>
                </c:pt>
                <c:pt idx="9">
                  <c:v>2.2850430907070916</c:v>
                </c:pt>
                <c:pt idx="10">
                  <c:v>2.1411032916395527</c:v>
                </c:pt>
                <c:pt idx="11">
                  <c:v>0.05000133591354938</c:v>
                </c:pt>
                <c:pt idx="12">
                  <c:v>0.04767601667516885</c:v>
                </c:pt>
                <c:pt idx="13">
                  <c:v>-0.3976916199576266</c:v>
                </c:pt>
                <c:pt idx="14">
                  <c:v>-0.7719319284490354</c:v>
                </c:pt>
                <c:pt idx="15">
                  <c:v>-0.549823175291067</c:v>
                </c:pt>
                <c:pt idx="16">
                  <c:v>-0.29166712148335705</c:v>
                </c:pt>
                <c:pt idx="17">
                  <c:v>0.17136439557643257</c:v>
                </c:pt>
                <c:pt idx="18">
                  <c:v>0.6252675143286552</c:v>
                </c:pt>
                <c:pt idx="19">
                  <c:v>1.2412767495665946</c:v>
                </c:pt>
                <c:pt idx="20">
                  <c:v>1.2967639661394088</c:v>
                </c:pt>
                <c:pt idx="21">
                  <c:v>1.454006046676227</c:v>
                </c:pt>
                <c:pt idx="22">
                  <c:v>1.4951144558342548</c:v>
                </c:pt>
                <c:pt idx="23">
                  <c:v>1.4287460812397796</c:v>
                </c:pt>
              </c:numCache>
            </c:numRef>
          </c:val>
        </c:ser>
        <c:gapWidth val="50"/>
        <c:axId val="18137158"/>
        <c:axId val="29016695"/>
      </c:barChart>
      <c:lineChart>
        <c:grouping val="standard"/>
        <c:varyColors val="0"/>
        <c:ser>
          <c:idx val="2"/>
          <c:order val="2"/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'3-2'!$A$10:$A$33</c:f>
              <c:numCache>
                <c:ptCount val="24"/>
                <c:pt idx="0">
                  <c:v>2004</c:v>
                </c:pt>
                <c:pt idx="4">
                  <c:v>2005</c:v>
                </c:pt>
                <c:pt idx="8">
                  <c:v>2006</c:v>
                </c:pt>
                <c:pt idx="12">
                  <c:v>2007</c:v>
                </c:pt>
                <c:pt idx="16">
                  <c:v>2008</c:v>
                </c:pt>
                <c:pt idx="20">
                  <c:v>2009</c:v>
                </c:pt>
              </c:numCache>
            </c:numRef>
          </c:cat>
          <c:val>
            <c:numRef>
              <c:f>'3-2'!$D$10:$D$33</c:f>
              <c:numCache>
                <c:ptCount val="24"/>
                <c:pt idx="0">
                  <c:v>3.52846833999741</c:v>
                </c:pt>
                <c:pt idx="1">
                  <c:v>3.52846833999741</c:v>
                </c:pt>
                <c:pt idx="2">
                  <c:v>3.52846833999741</c:v>
                </c:pt>
                <c:pt idx="3">
                  <c:v>3.52846833999741</c:v>
                </c:pt>
                <c:pt idx="4">
                  <c:v>3.52846833999741</c:v>
                </c:pt>
                <c:pt idx="5">
                  <c:v>3.52846833999741</c:v>
                </c:pt>
                <c:pt idx="6">
                  <c:v>3.52846833999741</c:v>
                </c:pt>
                <c:pt idx="7">
                  <c:v>3.52846833999741</c:v>
                </c:pt>
                <c:pt idx="8">
                  <c:v>3.52846833999741</c:v>
                </c:pt>
                <c:pt idx="9">
                  <c:v>3.52846833999741</c:v>
                </c:pt>
                <c:pt idx="10">
                  <c:v>3.52846833999741</c:v>
                </c:pt>
                <c:pt idx="11">
                  <c:v>3.52846833999741</c:v>
                </c:pt>
                <c:pt idx="12">
                  <c:v>3.52846833999741</c:v>
                </c:pt>
                <c:pt idx="13">
                  <c:v>3.52846833999741</c:v>
                </c:pt>
                <c:pt idx="14">
                  <c:v>3.52846833999741</c:v>
                </c:pt>
                <c:pt idx="15">
                  <c:v>3.52846833999741</c:v>
                </c:pt>
                <c:pt idx="16">
                  <c:v>3.52846833999741</c:v>
                </c:pt>
                <c:pt idx="17">
                  <c:v>3.52846833999741</c:v>
                </c:pt>
                <c:pt idx="18">
                  <c:v>3.52846833999741</c:v>
                </c:pt>
                <c:pt idx="19">
                  <c:v>3.52846833999741</c:v>
                </c:pt>
                <c:pt idx="20">
                  <c:v>3.52846833999741</c:v>
                </c:pt>
                <c:pt idx="21">
                  <c:v>3.52846833999741</c:v>
                </c:pt>
                <c:pt idx="22">
                  <c:v>3.52846833999741</c:v>
                </c:pt>
                <c:pt idx="23">
                  <c:v>3.52846833999741</c:v>
                </c:pt>
              </c:numCache>
            </c:numRef>
          </c:val>
          <c:smooth val="0"/>
        </c:ser>
        <c:ser>
          <c:idx val="3"/>
          <c:order val="3"/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CCFF"/>
              </a:solidFill>
              <a:ln>
                <a:solidFill>
                  <a:srgbClr val="00CCFF"/>
                </a:solidFill>
              </a:ln>
            </c:spPr>
          </c:marker>
          <c:cat>
            <c:numRef>
              <c:f>'3-2'!$A$10:$A$33</c:f>
              <c:numCache>
                <c:ptCount val="24"/>
                <c:pt idx="0">
                  <c:v>2004</c:v>
                </c:pt>
                <c:pt idx="4">
                  <c:v>2005</c:v>
                </c:pt>
                <c:pt idx="8">
                  <c:v>2006</c:v>
                </c:pt>
                <c:pt idx="12">
                  <c:v>2007</c:v>
                </c:pt>
                <c:pt idx="16">
                  <c:v>2008</c:v>
                </c:pt>
                <c:pt idx="20">
                  <c:v>2009</c:v>
                </c:pt>
              </c:numCache>
            </c:numRef>
          </c:cat>
          <c:val>
            <c:numRef>
              <c:f>'3-2'!$E$10:$E$33</c:f>
              <c:numCache>
                <c:ptCount val="24"/>
                <c:pt idx="16">
                  <c:v>0.9276090109847495</c:v>
                </c:pt>
                <c:pt idx="17">
                  <c:v>0.9276090109847495</c:v>
                </c:pt>
                <c:pt idx="18">
                  <c:v>0.9276090109847495</c:v>
                </c:pt>
                <c:pt idx="19">
                  <c:v>0.9276090109847495</c:v>
                </c:pt>
                <c:pt idx="20">
                  <c:v>0.9276090109847495</c:v>
                </c:pt>
                <c:pt idx="21">
                  <c:v>0.9276090109847495</c:v>
                </c:pt>
                <c:pt idx="22">
                  <c:v>0.9276090109847495</c:v>
                </c:pt>
                <c:pt idx="23">
                  <c:v>0.9276090109847495</c:v>
                </c:pt>
              </c:numCache>
            </c:numRef>
          </c:val>
          <c:smooth val="0"/>
        </c:ser>
        <c:axId val="59823664"/>
        <c:axId val="1542065"/>
      </c:lineChart>
      <c:catAx>
        <c:axId val="181371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29016695"/>
        <c:crosses val="autoZero"/>
        <c:auto val="1"/>
        <c:lblOffset val="100"/>
        <c:noMultiLvlLbl val="0"/>
      </c:catAx>
      <c:valAx>
        <c:axId val="29016695"/>
        <c:scaling>
          <c:orientation val="minMax"/>
          <c:max val="6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 (év/év növekedés)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137158"/>
        <c:crossesAt val="1"/>
        <c:crossBetween val="between"/>
        <c:dispUnits/>
        <c:majorUnit val="1"/>
      </c:valAx>
      <c:catAx>
        <c:axId val="59823664"/>
        <c:scaling>
          <c:orientation val="minMax"/>
        </c:scaling>
        <c:axPos val="b"/>
        <c:delete val="1"/>
        <c:majorTickMark val="in"/>
        <c:minorTickMark val="none"/>
        <c:tickLblPos val="nextTo"/>
        <c:crossAx val="1542065"/>
        <c:crosses val="autoZero"/>
        <c:auto val="1"/>
        <c:lblOffset val="100"/>
        <c:noMultiLvlLbl val="0"/>
      </c:catAx>
      <c:valAx>
        <c:axId val="1542065"/>
        <c:scaling>
          <c:orientation val="minMax"/>
          <c:max val="6"/>
          <c:min val="-1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/>
                  <a:t>% (év/év növekedés)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59823664"/>
        <c:crosses val="max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'3-2'!$B$8</c:f>
              <c:strCache>
                <c:ptCount val="1"/>
                <c:pt idx="0">
                  <c:v>November 2007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'3-2'!$A$10:$A$33</c:f>
              <c:numCache>
                <c:ptCount val="24"/>
                <c:pt idx="0">
                  <c:v>2004</c:v>
                </c:pt>
                <c:pt idx="4">
                  <c:v>2005</c:v>
                </c:pt>
                <c:pt idx="8">
                  <c:v>2006</c:v>
                </c:pt>
                <c:pt idx="12">
                  <c:v>2007</c:v>
                </c:pt>
                <c:pt idx="16">
                  <c:v>2008</c:v>
                </c:pt>
                <c:pt idx="20">
                  <c:v>2009</c:v>
                </c:pt>
              </c:numCache>
            </c:numRef>
          </c:cat>
          <c:val>
            <c:numRef>
              <c:f>'3-2'!$B$10:$B$33</c:f>
              <c:numCache>
                <c:ptCount val="24"/>
                <c:pt idx="0">
                  <c:v>2.4436525200166557</c:v>
                </c:pt>
                <c:pt idx="1">
                  <c:v>3.5528556307239114</c:v>
                </c:pt>
                <c:pt idx="2">
                  <c:v>3.3804352764777974</c:v>
                </c:pt>
                <c:pt idx="3">
                  <c:v>2.2952295229522974</c:v>
                </c:pt>
                <c:pt idx="4">
                  <c:v>4.215044047887972</c:v>
                </c:pt>
                <c:pt idx="5">
                  <c:v>3.4398471179058845</c:v>
                </c:pt>
                <c:pt idx="6">
                  <c:v>2.760075594427107</c:v>
                </c:pt>
                <c:pt idx="7">
                  <c:v>4.258688957325134</c:v>
                </c:pt>
                <c:pt idx="8">
                  <c:v>2.4752904456389615</c:v>
                </c:pt>
                <c:pt idx="9">
                  <c:v>1.9162191192266391</c:v>
                </c:pt>
                <c:pt idx="10">
                  <c:v>1.496941961421669</c:v>
                </c:pt>
                <c:pt idx="11">
                  <c:v>-0.06329648071566396</c:v>
                </c:pt>
                <c:pt idx="12">
                  <c:v>0.26650873556410204</c:v>
                </c:pt>
                <c:pt idx="13">
                  <c:v>-0.38784199654313056</c:v>
                </c:pt>
                <c:pt idx="14">
                  <c:v>-0.5701672917280973</c:v>
                </c:pt>
                <c:pt idx="15">
                  <c:v>-0.31849965603805686</c:v>
                </c:pt>
                <c:pt idx="16">
                  <c:v>0.19727630418719855</c:v>
                </c:pt>
                <c:pt idx="17">
                  <c:v>0.7885996083977034</c:v>
                </c:pt>
                <c:pt idx="18">
                  <c:v>1.23114809172165</c:v>
                </c:pt>
                <c:pt idx="19">
                  <c:v>1.4922863386202039</c:v>
                </c:pt>
                <c:pt idx="20">
                  <c:v>1.5574370853705517</c:v>
                </c:pt>
                <c:pt idx="21">
                  <c:v>1.6533853500829423</c:v>
                </c:pt>
                <c:pt idx="22">
                  <c:v>1.777906999144463</c:v>
                </c:pt>
                <c:pt idx="23">
                  <c:v>2.354074581919676</c:v>
                </c:pt>
              </c:numCache>
            </c:numRef>
          </c:val>
        </c:ser>
        <c:ser>
          <c:idx val="1"/>
          <c:order val="1"/>
          <c:tx>
            <c:strRef>
              <c:f>'3-2'!$C$8</c:f>
              <c:strCache>
                <c:ptCount val="1"/>
                <c:pt idx="0">
                  <c:v>February 2008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'3-2'!$A$10:$A$33</c:f>
              <c:numCache>
                <c:ptCount val="24"/>
                <c:pt idx="0">
                  <c:v>2004</c:v>
                </c:pt>
                <c:pt idx="4">
                  <c:v>2005</c:v>
                </c:pt>
                <c:pt idx="8">
                  <c:v>2006</c:v>
                </c:pt>
                <c:pt idx="12">
                  <c:v>2007</c:v>
                </c:pt>
                <c:pt idx="16">
                  <c:v>2008</c:v>
                </c:pt>
                <c:pt idx="20">
                  <c:v>2009</c:v>
                </c:pt>
              </c:numCache>
            </c:numRef>
          </c:cat>
          <c:val>
            <c:numRef>
              <c:f>'3-2'!$C$10:$C$33</c:f>
              <c:numCache>
                <c:ptCount val="24"/>
                <c:pt idx="0">
                  <c:v>1.6839384818875658</c:v>
                </c:pt>
                <c:pt idx="1">
                  <c:v>3.3185623662288037</c:v>
                </c:pt>
                <c:pt idx="2">
                  <c:v>3.1145440857712288</c:v>
                </c:pt>
                <c:pt idx="3">
                  <c:v>1.7871820289168312</c:v>
                </c:pt>
                <c:pt idx="4">
                  <c:v>3.9256625319122236</c:v>
                </c:pt>
                <c:pt idx="5">
                  <c:v>3.0041431846084237</c:v>
                </c:pt>
                <c:pt idx="6">
                  <c:v>2.219711201235498</c:v>
                </c:pt>
                <c:pt idx="7">
                  <c:v>4.331233526352747</c:v>
                </c:pt>
                <c:pt idx="8">
                  <c:v>3.1248033368062664</c:v>
                </c:pt>
                <c:pt idx="9">
                  <c:v>2.2850430907070916</c:v>
                </c:pt>
                <c:pt idx="10">
                  <c:v>2.1411032916395527</c:v>
                </c:pt>
                <c:pt idx="11">
                  <c:v>0.05000133591354938</c:v>
                </c:pt>
                <c:pt idx="12">
                  <c:v>0.04767601667516885</c:v>
                </c:pt>
                <c:pt idx="13">
                  <c:v>-0.3976916199576266</c:v>
                </c:pt>
                <c:pt idx="14">
                  <c:v>-0.7719319284490354</c:v>
                </c:pt>
                <c:pt idx="15">
                  <c:v>-0.549823175291067</c:v>
                </c:pt>
                <c:pt idx="16">
                  <c:v>-0.29166712148335705</c:v>
                </c:pt>
                <c:pt idx="17">
                  <c:v>0.17136439557643257</c:v>
                </c:pt>
                <c:pt idx="18">
                  <c:v>0.6252675143286552</c:v>
                </c:pt>
                <c:pt idx="19">
                  <c:v>1.2412767495665946</c:v>
                </c:pt>
                <c:pt idx="20">
                  <c:v>1.2967639661394088</c:v>
                </c:pt>
                <c:pt idx="21">
                  <c:v>1.454006046676227</c:v>
                </c:pt>
                <c:pt idx="22">
                  <c:v>1.4951144558342548</c:v>
                </c:pt>
                <c:pt idx="23">
                  <c:v>1.4287460812397796</c:v>
                </c:pt>
              </c:numCache>
            </c:numRef>
          </c:val>
        </c:ser>
        <c:gapWidth val="50"/>
        <c:axId val="13878586"/>
        <c:axId val="57798411"/>
      </c:barChart>
      <c:lineChart>
        <c:grouping val="standard"/>
        <c:varyColors val="0"/>
        <c:ser>
          <c:idx val="2"/>
          <c:order val="2"/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'3-2'!$A$10:$A$33</c:f>
              <c:numCache>
                <c:ptCount val="24"/>
                <c:pt idx="0">
                  <c:v>2004</c:v>
                </c:pt>
                <c:pt idx="4">
                  <c:v>2005</c:v>
                </c:pt>
                <c:pt idx="8">
                  <c:v>2006</c:v>
                </c:pt>
                <c:pt idx="12">
                  <c:v>2007</c:v>
                </c:pt>
                <c:pt idx="16">
                  <c:v>2008</c:v>
                </c:pt>
                <c:pt idx="20">
                  <c:v>2009</c:v>
                </c:pt>
              </c:numCache>
            </c:numRef>
          </c:cat>
          <c:val>
            <c:numRef>
              <c:f>'3-2'!$D$10:$D$33</c:f>
              <c:numCache>
                <c:ptCount val="24"/>
                <c:pt idx="0">
                  <c:v>3.52846833999741</c:v>
                </c:pt>
                <c:pt idx="1">
                  <c:v>3.52846833999741</c:v>
                </c:pt>
                <c:pt idx="2">
                  <c:v>3.52846833999741</c:v>
                </c:pt>
                <c:pt idx="3">
                  <c:v>3.52846833999741</c:v>
                </c:pt>
                <c:pt idx="4">
                  <c:v>3.52846833999741</c:v>
                </c:pt>
                <c:pt idx="5">
                  <c:v>3.52846833999741</c:v>
                </c:pt>
                <c:pt idx="6">
                  <c:v>3.52846833999741</c:v>
                </c:pt>
                <c:pt idx="7">
                  <c:v>3.52846833999741</c:v>
                </c:pt>
                <c:pt idx="8">
                  <c:v>3.52846833999741</c:v>
                </c:pt>
                <c:pt idx="9">
                  <c:v>3.52846833999741</c:v>
                </c:pt>
                <c:pt idx="10">
                  <c:v>3.52846833999741</c:v>
                </c:pt>
                <c:pt idx="11">
                  <c:v>3.52846833999741</c:v>
                </c:pt>
                <c:pt idx="12">
                  <c:v>3.52846833999741</c:v>
                </c:pt>
                <c:pt idx="13">
                  <c:v>3.52846833999741</c:v>
                </c:pt>
                <c:pt idx="14">
                  <c:v>3.52846833999741</c:v>
                </c:pt>
                <c:pt idx="15">
                  <c:v>3.52846833999741</c:v>
                </c:pt>
                <c:pt idx="16">
                  <c:v>3.52846833999741</c:v>
                </c:pt>
                <c:pt idx="17">
                  <c:v>3.52846833999741</c:v>
                </c:pt>
                <c:pt idx="18">
                  <c:v>3.52846833999741</c:v>
                </c:pt>
                <c:pt idx="19">
                  <c:v>3.52846833999741</c:v>
                </c:pt>
                <c:pt idx="20">
                  <c:v>3.52846833999741</c:v>
                </c:pt>
                <c:pt idx="21">
                  <c:v>3.52846833999741</c:v>
                </c:pt>
                <c:pt idx="22">
                  <c:v>3.52846833999741</c:v>
                </c:pt>
                <c:pt idx="23">
                  <c:v>3.52846833999741</c:v>
                </c:pt>
              </c:numCache>
            </c:numRef>
          </c:val>
          <c:smooth val="0"/>
        </c:ser>
        <c:ser>
          <c:idx val="3"/>
          <c:order val="3"/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CCFF"/>
              </a:solidFill>
              <a:ln>
                <a:solidFill>
                  <a:srgbClr val="00CCFF"/>
                </a:solidFill>
              </a:ln>
            </c:spPr>
          </c:marker>
          <c:cat>
            <c:numRef>
              <c:f>'3-2'!$A$10:$A$33</c:f>
              <c:numCache>
                <c:ptCount val="24"/>
                <c:pt idx="0">
                  <c:v>2004</c:v>
                </c:pt>
                <c:pt idx="4">
                  <c:v>2005</c:v>
                </c:pt>
                <c:pt idx="8">
                  <c:v>2006</c:v>
                </c:pt>
                <c:pt idx="12">
                  <c:v>2007</c:v>
                </c:pt>
                <c:pt idx="16">
                  <c:v>2008</c:v>
                </c:pt>
                <c:pt idx="20">
                  <c:v>2009</c:v>
                </c:pt>
              </c:numCache>
            </c:numRef>
          </c:cat>
          <c:val>
            <c:numRef>
              <c:f>'3-2'!$E$10:$E$33</c:f>
              <c:numCache>
                <c:ptCount val="24"/>
                <c:pt idx="16">
                  <c:v>0.9276090109847495</c:v>
                </c:pt>
                <c:pt idx="17">
                  <c:v>0.9276090109847495</c:v>
                </c:pt>
                <c:pt idx="18">
                  <c:v>0.9276090109847495</c:v>
                </c:pt>
                <c:pt idx="19">
                  <c:v>0.9276090109847495</c:v>
                </c:pt>
                <c:pt idx="20">
                  <c:v>0.9276090109847495</c:v>
                </c:pt>
                <c:pt idx="21">
                  <c:v>0.9276090109847495</c:v>
                </c:pt>
                <c:pt idx="22">
                  <c:v>0.9276090109847495</c:v>
                </c:pt>
                <c:pt idx="23">
                  <c:v>0.9276090109847495</c:v>
                </c:pt>
              </c:numCache>
            </c:numRef>
          </c:val>
          <c:smooth val="0"/>
        </c:ser>
        <c:axId val="50423652"/>
        <c:axId val="51159685"/>
      </c:lineChart>
      <c:catAx>
        <c:axId val="138785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57798411"/>
        <c:crosses val="autoZero"/>
        <c:auto val="1"/>
        <c:lblOffset val="100"/>
        <c:noMultiLvlLbl val="0"/>
      </c:catAx>
      <c:valAx>
        <c:axId val="57798411"/>
        <c:scaling>
          <c:orientation val="minMax"/>
          <c:max val="6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 cent (annual growth)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878586"/>
        <c:crossesAt val="1"/>
        <c:crossBetween val="between"/>
        <c:dispUnits/>
        <c:majorUnit val="1"/>
      </c:valAx>
      <c:catAx>
        <c:axId val="50423652"/>
        <c:scaling>
          <c:orientation val="minMax"/>
        </c:scaling>
        <c:axPos val="b"/>
        <c:delete val="1"/>
        <c:majorTickMark val="in"/>
        <c:minorTickMark val="none"/>
        <c:tickLblPos val="nextTo"/>
        <c:crossAx val="51159685"/>
        <c:crosses val="autoZero"/>
        <c:auto val="1"/>
        <c:lblOffset val="100"/>
        <c:noMultiLvlLbl val="0"/>
      </c:catAx>
      <c:valAx>
        <c:axId val="51159685"/>
        <c:scaling>
          <c:orientation val="minMax"/>
          <c:max val="6"/>
          <c:min val="-1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 cent (annual growth)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50423652"/>
        <c:crosses val="max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Beruházás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5"/>
            <c:marker>
              <c:symbol val="diamond"/>
              <c:size val="8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'3-3'!#REF!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'3-3'!#REF!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57783982"/>
        <c:axId val="50293791"/>
      </c:lineChart>
      <c:catAx>
        <c:axId val="577839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0293791"/>
        <c:crosses val="autoZero"/>
        <c:auto val="1"/>
        <c:lblOffset val="100"/>
        <c:noMultiLvlLbl val="0"/>
      </c:catAx>
      <c:valAx>
        <c:axId val="502937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7839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exp, imp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exp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5"/>
            <c:marker>
              <c:symbol val="diamond"/>
              <c:size val="7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'3-3'!#REF!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'3-3'!#REF!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imp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5"/>
            <c:marker>
              <c:symbol val="square"/>
              <c:size val="7"/>
              <c:spPr>
                <a:solidFill>
                  <a:srgbClr val="FF00FF"/>
                </a:solidFill>
                <a:ln>
                  <a:solidFill>
                    <a:srgbClr val="FF00FF"/>
                  </a:solidFill>
                </a:ln>
              </c:spPr>
            </c:marker>
          </c:dPt>
          <c:cat>
            <c:strRef>
              <c:f>'3-3'!#REF!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'3-3'!#REF!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49990936"/>
        <c:axId val="47265241"/>
      </c:lineChart>
      <c:catAx>
        <c:axId val="499909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265241"/>
        <c:crosses val="autoZero"/>
        <c:auto val="1"/>
        <c:lblOffset val="100"/>
        <c:noMultiLvlLbl val="0"/>
      </c:catAx>
      <c:valAx>
        <c:axId val="472652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9909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CE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5"/>
            <c:marker>
              <c:symbol val="diamond"/>
              <c:size val="7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'3-3'!#REF!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'3-3'!#REF!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'3-3'!#REF!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'3-3'!#REF!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22733986"/>
        <c:axId val="3279283"/>
      </c:lineChart>
      <c:catAx>
        <c:axId val="22733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79283"/>
        <c:crosses val="autoZero"/>
        <c:auto val="1"/>
        <c:lblOffset val="100"/>
        <c:noMultiLvlLbl val="0"/>
      </c:catAx>
      <c:valAx>
        <c:axId val="32792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7339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Indirekt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'3-3'!#REF!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'3-3'!#REF!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Direkt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'3-3'!#REF!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'3-3'!#REF!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29513548"/>
        <c:axId val="64295341"/>
      </c:lineChart>
      <c:catAx>
        <c:axId val="295135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295341"/>
        <c:crosses val="autoZero"/>
        <c:auto val="1"/>
        <c:lblOffset val="100"/>
        <c:noMultiLvlLbl val="0"/>
      </c:catAx>
      <c:valAx>
        <c:axId val="642953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5135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02275"/>
          <c:w val="0.9225"/>
          <c:h val="0.783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'3-3'!$B$9</c:f>
              <c:strCache>
                <c:ptCount val="1"/>
                <c:pt idx="0">
                  <c:v>Végső fogyasztás</c:v>
                </c:pt>
              </c:strCache>
            </c:strRef>
          </c:tx>
          <c:spPr>
            <a:solidFill>
              <a:srgbClr val="CCFFCC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00"/>
                  </a:solidFill>
                </c14:spPr>
              </c14:invertSolidFillFmt>
            </c:ext>
          </c:extLst>
          <c:cat>
            <c:numRef>
              <c:f>'3-3'!$A$10:$A$23</c:f>
              <c:numCache>
                <c:ptCount val="14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</c:numCache>
            </c:numRef>
          </c:cat>
          <c:val>
            <c:numRef>
              <c:f>'3-3'!$B$10:$B$23</c:f>
              <c:numCache>
                <c:ptCount val="14"/>
                <c:pt idx="0">
                  <c:v>-1.985042863896902</c:v>
                </c:pt>
                <c:pt idx="1">
                  <c:v>1.084979763415917</c:v>
                </c:pt>
                <c:pt idx="2">
                  <c:v>2.882523414418052</c:v>
                </c:pt>
                <c:pt idx="3">
                  <c:v>2.9734861959804757</c:v>
                </c:pt>
                <c:pt idx="4">
                  <c:v>3.166286677799918</c:v>
                </c:pt>
                <c:pt idx="5">
                  <c:v>3.589693632868044</c:v>
                </c:pt>
                <c:pt idx="6">
                  <c:v>6.312212123935007</c:v>
                </c:pt>
                <c:pt idx="7">
                  <c:v>5.1745958265538805</c:v>
                </c:pt>
                <c:pt idx="8">
                  <c:v>1.950986630409204</c:v>
                </c:pt>
                <c:pt idx="9">
                  <c:v>2.4313019429411735</c:v>
                </c:pt>
                <c:pt idx="10">
                  <c:v>1.3781320383898281</c:v>
                </c:pt>
                <c:pt idx="11">
                  <c:v>-1.6161114506793202</c:v>
                </c:pt>
                <c:pt idx="12">
                  <c:v>-0.028509292323673985</c:v>
                </c:pt>
                <c:pt idx="13">
                  <c:v>0.8100916857776465</c:v>
                </c:pt>
              </c:numCache>
            </c:numRef>
          </c:val>
        </c:ser>
        <c:ser>
          <c:idx val="1"/>
          <c:order val="1"/>
          <c:tx>
            <c:strRef>
              <c:f>'3-3'!$C$9</c:f>
              <c:strCache>
                <c:ptCount val="1"/>
                <c:pt idx="0">
                  <c:v>Kormányzati fogyasztás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'3-3'!$A$10:$A$23</c:f>
              <c:numCache>
                <c:ptCount val="14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</c:numCache>
            </c:numRef>
          </c:cat>
          <c:val>
            <c:numRef>
              <c:f>'3-3'!$C$10:$C$23</c:f>
              <c:numCache>
                <c:ptCount val="14"/>
                <c:pt idx="0">
                  <c:v>-0.4660794715174026</c:v>
                </c:pt>
                <c:pt idx="1">
                  <c:v>0.5810417633018816</c:v>
                </c:pt>
                <c:pt idx="2">
                  <c:v>-0.03505059870248092</c:v>
                </c:pt>
                <c:pt idx="3">
                  <c:v>0.1876046918499046</c:v>
                </c:pt>
                <c:pt idx="4">
                  <c:v>0.12057194772714447</c:v>
                </c:pt>
                <c:pt idx="5">
                  <c:v>0.09683225389776559</c:v>
                </c:pt>
                <c:pt idx="6">
                  <c:v>0.5303085517652844</c:v>
                </c:pt>
                <c:pt idx="7">
                  <c:v>0.5361101740171189</c:v>
                </c:pt>
                <c:pt idx="8">
                  <c:v>-0.015366491463270586</c:v>
                </c:pt>
                <c:pt idx="9">
                  <c:v>-0.008865563303069547</c:v>
                </c:pt>
                <c:pt idx="10">
                  <c:v>0.6515364652117643</c:v>
                </c:pt>
                <c:pt idx="11">
                  <c:v>-0.6645951481149325</c:v>
                </c:pt>
                <c:pt idx="12">
                  <c:v>-0.5416162174624377</c:v>
                </c:pt>
                <c:pt idx="13">
                  <c:v>0.12813381384217087</c:v>
                </c:pt>
              </c:numCache>
            </c:numRef>
          </c:val>
        </c:ser>
        <c:ser>
          <c:idx val="2"/>
          <c:order val="2"/>
          <c:tx>
            <c:strRef>
              <c:f>'3-3'!$D$9</c:f>
              <c:strCache>
                <c:ptCount val="1"/>
                <c:pt idx="0">
                  <c:v>Bruttó állóeszköz felhalmozás</c:v>
                </c:pt>
              </c:strCache>
            </c:strRef>
          </c:tx>
          <c:spPr>
            <a:pattFill prst="lgCheck">
              <a:fgClr>
                <a:srgbClr val="FF0000"/>
              </a:fgClr>
              <a:bgClr>
                <a:srgbClr val="FFFFCC"/>
              </a:bgClr>
            </a:patt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cat>
            <c:numRef>
              <c:f>'3-3'!$A$10:$A$23</c:f>
              <c:numCache>
                <c:ptCount val="14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</c:numCache>
            </c:numRef>
          </c:cat>
          <c:val>
            <c:numRef>
              <c:f>'3-3'!$D$10:$D$23</c:f>
              <c:numCache>
                <c:ptCount val="14"/>
                <c:pt idx="0">
                  <c:v>1.3322269883980784</c:v>
                </c:pt>
                <c:pt idx="1">
                  <c:v>1.9480960612780138</c:v>
                </c:pt>
                <c:pt idx="2">
                  <c:v>2.9164465711333385</c:v>
                </c:pt>
                <c:pt idx="3">
                  <c:v>1.3884631763724211</c:v>
                </c:pt>
                <c:pt idx="4">
                  <c:v>1.826023891553224</c:v>
                </c:pt>
                <c:pt idx="5">
                  <c:v>1.1822832344343626</c:v>
                </c:pt>
                <c:pt idx="6">
                  <c:v>2.3347115869249553</c:v>
                </c:pt>
                <c:pt idx="7">
                  <c:v>0.4982655998815912</c:v>
                </c:pt>
                <c:pt idx="8">
                  <c:v>1.666528258482115</c:v>
                </c:pt>
                <c:pt idx="9">
                  <c:v>1.1933417972922546</c:v>
                </c:pt>
                <c:pt idx="10">
                  <c:v>-0.6313811530227098</c:v>
                </c:pt>
                <c:pt idx="11">
                  <c:v>-0.10221048517509654</c:v>
                </c:pt>
                <c:pt idx="12">
                  <c:v>0.727203469928667</c:v>
                </c:pt>
                <c:pt idx="13">
                  <c:v>1.044583330362079</c:v>
                </c:pt>
              </c:numCache>
            </c:numRef>
          </c:val>
        </c:ser>
        <c:ser>
          <c:idx val="3"/>
          <c:order val="3"/>
          <c:tx>
            <c:strRef>
              <c:f>'3-3'!$E$9</c:f>
              <c:strCache>
                <c:ptCount val="1"/>
                <c:pt idx="0">
                  <c:v>Készletváltozás és egyéb nem spec. felhaszn.</c:v>
                </c:pt>
              </c:strCache>
            </c:strRef>
          </c:tx>
          <c:spPr>
            <a:pattFill prst="ltVert">
              <a:fgClr>
                <a:srgbClr val="0000FF"/>
              </a:fgClr>
              <a:bgClr>
                <a:srgbClr val="FFFFFF"/>
              </a:bgClr>
            </a:patt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'3-3'!$A$10:$A$23</c:f>
              <c:numCache>
                <c:ptCount val="14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</c:numCache>
            </c:numRef>
          </c:cat>
          <c:val>
            <c:numRef>
              <c:f>'3-3'!$E$10:$E$23</c:f>
              <c:numCache>
                <c:ptCount val="14"/>
                <c:pt idx="0">
                  <c:v>1.410871308466283</c:v>
                </c:pt>
                <c:pt idx="1">
                  <c:v>1.2134643180395865</c:v>
                </c:pt>
                <c:pt idx="2">
                  <c:v>2.469843339668023</c:v>
                </c:pt>
                <c:pt idx="3">
                  <c:v>0.44603441571493707</c:v>
                </c:pt>
                <c:pt idx="4">
                  <c:v>-0.6025508631279777</c:v>
                </c:pt>
                <c:pt idx="5">
                  <c:v>-2.5588423111401912</c:v>
                </c:pt>
                <c:pt idx="6">
                  <c:v>-2.6736934561353474</c:v>
                </c:pt>
                <c:pt idx="7">
                  <c:v>0.1262174111038167</c:v>
                </c:pt>
                <c:pt idx="8">
                  <c:v>0.37801894240982264</c:v>
                </c:pt>
                <c:pt idx="9">
                  <c:v>-2.261634095756873</c:v>
                </c:pt>
                <c:pt idx="10">
                  <c:v>-0.3014221977034557</c:v>
                </c:pt>
                <c:pt idx="11">
                  <c:v>1.6137906921436223</c:v>
                </c:pt>
                <c:pt idx="12">
                  <c:v>0.32483534753560306</c:v>
                </c:pt>
                <c:pt idx="13">
                  <c:v>0.649423619780701</c:v>
                </c:pt>
              </c:numCache>
            </c:numRef>
          </c:val>
        </c:ser>
        <c:ser>
          <c:idx val="4"/>
          <c:order val="4"/>
          <c:tx>
            <c:strRef>
              <c:f>'3-3'!$F$9</c:f>
              <c:strCache>
                <c:ptCount val="1"/>
                <c:pt idx="0">
                  <c:v>Nettó export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'3-3'!$A$10:$A$23</c:f>
              <c:numCache>
                <c:ptCount val="14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</c:numCache>
            </c:numRef>
          </c:cat>
          <c:val>
            <c:numRef>
              <c:f>'3-3'!$F$10:$F$23</c:f>
              <c:numCache>
                <c:ptCount val="14"/>
                <c:pt idx="0">
                  <c:v>1.162391451334218</c:v>
                </c:pt>
                <c:pt idx="1">
                  <c:v>-0.2565811487468496</c:v>
                </c:pt>
                <c:pt idx="2">
                  <c:v>-3.1738564077141875</c:v>
                </c:pt>
                <c:pt idx="3">
                  <c:v>-0.8489611431051484</c:v>
                </c:pt>
                <c:pt idx="4">
                  <c:v>0.5096029821960496</c:v>
                </c:pt>
                <c:pt idx="5">
                  <c:v>1.798625673073967</c:v>
                </c:pt>
                <c:pt idx="6">
                  <c:v>-2.15538003069861</c:v>
                </c:pt>
                <c:pt idx="7">
                  <c:v>-2.155703943925289</c:v>
                </c:pt>
                <c:pt idx="8">
                  <c:v>0.8334947764873769</c:v>
                </c:pt>
                <c:pt idx="9">
                  <c:v>2.8195382210229565</c:v>
                </c:pt>
                <c:pt idx="10">
                  <c:v>2.7763072975669214</c:v>
                </c:pt>
                <c:pt idx="11">
                  <c:v>1.9763563829405306</c:v>
                </c:pt>
                <c:pt idx="12">
                  <c:v>1.5113742115200117</c:v>
                </c:pt>
                <c:pt idx="13">
                  <c:v>0.308702764724286</c:v>
                </c:pt>
              </c:numCache>
            </c:numRef>
          </c:val>
        </c:ser>
        <c:overlap val="100"/>
        <c:axId val="41787158"/>
        <c:axId val="40540103"/>
      </c:barChart>
      <c:lineChart>
        <c:grouping val="standard"/>
        <c:varyColors val="0"/>
        <c:ser>
          <c:idx val="5"/>
          <c:order val="5"/>
          <c:tx>
            <c:strRef>
              <c:f>'3-3'!$G$9</c:f>
              <c:strCache>
                <c:ptCount val="1"/>
                <c:pt idx="0">
                  <c:v>GDP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'3-3'!$A$10:$A$22</c:f>
              <c:numCache>
                <c:ptCount val="13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</c:numCache>
            </c:numRef>
          </c:cat>
          <c:val>
            <c:numRef>
              <c:f>'3-3'!$G$10:$G$23</c:f>
              <c:numCache>
                <c:ptCount val="14"/>
                <c:pt idx="0">
                  <c:v>1.4543674127843005</c:v>
                </c:pt>
                <c:pt idx="1">
                  <c:v>4.571000757288539</c:v>
                </c:pt>
                <c:pt idx="2">
                  <c:v>5.0599063188027555</c:v>
                </c:pt>
                <c:pt idx="3">
                  <c:v>4.146627336812581</c:v>
                </c:pt>
                <c:pt idx="4">
                  <c:v>5.019934636148346</c:v>
                </c:pt>
                <c:pt idx="5">
                  <c:v>4.108592483133931</c:v>
                </c:pt>
                <c:pt idx="6">
                  <c:v>4.34815877579128</c:v>
                </c:pt>
                <c:pt idx="7">
                  <c:v>4.179485067631153</c:v>
                </c:pt>
                <c:pt idx="8">
                  <c:v>4.813662116325262</c:v>
                </c:pt>
                <c:pt idx="9">
                  <c:v>4.173682302196441</c:v>
                </c:pt>
                <c:pt idx="10">
                  <c:v>3.87317245044234</c:v>
                </c:pt>
                <c:pt idx="11">
                  <c:v>1.207229991114806</c:v>
                </c:pt>
                <c:pt idx="12">
                  <c:v>1.973287519198146</c:v>
                </c:pt>
                <c:pt idx="13">
                  <c:v>2.9409352144868937</c:v>
                </c:pt>
              </c:numCache>
            </c:numRef>
          </c:val>
          <c:smooth val="0"/>
        </c:ser>
        <c:axId val="29316608"/>
        <c:axId val="62522881"/>
      </c:lineChart>
      <c:catAx>
        <c:axId val="417871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0540103"/>
        <c:crosses val="autoZero"/>
        <c:auto val="1"/>
        <c:lblOffset val="100"/>
        <c:noMultiLvlLbl val="0"/>
      </c:catAx>
      <c:valAx>
        <c:axId val="40540103"/>
        <c:scaling>
          <c:orientation val="minMax"/>
          <c:max val="10"/>
          <c:min val="-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2"/>
              <c:y val="0.13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1787158"/>
        <c:crossesAt val="1"/>
        <c:crossBetween val="between"/>
        <c:dispUnits/>
        <c:majorUnit val="1"/>
      </c:valAx>
      <c:catAx>
        <c:axId val="29316608"/>
        <c:scaling>
          <c:orientation val="minMax"/>
        </c:scaling>
        <c:axPos val="b"/>
        <c:delete val="1"/>
        <c:majorTickMark val="in"/>
        <c:minorTickMark val="none"/>
        <c:tickLblPos val="nextTo"/>
        <c:crossAx val="62522881"/>
        <c:crosses val="autoZero"/>
        <c:auto val="1"/>
        <c:lblOffset val="100"/>
        <c:noMultiLvlLbl val="0"/>
      </c:catAx>
      <c:valAx>
        <c:axId val="62522881"/>
        <c:scaling>
          <c:orientation val="minMax"/>
          <c:max val="10"/>
          <c:min val="-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2075"/>
              <c:y val="0.13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29316608"/>
        <c:crosses val="max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05"/>
          <c:y val="0.82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/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Relationship Id="rId5" Type="http://schemas.openxmlformats.org/officeDocument/2006/relationships/chart" Target="/xl/charts/chart9.xml" /><Relationship Id="rId6" Type="http://schemas.openxmlformats.org/officeDocument/2006/relationships/chart" Target="/xl/charts/chart10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0.739</cdr:x>
      <cdr:y>0.0635</cdr:y>
    </cdr:from>
    <cdr:to>
      <cdr:x>0.90325</cdr:x>
      <cdr:y>0.6085</cdr:y>
    </cdr:to>
    <cdr:sp>
      <cdr:nvSpPr>
        <cdr:cNvPr id="1" name="Rectangle 1"/>
        <cdr:cNvSpPr>
          <a:spLocks/>
        </cdr:cNvSpPr>
      </cdr:nvSpPr>
      <cdr:spPr>
        <a:xfrm>
          <a:off x="5105400" y="276225"/>
          <a:ext cx="1133475" cy="2409825"/>
        </a:xfrm>
        <a:prstGeom prst="rect">
          <a:avLst/>
        </a:prstGeom>
        <a:solidFill>
          <a:srgbClr val="FFFF99">
            <a:alpha val="22000"/>
          </a:srgbClr>
        </a:solidFill>
        <a:ln w="9525" cmpd="sng">
          <a:solidFill>
            <a:srgbClr val="C0C0C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0.739</cdr:x>
      <cdr:y>0.061</cdr:y>
    </cdr:from>
    <cdr:to>
      <cdr:x>0.9035</cdr:x>
      <cdr:y>0.6765</cdr:y>
    </cdr:to>
    <cdr:sp>
      <cdr:nvSpPr>
        <cdr:cNvPr id="1" name="Rectangle 1"/>
        <cdr:cNvSpPr>
          <a:spLocks/>
        </cdr:cNvSpPr>
      </cdr:nvSpPr>
      <cdr:spPr>
        <a:xfrm>
          <a:off x="5114925" y="266700"/>
          <a:ext cx="1143000" cy="2724150"/>
        </a:xfrm>
        <a:prstGeom prst="rect">
          <a:avLst/>
        </a:prstGeom>
        <a:solidFill>
          <a:srgbClr val="FFFF99">
            <a:alpha val="22000"/>
          </a:srgbClr>
        </a:solidFill>
        <a:ln w="9525" cmpd="sng">
          <a:solidFill>
            <a:srgbClr val="C0C0C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371475</xdr:colOff>
      <xdr:row>7</xdr:row>
      <xdr:rowOff>47625</xdr:rowOff>
    </xdr:from>
    <xdr:to>
      <xdr:col>18</xdr:col>
      <xdr:colOff>581025</xdr:colOff>
      <xdr:row>32</xdr:row>
      <xdr:rowOff>85725</xdr:rowOff>
    </xdr:to>
    <xdr:graphicFrame>
      <xdr:nvGraphicFramePr>
        <xdr:cNvPr id="1" name="Chart 4"/>
        <xdr:cNvGraphicFramePr/>
      </xdr:nvGraphicFramePr>
      <xdr:xfrm>
        <a:off x="6219825" y="1457325"/>
        <a:ext cx="6915150" cy="4419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361950</xdr:colOff>
      <xdr:row>33</xdr:row>
      <xdr:rowOff>47625</xdr:rowOff>
    </xdr:from>
    <xdr:to>
      <xdr:col>18</xdr:col>
      <xdr:colOff>581025</xdr:colOff>
      <xdr:row>60</xdr:row>
      <xdr:rowOff>95250</xdr:rowOff>
    </xdr:to>
    <xdr:graphicFrame>
      <xdr:nvGraphicFramePr>
        <xdr:cNvPr id="2" name="Chart 5"/>
        <xdr:cNvGraphicFramePr/>
      </xdr:nvGraphicFramePr>
      <xdr:xfrm>
        <a:off x="6210300" y="6000750"/>
        <a:ext cx="6924675" cy="4429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0.601</cdr:x>
      <cdr:y>0.05825</cdr:y>
    </cdr:from>
    <cdr:to>
      <cdr:x>0.9085</cdr:x>
      <cdr:y>0.81175</cdr:y>
    </cdr:to>
    <cdr:sp>
      <cdr:nvSpPr>
        <cdr:cNvPr id="1" name="Rectangle 1"/>
        <cdr:cNvSpPr>
          <a:spLocks/>
        </cdr:cNvSpPr>
      </cdr:nvSpPr>
      <cdr:spPr>
        <a:xfrm>
          <a:off x="4314825" y="257175"/>
          <a:ext cx="2209800" cy="3333750"/>
        </a:xfrm>
        <a:prstGeom prst="rect">
          <a:avLst/>
        </a:prstGeom>
        <a:solidFill>
          <a:srgbClr val="C0C0C0">
            <a:alpha val="15000"/>
          </a:srgbClr>
        </a:solidFill>
        <a:ln w="9525" cmpd="sng">
          <a:solidFill>
            <a:srgbClr val="C0C0C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0.42825</cdr:x>
      <cdr:y>0.23025</cdr:y>
    </cdr:from>
    <cdr:to>
      <cdr:x>0.4585</cdr:x>
      <cdr:y>0.3105</cdr:y>
    </cdr:to>
    <cdr:sp>
      <cdr:nvSpPr>
        <cdr:cNvPr id="2" name="Line 2"/>
        <cdr:cNvSpPr>
          <a:spLocks/>
        </cdr:cNvSpPr>
      </cdr:nvSpPr>
      <cdr:spPr>
        <a:xfrm flipH="1">
          <a:off x="3067050" y="1009650"/>
          <a:ext cx="2190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0.43725</cdr:x>
      <cdr:y>0.18675</cdr:y>
    </cdr:from>
    <cdr:to>
      <cdr:x>0.58075</cdr:x>
      <cdr:y>0.23025</cdr:y>
    </cdr:to>
    <cdr:sp>
      <cdr:nvSpPr>
        <cdr:cNvPr id="3" name="TextBox 3"/>
        <cdr:cNvSpPr txBox="1">
          <a:spLocks noChangeArrowheads="1"/>
        </cdr:cNvSpPr>
      </cdr:nvSpPr>
      <cdr:spPr>
        <a:xfrm>
          <a:off x="3133725" y="819150"/>
          <a:ext cx="10287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átlag (1996-2009)</a:t>
          </a:r>
        </a:p>
      </cdr:txBody>
    </cdr:sp>
  </cdr:relSizeAnchor>
  <cdr:relSizeAnchor xmlns:cdr="http://schemas.openxmlformats.org/drawingml/2006/chartDrawing">
    <cdr:from>
      <cdr:x>0.60925</cdr:x>
      <cdr:y>0.51625</cdr:y>
    </cdr:from>
    <cdr:to>
      <cdr:x>0.66725</cdr:x>
      <cdr:y>0.5905</cdr:y>
    </cdr:to>
    <cdr:sp>
      <cdr:nvSpPr>
        <cdr:cNvPr id="4" name="Line 4"/>
        <cdr:cNvSpPr>
          <a:spLocks/>
        </cdr:cNvSpPr>
      </cdr:nvSpPr>
      <cdr:spPr>
        <a:xfrm>
          <a:off x="4371975" y="2276475"/>
          <a:ext cx="4191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0.50075</cdr:x>
      <cdr:y>0.47275</cdr:y>
    </cdr:from>
    <cdr:to>
      <cdr:x>0.6345</cdr:x>
      <cdr:y>0.51625</cdr:y>
    </cdr:to>
    <cdr:sp>
      <cdr:nvSpPr>
        <cdr:cNvPr id="5" name="TextBox 5"/>
        <cdr:cNvSpPr txBox="1">
          <a:spLocks noChangeArrowheads="1"/>
        </cdr:cNvSpPr>
      </cdr:nvSpPr>
      <cdr:spPr>
        <a:xfrm>
          <a:off x="3590925" y="2085975"/>
          <a:ext cx="9620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átlag (2008-2009)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0.601</cdr:x>
      <cdr:y>0.05825</cdr:y>
    </cdr:from>
    <cdr:to>
      <cdr:x>0.9085</cdr:x>
      <cdr:y>0.81175</cdr:y>
    </cdr:to>
    <cdr:sp>
      <cdr:nvSpPr>
        <cdr:cNvPr id="1" name="Rectangle 1"/>
        <cdr:cNvSpPr>
          <a:spLocks/>
        </cdr:cNvSpPr>
      </cdr:nvSpPr>
      <cdr:spPr>
        <a:xfrm>
          <a:off x="4314825" y="257175"/>
          <a:ext cx="2209800" cy="3333750"/>
        </a:xfrm>
        <a:prstGeom prst="rect">
          <a:avLst/>
        </a:prstGeom>
        <a:solidFill>
          <a:srgbClr val="C0C0C0">
            <a:alpha val="15000"/>
          </a:srgbClr>
        </a:solidFill>
        <a:ln w="9525" cmpd="sng">
          <a:solidFill>
            <a:srgbClr val="C0C0C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0.23025</cdr:y>
    </cdr:from>
    <cdr:to>
      <cdr:x>0.45825</cdr:x>
      <cdr:y>0.3105</cdr:y>
    </cdr:to>
    <cdr:sp>
      <cdr:nvSpPr>
        <cdr:cNvPr id="2" name="Line 2"/>
        <cdr:cNvSpPr>
          <a:spLocks/>
        </cdr:cNvSpPr>
      </cdr:nvSpPr>
      <cdr:spPr>
        <a:xfrm flipH="1">
          <a:off x="3076575" y="1019175"/>
          <a:ext cx="2190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0.437</cdr:x>
      <cdr:y>0.18675</cdr:y>
    </cdr:from>
    <cdr:to>
      <cdr:x>0.592</cdr:x>
      <cdr:y>0.231</cdr:y>
    </cdr:to>
    <cdr:sp>
      <cdr:nvSpPr>
        <cdr:cNvPr id="3" name="TextBox 3"/>
        <cdr:cNvSpPr txBox="1">
          <a:spLocks noChangeArrowheads="1"/>
        </cdr:cNvSpPr>
      </cdr:nvSpPr>
      <cdr:spPr>
        <a:xfrm>
          <a:off x="3133725" y="819150"/>
          <a:ext cx="11144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average (1996-2009)</a:t>
          </a:r>
        </a:p>
      </cdr:txBody>
    </cdr:sp>
  </cdr:relSizeAnchor>
  <cdr:relSizeAnchor xmlns:cdr="http://schemas.openxmlformats.org/drawingml/2006/chartDrawing">
    <cdr:from>
      <cdr:x>0.60925</cdr:x>
      <cdr:y>0.51625</cdr:y>
    </cdr:from>
    <cdr:to>
      <cdr:x>0.667</cdr:x>
      <cdr:y>0.5905</cdr:y>
    </cdr:to>
    <cdr:sp>
      <cdr:nvSpPr>
        <cdr:cNvPr id="4" name="Line 4"/>
        <cdr:cNvSpPr>
          <a:spLocks/>
        </cdr:cNvSpPr>
      </cdr:nvSpPr>
      <cdr:spPr>
        <a:xfrm>
          <a:off x="4371975" y="2286000"/>
          <a:ext cx="41910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0.50075</cdr:x>
      <cdr:y>0.47275</cdr:y>
    </cdr:from>
    <cdr:to>
      <cdr:x>0.65475</cdr:x>
      <cdr:y>0.517</cdr:y>
    </cdr:to>
    <cdr:sp>
      <cdr:nvSpPr>
        <cdr:cNvPr id="5" name="TextBox 5"/>
        <cdr:cNvSpPr txBox="1">
          <a:spLocks noChangeArrowheads="1"/>
        </cdr:cNvSpPr>
      </cdr:nvSpPr>
      <cdr:spPr>
        <a:xfrm>
          <a:off x="3600450" y="2085975"/>
          <a:ext cx="11049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average (2008-2009)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7</xdr:row>
      <xdr:rowOff>19050</xdr:rowOff>
    </xdr:from>
    <xdr:to>
      <xdr:col>18</xdr:col>
      <xdr:colOff>19050</xdr:colOff>
      <xdr:row>32</xdr:row>
      <xdr:rowOff>57150</xdr:rowOff>
    </xdr:to>
    <xdr:graphicFrame>
      <xdr:nvGraphicFramePr>
        <xdr:cNvPr id="1" name="Chart 3"/>
        <xdr:cNvGraphicFramePr/>
      </xdr:nvGraphicFramePr>
      <xdr:xfrm>
        <a:off x="4410075" y="1428750"/>
        <a:ext cx="7181850" cy="4419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152400</xdr:colOff>
      <xdr:row>33</xdr:row>
      <xdr:rowOff>38100</xdr:rowOff>
    </xdr:from>
    <xdr:to>
      <xdr:col>18</xdr:col>
      <xdr:colOff>28575</xdr:colOff>
      <xdr:row>60</xdr:row>
      <xdr:rowOff>95250</xdr:rowOff>
    </xdr:to>
    <xdr:graphicFrame>
      <xdr:nvGraphicFramePr>
        <xdr:cNvPr id="2" name="Chart 5"/>
        <xdr:cNvGraphicFramePr/>
      </xdr:nvGraphicFramePr>
      <xdr:xfrm>
        <a:off x="4410075" y="6000750"/>
        <a:ext cx="7191375" cy="4429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0.73875</cdr:x>
      <cdr:y>0.052</cdr:y>
    </cdr:from>
    <cdr:to>
      <cdr:x>0.73875</cdr:x>
      <cdr:y>0.72375</cdr:y>
    </cdr:to>
    <cdr:sp>
      <cdr:nvSpPr>
        <cdr:cNvPr id="1" name="Line 1"/>
        <cdr:cNvSpPr>
          <a:spLocks/>
        </cdr:cNvSpPr>
      </cdr:nvSpPr>
      <cdr:spPr>
        <a:xfrm flipH="1">
          <a:off x="5457825" y="219075"/>
          <a:ext cx="0" cy="2933700"/>
        </a:xfrm>
        <a:prstGeom prst="line">
          <a:avLst/>
        </a:prstGeom>
        <a:noFill/>
        <a:ln w="25400" cmpd="sng">
          <a:solidFill>
            <a:srgbClr val="00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0.739</cdr:x>
      <cdr:y>0.055</cdr:y>
    </cdr:from>
    <cdr:to>
      <cdr:x>0.739</cdr:x>
      <cdr:y>0.72225</cdr:y>
    </cdr:to>
    <cdr:sp>
      <cdr:nvSpPr>
        <cdr:cNvPr id="1" name="Line 1"/>
        <cdr:cNvSpPr>
          <a:spLocks/>
        </cdr:cNvSpPr>
      </cdr:nvSpPr>
      <cdr:spPr>
        <a:xfrm flipH="1">
          <a:off x="5467350" y="238125"/>
          <a:ext cx="0" cy="2914650"/>
        </a:xfrm>
        <a:prstGeom prst="line">
          <a:avLst/>
        </a:prstGeom>
        <a:noFill/>
        <a:ln w="25400" cmpd="sng">
          <a:solidFill>
            <a:srgbClr val="00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graphicFrame>
      <xdr:nvGraphicFramePr>
        <xdr:cNvPr id="1" name="Chart 1"/>
        <xdr:cNvGraphicFramePr/>
      </xdr:nvGraphicFramePr>
      <xdr:xfrm>
        <a:off x="0" y="23907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graphicFrame>
      <xdr:nvGraphicFramePr>
        <xdr:cNvPr id="2" name="Chart 2"/>
        <xdr:cNvGraphicFramePr/>
      </xdr:nvGraphicFramePr>
      <xdr:xfrm>
        <a:off x="0" y="23907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graphicFrame>
      <xdr:nvGraphicFramePr>
        <xdr:cNvPr id="3" name="Chart 3"/>
        <xdr:cNvGraphicFramePr/>
      </xdr:nvGraphicFramePr>
      <xdr:xfrm>
        <a:off x="0" y="2390775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graphicFrame>
      <xdr:nvGraphicFramePr>
        <xdr:cNvPr id="4" name="Chart 4"/>
        <xdr:cNvGraphicFramePr/>
      </xdr:nvGraphicFramePr>
      <xdr:xfrm>
        <a:off x="0" y="2390775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47625</xdr:colOff>
      <xdr:row>7</xdr:row>
      <xdr:rowOff>57150</xdr:rowOff>
    </xdr:from>
    <xdr:to>
      <xdr:col>19</xdr:col>
      <xdr:colOff>171450</xdr:colOff>
      <xdr:row>30</xdr:row>
      <xdr:rowOff>28575</xdr:rowOff>
    </xdr:to>
    <xdr:graphicFrame>
      <xdr:nvGraphicFramePr>
        <xdr:cNvPr id="5" name="Chart 5"/>
        <xdr:cNvGraphicFramePr/>
      </xdr:nvGraphicFramePr>
      <xdr:xfrm>
        <a:off x="7191375" y="1466850"/>
        <a:ext cx="7391400" cy="4362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66675</xdr:colOff>
      <xdr:row>31</xdr:row>
      <xdr:rowOff>47625</xdr:rowOff>
    </xdr:from>
    <xdr:to>
      <xdr:col>19</xdr:col>
      <xdr:colOff>200025</xdr:colOff>
      <xdr:row>58</xdr:row>
      <xdr:rowOff>47625</xdr:rowOff>
    </xdr:to>
    <xdr:graphicFrame>
      <xdr:nvGraphicFramePr>
        <xdr:cNvPr id="6" name="Chart 6"/>
        <xdr:cNvGraphicFramePr/>
      </xdr:nvGraphicFramePr>
      <xdr:xfrm>
        <a:off x="7210425" y="6010275"/>
        <a:ext cx="7400925" cy="4371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showGridLines="0" zoomScale="85" zoomScaleNormal="85" workbookViewId="0" topLeftCell="A1">
      <selection activeCell="A1" sqref="A1:B1"/>
    </sheetView>
  </sheetViews>
  <sheetFormatPr defaultColWidth="9.140625" defaultRowHeight="12.75"/>
  <cols>
    <col min="1" max="1" width="14.421875" style="7" customWidth="1"/>
    <col min="2" max="2" width="9.57421875" style="7" customWidth="1"/>
    <col min="3" max="3" width="13.140625" style="7" customWidth="1"/>
    <col min="4" max="4" width="14.140625" style="7" bestFit="1" customWidth="1"/>
    <col min="5" max="5" width="9.57421875" style="7" customWidth="1"/>
    <col min="6" max="6" width="10.140625" style="7" bestFit="1" customWidth="1"/>
    <col min="7" max="7" width="16.7109375" style="7" bestFit="1" customWidth="1"/>
    <col min="8" max="16384" width="9.140625" style="7" customWidth="1"/>
  </cols>
  <sheetData>
    <row r="1" spans="1:2" ht="15.75">
      <c r="A1" s="1"/>
      <c r="B1" s="2"/>
    </row>
    <row r="2" spans="1:2" ht="15.75">
      <c r="A2" s="1" t="s">
        <v>21</v>
      </c>
      <c r="B2" s="3" t="s">
        <v>32</v>
      </c>
    </row>
    <row r="3" spans="1:2" ht="15.75">
      <c r="A3" s="1" t="s">
        <v>22</v>
      </c>
      <c r="B3" s="4" t="s">
        <v>99</v>
      </c>
    </row>
    <row r="4" spans="1:2" ht="15.75">
      <c r="A4" s="1" t="s">
        <v>23</v>
      </c>
      <c r="B4" s="5" t="s">
        <v>24</v>
      </c>
    </row>
    <row r="5" spans="1:2" ht="15.75">
      <c r="A5" s="1" t="s">
        <v>25</v>
      </c>
      <c r="B5" s="5" t="s">
        <v>72</v>
      </c>
    </row>
    <row r="6" spans="1:2" ht="15.75">
      <c r="A6" s="1" t="s">
        <v>26</v>
      </c>
      <c r="B6" s="5"/>
    </row>
    <row r="7" spans="1:2" ht="16.5" thickBot="1">
      <c r="A7" s="1" t="s">
        <v>27</v>
      </c>
      <c r="B7" s="5"/>
    </row>
    <row r="8" spans="3:7" ht="25.5">
      <c r="C8" s="27" t="s">
        <v>33</v>
      </c>
      <c r="D8" s="28" t="s">
        <v>34</v>
      </c>
      <c r="E8" s="28" t="s">
        <v>16</v>
      </c>
      <c r="F8" s="28" t="s">
        <v>35</v>
      </c>
      <c r="G8" s="31" t="s">
        <v>36</v>
      </c>
    </row>
    <row r="9" spans="3:7" ht="26.25" thickBot="1">
      <c r="C9" s="29" t="s">
        <v>0</v>
      </c>
      <c r="D9" s="30" t="s">
        <v>1</v>
      </c>
      <c r="E9" s="30" t="s">
        <v>16</v>
      </c>
      <c r="F9" s="30" t="s">
        <v>17</v>
      </c>
      <c r="G9" s="32" t="s">
        <v>18</v>
      </c>
    </row>
    <row r="10" spans="1:7" ht="12.75">
      <c r="A10" s="36" t="s">
        <v>37</v>
      </c>
      <c r="B10" s="37" t="s">
        <v>5</v>
      </c>
      <c r="C10" s="33">
        <v>10.21713209291535</v>
      </c>
      <c r="D10" s="9">
        <v>0.7533072177812414</v>
      </c>
      <c r="E10" s="9">
        <v>9.393066229258125</v>
      </c>
      <c r="F10" s="9">
        <v>0.5968708044018456</v>
      </c>
      <c r="G10" s="10">
        <v>0.6319290501062511</v>
      </c>
    </row>
    <row r="11" spans="1:7" ht="12.75">
      <c r="A11" s="38" t="s">
        <v>38</v>
      </c>
      <c r="B11" s="39" t="s">
        <v>2</v>
      </c>
      <c r="C11" s="34">
        <v>10.849314453795515</v>
      </c>
      <c r="D11" s="11">
        <v>0.9594290677835886</v>
      </c>
      <c r="E11" s="11">
        <v>9.795900667556182</v>
      </c>
      <c r="F11" s="11">
        <v>-0.25851550172720295</v>
      </c>
      <c r="G11" s="12">
        <v>-0.38868485805079445</v>
      </c>
    </row>
    <row r="12" spans="1:7" ht="12.75">
      <c r="A12" s="38" t="s">
        <v>39</v>
      </c>
      <c r="B12" s="39" t="s">
        <v>3</v>
      </c>
      <c r="C12" s="34">
        <v>10.828381483338688</v>
      </c>
      <c r="D12" s="11">
        <v>2.8193500473330033</v>
      </c>
      <c r="E12" s="11">
        <v>7.789420408044506</v>
      </c>
      <c r="F12" s="11">
        <v>1.0393390355190633</v>
      </c>
      <c r="G12" s="12">
        <v>0.7272648526922723</v>
      </c>
    </row>
    <row r="13" spans="1:7" ht="12.75">
      <c r="A13" s="38" t="s">
        <v>40</v>
      </c>
      <c r="B13" s="39" t="s">
        <v>4</v>
      </c>
      <c r="C13" s="34">
        <v>9.640959712854922</v>
      </c>
      <c r="D13" s="11">
        <v>2.980341977587699</v>
      </c>
      <c r="E13" s="11">
        <v>6.4678535799743315</v>
      </c>
      <c r="F13" s="11">
        <v>1.37260732548242</v>
      </c>
      <c r="G13" s="12">
        <v>1.1082007334629083</v>
      </c>
    </row>
    <row r="14" spans="1:7" ht="12.75">
      <c r="A14" s="38" t="s">
        <v>41</v>
      </c>
      <c r="B14" s="39" t="s">
        <v>6</v>
      </c>
      <c r="C14" s="34">
        <v>14.251475652676476</v>
      </c>
      <c r="D14" s="11">
        <v>4.667517000016858</v>
      </c>
      <c r="E14" s="11">
        <v>9.156574004385789</v>
      </c>
      <c r="F14" s="11">
        <v>-1.7538220899802468</v>
      </c>
      <c r="G14" s="12">
        <v>-1.0195579365689866</v>
      </c>
    </row>
    <row r="15" spans="1:7" ht="12.75">
      <c r="A15" s="38" t="s">
        <v>42</v>
      </c>
      <c r="B15" s="39" t="s">
        <v>2</v>
      </c>
      <c r="C15" s="34">
        <v>13.23414782804646</v>
      </c>
      <c r="D15" s="11">
        <v>3.893541966246687</v>
      </c>
      <c r="E15" s="11">
        <v>8.990554836251889</v>
      </c>
      <c r="F15" s="11">
        <v>-1.8518155258984592</v>
      </c>
      <c r="G15" s="12">
        <v>-1.4834396994314574</v>
      </c>
    </row>
    <row r="16" spans="1:7" ht="12.75">
      <c r="A16" s="38" t="s">
        <v>43</v>
      </c>
      <c r="B16" s="39" t="s">
        <v>3</v>
      </c>
      <c r="C16" s="34">
        <v>12.544210752084652</v>
      </c>
      <c r="D16" s="11">
        <v>3.334885061851267</v>
      </c>
      <c r="E16" s="11">
        <v>8.912116837136978</v>
      </c>
      <c r="F16" s="11">
        <v>-1.0178299306871281</v>
      </c>
      <c r="G16" s="12">
        <v>-1.0705939918143343</v>
      </c>
    </row>
    <row r="17" spans="1:7" ht="12.75">
      <c r="A17" s="38" t="s">
        <v>44</v>
      </c>
      <c r="B17" s="39" t="s">
        <v>4</v>
      </c>
      <c r="C17" s="34">
        <v>13.2662966194369</v>
      </c>
      <c r="D17" s="11">
        <v>4.760244879918659</v>
      </c>
      <c r="E17" s="11">
        <v>8.119541672767497</v>
      </c>
      <c r="F17" s="11">
        <v>0.48181408269743997</v>
      </c>
      <c r="G17" s="12">
        <v>0.25633807029801403</v>
      </c>
    </row>
    <row r="18" spans="1:7" ht="12.75">
      <c r="A18" s="38" t="s">
        <v>45</v>
      </c>
      <c r="B18" s="39" t="s">
        <v>7</v>
      </c>
      <c r="C18" s="34">
        <v>15.444018321888791</v>
      </c>
      <c r="D18" s="11">
        <v>5.325234726577307</v>
      </c>
      <c r="E18" s="11">
        <v>9.607178774943819</v>
      </c>
      <c r="F18" s="11">
        <v>0.0696674124932315</v>
      </c>
      <c r="G18" s="12">
        <v>0.034834336231128304</v>
      </c>
    </row>
    <row r="19" spans="1:7" ht="12.75">
      <c r="A19" s="38" t="s">
        <v>46</v>
      </c>
      <c r="B19" s="39" t="s">
        <v>2</v>
      </c>
      <c r="C19" s="34">
        <v>14.601719222950436</v>
      </c>
      <c r="D19" s="11">
        <v>6.145345247152534</v>
      </c>
      <c r="E19" s="11">
        <v>7.966787385831921</v>
      </c>
      <c r="F19" s="11">
        <v>1.7666235752902963</v>
      </c>
      <c r="G19" s="12">
        <v>1.5214616444129518</v>
      </c>
    </row>
    <row r="20" spans="1:7" ht="12.75">
      <c r="A20" s="38" t="s">
        <v>47</v>
      </c>
      <c r="B20" s="39" t="s">
        <v>3</v>
      </c>
      <c r="C20" s="34">
        <v>14.564773568118653</v>
      </c>
      <c r="D20" s="11">
        <v>5.752194564648988</v>
      </c>
      <c r="E20" s="11">
        <v>8.33323510660793</v>
      </c>
      <c r="F20" s="11">
        <v>0.5181098612988393</v>
      </c>
      <c r="G20" s="12">
        <v>0.3908477065017024</v>
      </c>
    </row>
    <row r="21" spans="1:7" ht="12.75">
      <c r="A21" s="38" t="s">
        <v>48</v>
      </c>
      <c r="B21" s="39" t="s">
        <v>4</v>
      </c>
      <c r="C21" s="34">
        <v>14.102701215111878</v>
      </c>
      <c r="D21" s="11">
        <v>5.116637561851121</v>
      </c>
      <c r="E21" s="11">
        <v>8.548659719041424</v>
      </c>
      <c r="F21" s="11">
        <v>-0.658991311710281</v>
      </c>
      <c r="G21" s="12">
        <v>-0.46983641142534793</v>
      </c>
    </row>
    <row r="22" spans="1:7" ht="12.75">
      <c r="A22" s="38" t="s">
        <v>49</v>
      </c>
      <c r="B22" s="39" t="s">
        <v>8</v>
      </c>
      <c r="C22" s="34">
        <v>12.449344233605217</v>
      </c>
      <c r="D22" s="11">
        <v>6.747664984425313</v>
      </c>
      <c r="E22" s="11">
        <v>5.341268354686534</v>
      </c>
      <c r="F22" s="11">
        <v>1.0007623651037392</v>
      </c>
      <c r="G22" s="12">
        <v>0.6872399005512335</v>
      </c>
    </row>
    <row r="23" spans="1:7" ht="12.75">
      <c r="A23" s="38" t="s">
        <v>50</v>
      </c>
      <c r="B23" s="39" t="s">
        <v>2</v>
      </c>
      <c r="C23" s="34">
        <v>12.330011999536723</v>
      </c>
      <c r="D23" s="11">
        <v>5.305241762975129</v>
      </c>
      <c r="E23" s="11">
        <v>6.670864734704466</v>
      </c>
      <c r="F23" s="11">
        <v>-0.9379779917090048</v>
      </c>
      <c r="G23" s="12">
        <v>-1.1623738838208766</v>
      </c>
    </row>
    <row r="24" spans="1:7" ht="12.75">
      <c r="A24" s="38" t="s">
        <v>51</v>
      </c>
      <c r="B24" s="39" t="s">
        <v>3</v>
      </c>
      <c r="C24" s="34">
        <v>11.438650525738026</v>
      </c>
      <c r="D24" s="11">
        <v>5.465979456679619</v>
      </c>
      <c r="E24" s="11">
        <v>5.663125777456685</v>
      </c>
      <c r="F24" s="11">
        <v>-0.4696488584613263</v>
      </c>
      <c r="G24" s="12">
        <v>-0.5615829928798917</v>
      </c>
    </row>
    <row r="25" spans="1:7" ht="12.75">
      <c r="A25" s="38" t="s">
        <v>52</v>
      </c>
      <c r="B25" s="39" t="s">
        <v>4</v>
      </c>
      <c r="C25" s="34">
        <v>10.33329061488952</v>
      </c>
      <c r="D25" s="11">
        <v>4.576686957388645</v>
      </c>
      <c r="E25" s="11">
        <v>5.504672049752841</v>
      </c>
      <c r="F25" s="11">
        <v>-0.7421424934834988</v>
      </c>
      <c r="G25" s="12">
        <v>-0.8545142433324457</v>
      </c>
    </row>
    <row r="26" spans="1:7" ht="12.75">
      <c r="A26" s="38" t="s">
        <v>53</v>
      </c>
      <c r="B26" s="39" t="s">
        <v>9</v>
      </c>
      <c r="C26" s="34">
        <v>8.319125609735067</v>
      </c>
      <c r="D26" s="11">
        <v>3.179677089075824</v>
      </c>
      <c r="E26" s="11">
        <v>4.9810666845005755</v>
      </c>
      <c r="F26" s="11">
        <v>-0.714311125123416</v>
      </c>
      <c r="G26" s="12">
        <v>-0.4530859403543559</v>
      </c>
    </row>
    <row r="27" spans="1:7" ht="12.75">
      <c r="A27" s="38" t="s">
        <v>54</v>
      </c>
      <c r="B27" s="39" t="s">
        <v>2</v>
      </c>
      <c r="C27" s="34">
        <v>7.905311377659885</v>
      </c>
      <c r="D27" s="11">
        <v>4.394911736149567</v>
      </c>
      <c r="E27" s="11">
        <v>3.3626156515966983</v>
      </c>
      <c r="F27" s="11">
        <v>0.45863774280613256</v>
      </c>
      <c r="G27" s="12">
        <v>0.295814990832298</v>
      </c>
    </row>
    <row r="28" spans="1:7" ht="12.75">
      <c r="A28" s="38" t="s">
        <v>55</v>
      </c>
      <c r="B28" s="39" t="s">
        <v>3</v>
      </c>
      <c r="C28" s="34">
        <v>8.155984731662997</v>
      </c>
      <c r="D28" s="11">
        <v>4.797806611888092</v>
      </c>
      <c r="E28" s="11">
        <v>3.204435501414366</v>
      </c>
      <c r="F28" s="11">
        <v>0.757317789103908</v>
      </c>
      <c r="G28" s="12">
        <v>0.675504139525259</v>
      </c>
    </row>
    <row r="29" spans="1:7" ht="12.75">
      <c r="A29" s="38" t="s">
        <v>56</v>
      </c>
      <c r="B29" s="39" t="s">
        <v>4</v>
      </c>
      <c r="C29" s="34">
        <v>8.400031248902735</v>
      </c>
      <c r="D29" s="11">
        <v>4.923340132421856</v>
      </c>
      <c r="E29" s="11">
        <v>3.313553602175645</v>
      </c>
      <c r="F29" s="11">
        <v>1.0211653925997979</v>
      </c>
      <c r="G29" s="12">
        <v>0.8387107345179032</v>
      </c>
    </row>
    <row r="30" spans="1:7" ht="12.75">
      <c r="A30" s="38" t="s">
        <v>57</v>
      </c>
      <c r="B30" s="39" t="s">
        <v>10</v>
      </c>
      <c r="C30" s="34">
        <v>10.305975561853572</v>
      </c>
      <c r="D30" s="11">
        <v>5.769688156491924</v>
      </c>
      <c r="E30" s="11">
        <v>4.288835000297993</v>
      </c>
      <c r="F30" s="11">
        <v>0.1641815028573177</v>
      </c>
      <c r="G30" s="12">
        <v>0.7843195420239795</v>
      </c>
    </row>
    <row r="31" spans="1:7" ht="12.75">
      <c r="A31" s="38" t="s">
        <v>58</v>
      </c>
      <c r="B31" s="39" t="s">
        <v>2</v>
      </c>
      <c r="C31" s="34">
        <v>9.235326254322885</v>
      </c>
      <c r="D31" s="11">
        <v>4.989499431274979</v>
      </c>
      <c r="E31" s="11">
        <v>4.044049020185241</v>
      </c>
      <c r="F31" s="11">
        <v>0.5770904560539094</v>
      </c>
      <c r="G31" s="12">
        <v>0.9987036468051258</v>
      </c>
    </row>
    <row r="32" spans="1:7" ht="12.75">
      <c r="A32" s="38" t="s">
        <v>59</v>
      </c>
      <c r="B32" s="39" t="s">
        <v>3</v>
      </c>
      <c r="C32" s="34">
        <v>8.695398739827127</v>
      </c>
      <c r="D32" s="11">
        <v>4.179672180651451</v>
      </c>
      <c r="E32" s="11">
        <v>4.334556314734044</v>
      </c>
      <c r="F32" s="11">
        <v>-0.056662610631576626</v>
      </c>
      <c r="G32" s="12">
        <v>0.28851278889702314</v>
      </c>
    </row>
    <row r="33" spans="1:7" ht="12.75">
      <c r="A33" s="38" t="s">
        <v>60</v>
      </c>
      <c r="B33" s="39" t="s">
        <v>4</v>
      </c>
      <c r="C33" s="34">
        <v>8.579357608046195</v>
      </c>
      <c r="D33" s="11">
        <v>4.424619130280959</v>
      </c>
      <c r="E33" s="11">
        <v>3.9786963192862856</v>
      </c>
      <c r="F33" s="11">
        <v>-0.3855371034858166</v>
      </c>
      <c r="G33" s="12">
        <v>-0.1524884115996059</v>
      </c>
    </row>
    <row r="34" spans="1:7" ht="12.75">
      <c r="A34" s="38" t="s">
        <v>61</v>
      </c>
      <c r="B34" s="39" t="s">
        <v>11</v>
      </c>
      <c r="C34" s="34">
        <v>6.85026400301831</v>
      </c>
      <c r="D34" s="11">
        <v>3.15141161718671</v>
      </c>
      <c r="E34" s="11">
        <v>3.585847568968518</v>
      </c>
      <c r="F34" s="11">
        <v>-0.44727454367804853</v>
      </c>
      <c r="G34" s="12">
        <v>-0.6703500054418043</v>
      </c>
    </row>
    <row r="35" spans="1:7" ht="12.75">
      <c r="A35" s="38" t="s">
        <v>62</v>
      </c>
      <c r="B35" s="39" t="s">
        <v>2</v>
      </c>
      <c r="C35" s="34">
        <v>7.263810555222889</v>
      </c>
      <c r="D35" s="11">
        <v>5.051101746435577</v>
      </c>
      <c r="E35" s="11">
        <v>2.1063166135355686</v>
      </c>
      <c r="F35" s="11">
        <v>0.3565996380917511</v>
      </c>
      <c r="G35" s="12">
        <v>0.06408813212317455</v>
      </c>
    </row>
    <row r="36" spans="1:7" ht="12.75">
      <c r="A36" s="38" t="s">
        <v>63</v>
      </c>
      <c r="B36" s="39" t="s">
        <v>3</v>
      </c>
      <c r="C36" s="34">
        <v>6.9341345294398735</v>
      </c>
      <c r="D36" s="11">
        <v>5.064403062104645</v>
      </c>
      <c r="E36" s="11">
        <v>1.7796050925354905</v>
      </c>
      <c r="F36" s="11">
        <v>-0.07941202869004371</v>
      </c>
      <c r="G36" s="12">
        <v>-0.19855967046757428</v>
      </c>
    </row>
    <row r="37" spans="1:7" ht="12.75">
      <c r="A37" s="38" t="s">
        <v>64</v>
      </c>
      <c r="B37" s="39" t="s">
        <v>4</v>
      </c>
      <c r="C37" s="34">
        <v>5.808521725313881</v>
      </c>
      <c r="D37" s="11">
        <v>5.310605441819945</v>
      </c>
      <c r="E37" s="11">
        <v>0.47280735060346046</v>
      </c>
      <c r="F37" s="11">
        <v>0.8333962955192078</v>
      </c>
      <c r="G37" s="12">
        <v>0.3674031898143397</v>
      </c>
    </row>
    <row r="38" spans="1:7" ht="12.75">
      <c r="A38" s="38" t="s">
        <v>65</v>
      </c>
      <c r="B38" s="39" t="s">
        <v>12</v>
      </c>
      <c r="C38" s="34">
        <v>7.046993871861645</v>
      </c>
      <c r="D38" s="11">
        <v>6.263599362823086</v>
      </c>
      <c r="E38" s="11">
        <v>0.7372181195968608</v>
      </c>
      <c r="F38" s="11">
        <v>0.5890378034868604</v>
      </c>
      <c r="G38" s="12">
        <v>-0.057155346815335406</v>
      </c>
    </row>
    <row r="39" spans="1:7" ht="12.75">
      <c r="A39" s="38" t="s">
        <v>66</v>
      </c>
      <c r="B39" s="39" t="s">
        <v>2</v>
      </c>
      <c r="C39" s="34">
        <v>7.228378893370916</v>
      </c>
      <c r="D39" s="11">
        <v>4.388338962969357</v>
      </c>
      <c r="E39" s="11">
        <v>2.7206486458310764</v>
      </c>
      <c r="F39" s="11">
        <v>-1.0949043506849279</v>
      </c>
      <c r="G39" s="12">
        <v>-1.5391640847377488</v>
      </c>
    </row>
    <row r="40" spans="1:7" ht="12.75">
      <c r="A40" s="38" t="s">
        <v>67</v>
      </c>
      <c r="B40" s="39" t="s">
        <v>3</v>
      </c>
      <c r="C40" s="34">
        <v>8.236824834733184</v>
      </c>
      <c r="D40" s="11">
        <v>4.245159359359178</v>
      </c>
      <c r="E40" s="11">
        <v>3.8291135050345417</v>
      </c>
      <c r="F40" s="11">
        <v>-0.8735617085180252</v>
      </c>
      <c r="G40" s="12">
        <v>-2.212366817090256</v>
      </c>
    </row>
    <row r="41" spans="1:7" ht="12.75">
      <c r="A41" s="38" t="s">
        <v>68</v>
      </c>
      <c r="B41" s="39" t="s">
        <v>4</v>
      </c>
      <c r="C41" s="34">
        <v>11.104327890048026</v>
      </c>
      <c r="D41" s="11">
        <v>3.109929750721861</v>
      </c>
      <c r="E41" s="11">
        <v>7.753276681162902</v>
      </c>
      <c r="F41" s="11">
        <v>-3.6411719414660695</v>
      </c>
      <c r="G41" s="12">
        <v>-3.4560863912496984</v>
      </c>
    </row>
    <row r="42" spans="1:7" ht="12.75">
      <c r="A42" s="38" t="s">
        <v>69</v>
      </c>
      <c r="B42" s="39" t="s">
        <v>13</v>
      </c>
      <c r="C42" s="34">
        <v>10.613322968037792</v>
      </c>
      <c r="D42" s="11">
        <v>2.695302233711814</v>
      </c>
      <c r="E42" s="11">
        <v>7.710207343570886</v>
      </c>
      <c r="F42" s="11">
        <v>-2.896381001154097</v>
      </c>
      <c r="G42" s="12">
        <v>-1.8631834280335795</v>
      </c>
    </row>
    <row r="43" spans="1:7" ht="12.75">
      <c r="A43" s="38" t="s">
        <v>70</v>
      </c>
      <c r="B43" s="39" t="s">
        <v>2</v>
      </c>
      <c r="C43" s="34">
        <v>11.0107101678242</v>
      </c>
      <c r="D43" s="11">
        <v>1.9142168693579293</v>
      </c>
      <c r="E43" s="11">
        <v>8.925637244631801</v>
      </c>
      <c r="F43" s="11">
        <v>-3.4236097493604234</v>
      </c>
      <c r="G43" s="12">
        <v>-2.271103329753828</v>
      </c>
    </row>
    <row r="44" spans="1:7" ht="12.75">
      <c r="A44" s="38" t="s">
        <v>78</v>
      </c>
      <c r="B44" s="39" t="s">
        <v>3</v>
      </c>
      <c r="C44" s="34">
        <v>10.24379766199408</v>
      </c>
      <c r="D44" s="11">
        <v>2.17981695887579</v>
      </c>
      <c r="E44" s="11">
        <v>7.891950625008292</v>
      </c>
      <c r="F44" s="11">
        <v>-2.50502501732106</v>
      </c>
      <c r="G44" s="12">
        <v>-1.5041284425458201</v>
      </c>
    </row>
    <row r="45" spans="1:7" ht="12.75">
      <c r="A45" s="38" t="s">
        <v>79</v>
      </c>
      <c r="B45" s="39" t="s">
        <v>4</v>
      </c>
      <c r="C45" s="34">
        <v>8.11390243668086</v>
      </c>
      <c r="D45" s="11">
        <v>1.0311369133445965</v>
      </c>
      <c r="E45" s="11">
        <v>7.010477897928837</v>
      </c>
      <c r="F45" s="11">
        <v>-1.2563181829824401</v>
      </c>
      <c r="G45" s="12">
        <v>-0.47097156951747365</v>
      </c>
    </row>
    <row r="46" spans="1:7" ht="12.75">
      <c r="A46" s="38" t="s">
        <v>74</v>
      </c>
      <c r="B46" s="39" t="s">
        <v>14</v>
      </c>
      <c r="C46" s="34">
        <v>7.478187711824475</v>
      </c>
      <c r="D46" s="11">
        <v>1.5468296482935386</v>
      </c>
      <c r="E46" s="11">
        <v>5.841007625815763</v>
      </c>
      <c r="F46" s="11">
        <v>0.002613681957413405</v>
      </c>
      <c r="G46" s="12">
        <v>-1.2383751108347951</v>
      </c>
    </row>
    <row r="47" spans="1:7" ht="12.75">
      <c r="A47" s="38" t="s">
        <v>75</v>
      </c>
      <c r="B47" s="39" t="s">
        <v>2</v>
      </c>
      <c r="C47" s="34">
        <v>7.248157872006033</v>
      </c>
      <c r="D47" s="11">
        <v>2.884251464319874</v>
      </c>
      <c r="E47" s="11">
        <v>4.241568894729795</v>
      </c>
      <c r="F47" s="11">
        <v>1.4675057799237692</v>
      </c>
      <c r="G47" s="12">
        <v>-0.1895840794881707</v>
      </c>
    </row>
    <row r="48" spans="1:7" ht="12.75">
      <c r="A48" s="38" t="s">
        <v>80</v>
      </c>
      <c r="B48" s="39" t="s">
        <v>3</v>
      </c>
      <c r="C48" s="34">
        <v>7.433858447921708</v>
      </c>
      <c r="D48" s="11">
        <v>3.0226986878464146</v>
      </c>
      <c r="E48" s="11">
        <v>4.281735788576896</v>
      </c>
      <c r="F48" s="11">
        <v>1.3149551757491622</v>
      </c>
      <c r="G48" s="12">
        <v>-0.1560637047395801</v>
      </c>
    </row>
    <row r="49" spans="1:7" ht="12.75">
      <c r="A49" s="38" t="s">
        <v>81</v>
      </c>
      <c r="B49" s="39" t="s">
        <v>4</v>
      </c>
      <c r="C49" s="34">
        <v>7.782851001561781</v>
      </c>
      <c r="D49" s="11">
        <v>4.902905610581001</v>
      </c>
      <c r="E49" s="11">
        <v>2.745343776912776</v>
      </c>
      <c r="F49" s="11">
        <v>2.3047022105045585</v>
      </c>
      <c r="G49" s="12">
        <v>-0.43765281070938045</v>
      </c>
    </row>
    <row r="50" spans="1:7" ht="12.75">
      <c r="A50" s="38" t="s">
        <v>76</v>
      </c>
      <c r="B50" s="39" t="s">
        <v>15</v>
      </c>
      <c r="C50" s="34">
        <v>7.801289891615639</v>
      </c>
      <c r="D50" s="11">
        <v>4.033002993904205</v>
      </c>
      <c r="E50" s="11">
        <v>3.622203329007249</v>
      </c>
      <c r="F50" s="11">
        <v>1.3044416737667461</v>
      </c>
      <c r="G50" s="12">
        <v>-0.8082640468617228</v>
      </c>
    </row>
    <row r="51" spans="1:7" ht="12.75">
      <c r="A51" s="38" t="s">
        <v>77</v>
      </c>
      <c r="B51" s="39" t="s">
        <v>2</v>
      </c>
      <c r="C51" s="34">
        <v>7.570335368438805</v>
      </c>
      <c r="D51" s="11">
        <v>3.199492862303032</v>
      </c>
      <c r="E51" s="11">
        <v>4.2353333189027325</v>
      </c>
      <c r="F51" s="11">
        <v>0.5786796725983692</v>
      </c>
      <c r="G51" s="12">
        <v>-1.1186832610184752</v>
      </c>
    </row>
    <row r="52" spans="1:7" ht="12.75">
      <c r="A52" s="38" t="s">
        <v>82</v>
      </c>
      <c r="B52" s="39" t="s">
        <v>3</v>
      </c>
      <c r="C52" s="34">
        <v>7.16639083655717</v>
      </c>
      <c r="D52" s="11">
        <v>2.5540576431316566</v>
      </c>
      <c r="E52" s="11">
        <v>4.497465336257605</v>
      </c>
      <c r="F52" s="11">
        <v>0.1560303555157816</v>
      </c>
      <c r="G52" s="12">
        <v>-1.0236858720815718</v>
      </c>
    </row>
    <row r="53" spans="1:7" ht="13.5" thickBot="1">
      <c r="A53" s="38" t="s">
        <v>83</v>
      </c>
      <c r="B53" s="40" t="s">
        <v>4</v>
      </c>
      <c r="C53" s="35">
        <v>6.723998486754937</v>
      </c>
      <c r="D53" s="13">
        <v>2.186602729661928</v>
      </c>
      <c r="E53" s="13">
        <v>4.440303949723074</v>
      </c>
      <c r="F53" s="13">
        <v>-0.017687620673825677</v>
      </c>
      <c r="G53" s="14">
        <v>-0.6474536133125497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showGridLines="0" zoomScale="85" zoomScaleNormal="85" workbookViewId="0" topLeftCell="A1">
      <selection activeCell="A1" sqref="A1:B1"/>
    </sheetView>
  </sheetViews>
  <sheetFormatPr defaultColWidth="9.140625" defaultRowHeight="12.75"/>
  <cols>
    <col min="1" max="1" width="14.7109375" style="6" customWidth="1"/>
    <col min="2" max="5" width="10.00390625" style="6" customWidth="1"/>
    <col min="6" max="16384" width="9.140625" style="6" customWidth="1"/>
  </cols>
  <sheetData>
    <row r="1" spans="1:2" ht="15.75">
      <c r="A1" s="1"/>
      <c r="B1" s="2"/>
    </row>
    <row r="2" spans="1:2" ht="15.75">
      <c r="A2" s="1" t="s">
        <v>21</v>
      </c>
      <c r="B2" s="3" t="s">
        <v>30</v>
      </c>
    </row>
    <row r="3" spans="1:2" ht="15.75">
      <c r="A3" s="1" t="s">
        <v>22</v>
      </c>
      <c r="B3" s="4" t="s">
        <v>100</v>
      </c>
    </row>
    <row r="4" spans="1:2" ht="15.75">
      <c r="A4" s="1" t="s">
        <v>23</v>
      </c>
      <c r="B4" s="5" t="s">
        <v>31</v>
      </c>
    </row>
    <row r="5" spans="1:2" ht="15.75">
      <c r="A5" s="1" t="s">
        <v>25</v>
      </c>
      <c r="B5" s="5" t="s">
        <v>73</v>
      </c>
    </row>
    <row r="6" spans="1:2" ht="15.75">
      <c r="A6" s="1" t="s">
        <v>26</v>
      </c>
      <c r="B6" s="5"/>
    </row>
    <row r="7" spans="1:2" ht="16.5" thickBot="1">
      <c r="A7" s="1" t="s">
        <v>27</v>
      </c>
      <c r="B7" s="5"/>
    </row>
    <row r="8" spans="1:5" ht="25.5">
      <c r="A8" s="8"/>
      <c r="B8" s="27" t="s">
        <v>28</v>
      </c>
      <c r="C8" s="28" t="s">
        <v>29</v>
      </c>
      <c r="D8" s="28" t="s">
        <v>97</v>
      </c>
      <c r="E8" s="31" t="s">
        <v>98</v>
      </c>
    </row>
    <row r="9" spans="2:5" ht="26.25" thickBot="1">
      <c r="B9" s="29" t="s">
        <v>19</v>
      </c>
      <c r="C9" s="30" t="s">
        <v>20</v>
      </c>
      <c r="D9" s="30" t="s">
        <v>95</v>
      </c>
      <c r="E9" s="32" t="s">
        <v>96</v>
      </c>
    </row>
    <row r="10" spans="1:5" ht="12.75">
      <c r="A10" s="15">
        <v>2004</v>
      </c>
      <c r="B10" s="16">
        <v>2.4436525200166557</v>
      </c>
      <c r="C10" s="17">
        <v>1.6839384818875658</v>
      </c>
      <c r="D10" s="17">
        <v>3.52846833999741</v>
      </c>
      <c r="E10" s="18"/>
    </row>
    <row r="11" spans="1:5" ht="12.75">
      <c r="A11" s="19"/>
      <c r="B11" s="20">
        <v>3.5528556307239114</v>
      </c>
      <c r="C11" s="21">
        <v>3.3185623662288037</v>
      </c>
      <c r="D11" s="21">
        <v>3.52846833999741</v>
      </c>
      <c r="E11" s="22"/>
    </row>
    <row r="12" spans="1:5" ht="12.75">
      <c r="A12" s="19"/>
      <c r="B12" s="20">
        <v>3.3804352764777974</v>
      </c>
      <c r="C12" s="21">
        <v>3.1145440857712288</v>
      </c>
      <c r="D12" s="21">
        <v>3.52846833999741</v>
      </c>
      <c r="E12" s="22"/>
    </row>
    <row r="13" spans="1:5" ht="12.75">
      <c r="A13" s="19"/>
      <c r="B13" s="20">
        <v>2.2952295229522974</v>
      </c>
      <c r="C13" s="21">
        <v>1.7871820289168312</v>
      </c>
      <c r="D13" s="21">
        <v>3.52846833999741</v>
      </c>
      <c r="E13" s="22"/>
    </row>
    <row r="14" spans="1:5" ht="12.75">
      <c r="A14" s="19">
        <v>2005</v>
      </c>
      <c r="B14" s="20">
        <v>4.215044047887972</v>
      </c>
      <c r="C14" s="21">
        <v>3.9256625319122236</v>
      </c>
      <c r="D14" s="21">
        <v>3.52846833999741</v>
      </c>
      <c r="E14" s="22"/>
    </row>
    <row r="15" spans="1:5" ht="12.75">
      <c r="A15" s="19"/>
      <c r="B15" s="20">
        <v>3.4398471179058845</v>
      </c>
      <c r="C15" s="21">
        <v>3.0041431846084237</v>
      </c>
      <c r="D15" s="21">
        <v>3.52846833999741</v>
      </c>
      <c r="E15" s="22"/>
    </row>
    <row r="16" spans="1:5" ht="12.75">
      <c r="A16" s="19"/>
      <c r="B16" s="20">
        <v>2.760075594427107</v>
      </c>
      <c r="C16" s="21">
        <v>2.219711201235498</v>
      </c>
      <c r="D16" s="21">
        <v>3.52846833999741</v>
      </c>
      <c r="E16" s="22"/>
    </row>
    <row r="17" spans="1:5" ht="12.75">
      <c r="A17" s="19"/>
      <c r="B17" s="20">
        <v>4.258688957325134</v>
      </c>
      <c r="C17" s="21">
        <v>4.331233526352747</v>
      </c>
      <c r="D17" s="21">
        <v>3.52846833999741</v>
      </c>
      <c r="E17" s="22"/>
    </row>
    <row r="18" spans="1:5" ht="12.75">
      <c r="A18" s="19">
        <v>2006</v>
      </c>
      <c r="B18" s="20">
        <v>2.4752904456389615</v>
      </c>
      <c r="C18" s="21">
        <v>3.1248033368062664</v>
      </c>
      <c r="D18" s="21">
        <v>3.52846833999741</v>
      </c>
      <c r="E18" s="22"/>
    </row>
    <row r="19" spans="1:5" ht="12.75">
      <c r="A19" s="19"/>
      <c r="B19" s="20">
        <v>1.9162191192266391</v>
      </c>
      <c r="C19" s="21">
        <v>2.2850430907070916</v>
      </c>
      <c r="D19" s="21">
        <v>3.52846833999741</v>
      </c>
      <c r="E19" s="22"/>
    </row>
    <row r="20" spans="1:5" ht="12.75">
      <c r="A20" s="19"/>
      <c r="B20" s="20">
        <v>1.496941961421669</v>
      </c>
      <c r="C20" s="21">
        <v>2.1411032916395527</v>
      </c>
      <c r="D20" s="21">
        <v>3.52846833999741</v>
      </c>
      <c r="E20" s="22"/>
    </row>
    <row r="21" spans="1:5" ht="12.75">
      <c r="A21" s="19"/>
      <c r="B21" s="20">
        <v>-0.06329648071566396</v>
      </c>
      <c r="C21" s="21">
        <v>0.05000133591354938</v>
      </c>
      <c r="D21" s="21">
        <v>3.52846833999741</v>
      </c>
      <c r="E21" s="22"/>
    </row>
    <row r="22" spans="1:5" ht="12.75">
      <c r="A22" s="19">
        <v>2007</v>
      </c>
      <c r="B22" s="20">
        <v>0.26650873556410204</v>
      </c>
      <c r="C22" s="21">
        <v>0.04767601667516885</v>
      </c>
      <c r="D22" s="21">
        <v>3.52846833999741</v>
      </c>
      <c r="E22" s="22"/>
    </row>
    <row r="23" spans="1:5" ht="12.75">
      <c r="A23" s="19"/>
      <c r="B23" s="20">
        <v>-0.38784199654313056</v>
      </c>
      <c r="C23" s="21">
        <v>-0.3976916199576266</v>
      </c>
      <c r="D23" s="21">
        <v>3.52846833999741</v>
      </c>
      <c r="E23" s="22"/>
    </row>
    <row r="24" spans="1:5" ht="12.75">
      <c r="A24" s="19"/>
      <c r="B24" s="20">
        <v>-0.5701672917280973</v>
      </c>
      <c r="C24" s="21">
        <v>-0.7719319284490354</v>
      </c>
      <c r="D24" s="21">
        <v>3.52846833999741</v>
      </c>
      <c r="E24" s="22"/>
    </row>
    <row r="25" spans="1:5" ht="12.75">
      <c r="A25" s="19"/>
      <c r="B25" s="20">
        <v>-0.31849965603805686</v>
      </c>
      <c r="C25" s="21">
        <v>-0.549823175291067</v>
      </c>
      <c r="D25" s="21">
        <v>3.52846833999741</v>
      </c>
      <c r="E25" s="22"/>
    </row>
    <row r="26" spans="1:5" ht="12.75">
      <c r="A26" s="19">
        <v>2008</v>
      </c>
      <c r="B26" s="20">
        <v>0.19727630418719855</v>
      </c>
      <c r="C26" s="21">
        <v>-0.29166712148335705</v>
      </c>
      <c r="D26" s="21">
        <v>3.52846833999741</v>
      </c>
      <c r="E26" s="22">
        <v>0.9276090109847495</v>
      </c>
    </row>
    <row r="27" spans="1:5" ht="12.75">
      <c r="A27" s="19"/>
      <c r="B27" s="20">
        <v>0.7885996083977034</v>
      </c>
      <c r="C27" s="21">
        <v>0.17136439557643257</v>
      </c>
      <c r="D27" s="21">
        <v>3.52846833999741</v>
      </c>
      <c r="E27" s="22">
        <v>0.9276090109847495</v>
      </c>
    </row>
    <row r="28" spans="1:5" ht="12.75">
      <c r="A28" s="19"/>
      <c r="B28" s="20">
        <v>1.23114809172165</v>
      </c>
      <c r="C28" s="21">
        <v>0.6252675143286552</v>
      </c>
      <c r="D28" s="21">
        <v>3.52846833999741</v>
      </c>
      <c r="E28" s="22">
        <v>0.9276090109847495</v>
      </c>
    </row>
    <row r="29" spans="1:5" ht="12.75">
      <c r="A29" s="19"/>
      <c r="B29" s="20">
        <v>1.4922863386202039</v>
      </c>
      <c r="C29" s="21">
        <v>1.2412767495665946</v>
      </c>
      <c r="D29" s="21">
        <v>3.52846833999741</v>
      </c>
      <c r="E29" s="22">
        <v>0.9276090109847495</v>
      </c>
    </row>
    <row r="30" spans="1:5" ht="12.75">
      <c r="A30" s="19">
        <v>2009</v>
      </c>
      <c r="B30" s="20">
        <v>1.5574370853705517</v>
      </c>
      <c r="C30" s="21">
        <v>1.2967639661394088</v>
      </c>
      <c r="D30" s="21">
        <v>3.52846833999741</v>
      </c>
      <c r="E30" s="22">
        <v>0.9276090109847495</v>
      </c>
    </row>
    <row r="31" spans="1:5" ht="12.75">
      <c r="A31" s="19"/>
      <c r="B31" s="20">
        <v>1.6533853500829423</v>
      </c>
      <c r="C31" s="21">
        <v>1.454006046676227</v>
      </c>
      <c r="D31" s="21">
        <v>3.52846833999741</v>
      </c>
      <c r="E31" s="22">
        <v>0.9276090109847495</v>
      </c>
    </row>
    <row r="32" spans="1:5" ht="12.75">
      <c r="A32" s="19"/>
      <c r="B32" s="20">
        <v>1.777906999144463</v>
      </c>
      <c r="C32" s="21">
        <v>1.4951144558342548</v>
      </c>
      <c r="D32" s="21">
        <v>3.52846833999741</v>
      </c>
      <c r="E32" s="22">
        <v>0.9276090109847495</v>
      </c>
    </row>
    <row r="33" spans="1:5" ht="13.5" thickBot="1">
      <c r="A33" s="23"/>
      <c r="B33" s="24">
        <v>2.354074581919676</v>
      </c>
      <c r="C33" s="25">
        <v>1.4287460812397796</v>
      </c>
      <c r="D33" s="25">
        <v>3.52846833999741</v>
      </c>
      <c r="E33" s="26">
        <v>0.9276090109847495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showGridLines="0" tabSelected="1" zoomScale="85" zoomScaleNormal="85" workbookViewId="0" topLeftCell="A1">
      <selection activeCell="A1" sqref="A1:B1"/>
    </sheetView>
  </sheetViews>
  <sheetFormatPr defaultColWidth="9.140625" defaultRowHeight="12.75"/>
  <cols>
    <col min="1" max="1" width="14.140625" style="41" customWidth="1"/>
    <col min="2" max="7" width="13.57421875" style="41" customWidth="1"/>
    <col min="8" max="8" width="11.57421875" style="41" bestFit="1" customWidth="1"/>
    <col min="9" max="9" width="14.28125" style="41" customWidth="1"/>
    <col min="10" max="10" width="9.140625" style="41" customWidth="1"/>
    <col min="11" max="11" width="9.8515625" style="41" bestFit="1" customWidth="1"/>
    <col min="12" max="14" width="9.28125" style="41" bestFit="1" customWidth="1"/>
    <col min="15" max="17" width="9.8515625" style="41" bestFit="1" customWidth="1"/>
    <col min="18" max="16384" width="9.140625" style="41" customWidth="1"/>
  </cols>
  <sheetData>
    <row r="1" spans="1:2" ht="15.75">
      <c r="A1" s="1"/>
      <c r="B1" s="2"/>
    </row>
    <row r="2" spans="1:2" ht="15.75">
      <c r="A2" s="1" t="s">
        <v>21</v>
      </c>
      <c r="B2" s="4" t="s">
        <v>71</v>
      </c>
    </row>
    <row r="3" spans="1:2" ht="15.75">
      <c r="A3" s="1" t="s">
        <v>22</v>
      </c>
      <c r="B3" s="4" t="s">
        <v>101</v>
      </c>
    </row>
    <row r="4" spans="1:2" ht="15.75">
      <c r="A4" s="1" t="s">
        <v>23</v>
      </c>
      <c r="B4" s="5" t="s">
        <v>24</v>
      </c>
    </row>
    <row r="5" spans="1:2" ht="15.75">
      <c r="A5" s="1" t="s">
        <v>25</v>
      </c>
      <c r="B5" s="5" t="s">
        <v>72</v>
      </c>
    </row>
    <row r="6" spans="1:2" ht="15.75">
      <c r="A6" s="1" t="s">
        <v>26</v>
      </c>
      <c r="B6" s="5"/>
    </row>
    <row r="7" spans="1:2" ht="16.5" thickBot="1">
      <c r="A7" s="1" t="s">
        <v>27</v>
      </c>
      <c r="B7" s="5"/>
    </row>
    <row r="8" spans="2:7" ht="38.25">
      <c r="B8" s="27" t="s">
        <v>84</v>
      </c>
      <c r="C8" s="28" t="s">
        <v>85</v>
      </c>
      <c r="D8" s="28" t="s">
        <v>86</v>
      </c>
      <c r="E8" s="28" t="s">
        <v>87</v>
      </c>
      <c r="F8" s="28" t="s">
        <v>88</v>
      </c>
      <c r="G8" s="31" t="s">
        <v>89</v>
      </c>
    </row>
    <row r="9" spans="2:7" s="42" customFormat="1" ht="39" thickBot="1">
      <c r="B9" s="43" t="s">
        <v>90</v>
      </c>
      <c r="C9" s="44" t="s">
        <v>91</v>
      </c>
      <c r="D9" s="44" t="s">
        <v>92</v>
      </c>
      <c r="E9" s="44" t="s">
        <v>93</v>
      </c>
      <c r="F9" s="44" t="s">
        <v>94</v>
      </c>
      <c r="G9" s="45" t="s">
        <v>89</v>
      </c>
    </row>
    <row r="10" spans="1:7" ht="12.75">
      <c r="A10" s="47">
        <v>1996</v>
      </c>
      <c r="B10" s="56">
        <v>-1.985042863896902</v>
      </c>
      <c r="C10" s="57">
        <v>-0.4660794715174026</v>
      </c>
      <c r="D10" s="57">
        <v>1.3322269883980784</v>
      </c>
      <c r="E10" s="57">
        <v>1.410871308466283</v>
      </c>
      <c r="F10" s="57">
        <v>1.162391451334218</v>
      </c>
      <c r="G10" s="50">
        <v>1.4543674127843005</v>
      </c>
    </row>
    <row r="11" spans="1:7" ht="12.75">
      <c r="A11" s="48">
        <v>1997</v>
      </c>
      <c r="B11" s="52">
        <v>1.084979763415917</v>
      </c>
      <c r="C11" s="46">
        <v>0.5810417633018816</v>
      </c>
      <c r="D11" s="46">
        <v>1.9480960612780138</v>
      </c>
      <c r="E11" s="46">
        <v>1.2134643180395865</v>
      </c>
      <c r="F11" s="46">
        <v>-0.2565811487468496</v>
      </c>
      <c r="G11" s="51">
        <v>4.571000757288539</v>
      </c>
    </row>
    <row r="12" spans="1:7" ht="12.75">
      <c r="A12" s="48">
        <v>1998</v>
      </c>
      <c r="B12" s="52">
        <v>2.882523414418052</v>
      </c>
      <c r="C12" s="46">
        <v>-0.03505059870248092</v>
      </c>
      <c r="D12" s="46">
        <v>2.9164465711333385</v>
      </c>
      <c r="E12" s="46">
        <v>2.469843339668023</v>
      </c>
      <c r="F12" s="46">
        <v>-3.1738564077141875</v>
      </c>
      <c r="G12" s="51">
        <v>5.0599063188027555</v>
      </c>
    </row>
    <row r="13" spans="1:7" ht="12.75">
      <c r="A13" s="48">
        <v>1999</v>
      </c>
      <c r="B13" s="52">
        <v>2.9734861959804757</v>
      </c>
      <c r="C13" s="46">
        <v>0.1876046918499046</v>
      </c>
      <c r="D13" s="46">
        <v>1.3884631763724211</v>
      </c>
      <c r="E13" s="46">
        <v>0.44603441571493707</v>
      </c>
      <c r="F13" s="46">
        <v>-0.8489611431051484</v>
      </c>
      <c r="G13" s="51">
        <v>4.146627336812581</v>
      </c>
    </row>
    <row r="14" spans="1:7" ht="12.75">
      <c r="A14" s="48">
        <v>2000</v>
      </c>
      <c r="B14" s="52">
        <v>3.166286677799918</v>
      </c>
      <c r="C14" s="46">
        <v>0.12057194772714447</v>
      </c>
      <c r="D14" s="46">
        <v>1.826023891553224</v>
      </c>
      <c r="E14" s="46">
        <v>-0.6025508631279777</v>
      </c>
      <c r="F14" s="46">
        <v>0.5096029821960496</v>
      </c>
      <c r="G14" s="51">
        <v>5.019934636148346</v>
      </c>
    </row>
    <row r="15" spans="1:7" ht="12.75">
      <c r="A15" s="48">
        <v>2001</v>
      </c>
      <c r="B15" s="52">
        <v>3.589693632868044</v>
      </c>
      <c r="C15" s="46">
        <v>0.09683225389776559</v>
      </c>
      <c r="D15" s="46">
        <v>1.1822832344343626</v>
      </c>
      <c r="E15" s="46">
        <v>-2.5588423111401912</v>
      </c>
      <c r="F15" s="46">
        <v>1.798625673073967</v>
      </c>
      <c r="G15" s="51">
        <v>4.108592483133931</v>
      </c>
    </row>
    <row r="16" spans="1:7" ht="12.75">
      <c r="A16" s="48">
        <v>2002</v>
      </c>
      <c r="B16" s="52">
        <v>6.312212123935007</v>
      </c>
      <c r="C16" s="46">
        <v>0.5303085517652844</v>
      </c>
      <c r="D16" s="46">
        <v>2.3347115869249553</v>
      </c>
      <c r="E16" s="46">
        <v>-2.6736934561353474</v>
      </c>
      <c r="F16" s="46">
        <v>-2.15538003069861</v>
      </c>
      <c r="G16" s="51">
        <v>4.34815877579128</v>
      </c>
    </row>
    <row r="17" spans="1:7" ht="12.75">
      <c r="A17" s="48">
        <v>2003</v>
      </c>
      <c r="B17" s="52">
        <v>5.1745958265538805</v>
      </c>
      <c r="C17" s="46">
        <v>0.5361101740171189</v>
      </c>
      <c r="D17" s="46">
        <v>0.4982655998815912</v>
      </c>
      <c r="E17" s="46">
        <v>0.1262174111038167</v>
      </c>
      <c r="F17" s="46">
        <v>-2.155703943925289</v>
      </c>
      <c r="G17" s="51">
        <v>4.179485067631153</v>
      </c>
    </row>
    <row r="18" spans="1:7" ht="12.75">
      <c r="A18" s="48">
        <v>2004</v>
      </c>
      <c r="B18" s="52">
        <v>1.950986630409204</v>
      </c>
      <c r="C18" s="46">
        <v>-0.015366491463270586</v>
      </c>
      <c r="D18" s="46">
        <v>1.666528258482115</v>
      </c>
      <c r="E18" s="46">
        <v>0.37801894240982264</v>
      </c>
      <c r="F18" s="46">
        <v>0.8334947764873769</v>
      </c>
      <c r="G18" s="51">
        <v>4.813662116325262</v>
      </c>
    </row>
    <row r="19" spans="1:7" ht="12.75">
      <c r="A19" s="48">
        <v>2005</v>
      </c>
      <c r="B19" s="52">
        <v>2.4313019429411735</v>
      </c>
      <c r="C19" s="46">
        <v>-0.008865563303069547</v>
      </c>
      <c r="D19" s="46">
        <v>1.1933417972922546</v>
      </c>
      <c r="E19" s="46">
        <v>-2.261634095756873</v>
      </c>
      <c r="F19" s="46">
        <v>2.8195382210229565</v>
      </c>
      <c r="G19" s="51">
        <v>4.173682302196441</v>
      </c>
    </row>
    <row r="20" spans="1:7" ht="12.75">
      <c r="A20" s="48">
        <v>2006</v>
      </c>
      <c r="B20" s="52">
        <v>1.3781320383898281</v>
      </c>
      <c r="C20" s="46">
        <v>0.6515364652117643</v>
      </c>
      <c r="D20" s="46">
        <v>-0.6313811530227098</v>
      </c>
      <c r="E20" s="46">
        <v>-0.3014221977034557</v>
      </c>
      <c r="F20" s="46">
        <v>2.7763072975669214</v>
      </c>
      <c r="G20" s="51">
        <v>3.87317245044234</v>
      </c>
    </row>
    <row r="21" spans="1:7" ht="12.75">
      <c r="A21" s="48">
        <v>2007</v>
      </c>
      <c r="B21" s="52">
        <v>-1.6161114506793202</v>
      </c>
      <c r="C21" s="46">
        <v>-0.6645951481149325</v>
      </c>
      <c r="D21" s="46">
        <v>-0.10221048517509654</v>
      </c>
      <c r="E21" s="46">
        <v>1.6137906921436223</v>
      </c>
      <c r="F21" s="46">
        <v>1.9763563829405306</v>
      </c>
      <c r="G21" s="51">
        <v>1.207229991114806</v>
      </c>
    </row>
    <row r="22" spans="1:7" ht="12.75">
      <c r="A22" s="48">
        <v>2008</v>
      </c>
      <c r="B22" s="52">
        <v>-0.028509292323673985</v>
      </c>
      <c r="C22" s="46">
        <v>-0.5416162174624377</v>
      </c>
      <c r="D22" s="46">
        <v>0.727203469928667</v>
      </c>
      <c r="E22" s="46">
        <v>0.32483534753560306</v>
      </c>
      <c r="F22" s="46">
        <v>1.5113742115200117</v>
      </c>
      <c r="G22" s="51">
        <v>1.973287519198146</v>
      </c>
    </row>
    <row r="23" spans="1:7" ht="13.5" thickBot="1">
      <c r="A23" s="49">
        <v>2009</v>
      </c>
      <c r="B23" s="53">
        <v>0.8100916857776465</v>
      </c>
      <c r="C23" s="54">
        <v>0.12813381384217087</v>
      </c>
      <c r="D23" s="54">
        <v>1.044583330362079</v>
      </c>
      <c r="E23" s="54">
        <v>0.649423619780701</v>
      </c>
      <c r="F23" s="54">
        <v>0.308702764724286</v>
      </c>
      <c r="G23" s="55">
        <v>2.9409352144868937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MNBWS</dc:creator>
  <cp:keywords/>
  <dc:description/>
  <cp:lastModifiedBy>szilagyiesz</cp:lastModifiedBy>
  <dcterms:created xsi:type="dcterms:W3CDTF">2008-02-04T14:41:47Z</dcterms:created>
  <dcterms:modified xsi:type="dcterms:W3CDTF">2008-02-25T10:27:35Z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  <property fmtid="{D5CDD505-2E9C-101B-9397-08002B2CF9AE}" pid="3" name="_AdHocReviewCycle">
    <vt:i4>-24655792</vt:i4>
  </property>
  <property fmtid="{D5CDD505-2E9C-101B-9397-08002B2CF9AE}" pid="4" name="_EmailSubje">
    <vt:lpwstr>Inflációs jelentés publikálás.</vt:lpwstr>
  </property>
  <property fmtid="{D5CDD505-2E9C-101B-9397-08002B2CF9AE}" pid="5" name="_AuthorEma">
    <vt:lpwstr>szilagyiesz@mnb.hu</vt:lpwstr>
  </property>
  <property fmtid="{D5CDD505-2E9C-101B-9397-08002B2CF9AE}" pid="6" name="_AuthorEmailDisplayNa">
    <vt:lpwstr>Szilágyi Eszter</vt:lpwstr>
  </property>
</Properties>
</file>