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700" windowHeight="6375" firstSheet="1" activeTab="8"/>
  </bookViews>
  <sheets>
    <sheet name="IV-1 ábra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9" sheetId="9" r:id="rId9"/>
    <sheet name="IV-10" sheetId="10" r:id="rId10"/>
    <sheet name="IV-11" sheetId="11" r:id="rId11"/>
    <sheet name="IV-12" sheetId="12" r:id="rId12"/>
    <sheet name="IV-13 ábra" sheetId="13" r:id="rId13"/>
    <sheet name="IV-14 ábra" sheetId="14" r:id="rId14"/>
    <sheet name="IV-15" sheetId="15" r:id="rId15"/>
    <sheet name="IV-16" sheetId="16" r:id="rId16"/>
  </sheets>
  <definedNames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n" localSheetId="11" hidden="1">{"'előző év december'!$A$2:$CP$214"}</definedName>
    <definedName name="bn" localSheetId="15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10" localSheetId="9" hidden="1">{"'előző év december'!$A$2:$CP$214"}</definedName>
    <definedName name="cp10" localSheetId="10" hidden="1">{"'előző év december'!$A$2:$CP$214"}</definedName>
    <definedName name="cp10" localSheetId="11" hidden="1">{"'előző év december'!$A$2:$CP$214"}</definedName>
    <definedName name="cp10" localSheetId="14" hidden="1">{"'előző év december'!$A$2:$CP$214"}</definedName>
    <definedName name="cp10" localSheetId="15" hidden="1">{"'előző év december'!$A$2:$CP$214"}</definedName>
    <definedName name="cp10" localSheetId="1" hidden="1">{"'előző év december'!$A$2:$CP$214"}</definedName>
    <definedName name="cp10" localSheetId="2" hidden="1">{"'előző év december'!$A$2:$CP$214"}</definedName>
    <definedName name="cp10" localSheetId="3" hidden="1">{"'előző év december'!$A$2:$CP$214"}</definedName>
    <definedName name="cp10" hidden="1">{"'előző év december'!$A$2:$CP$214"}</definedName>
    <definedName name="cp11" localSheetId="9" hidden="1">{"'előző év december'!$A$2:$CP$214"}</definedName>
    <definedName name="cp11" localSheetId="10" hidden="1">{"'előző év december'!$A$2:$CP$214"}</definedName>
    <definedName name="cp11" localSheetId="11" hidden="1">{"'előző év december'!$A$2:$CP$214"}</definedName>
    <definedName name="cp11" localSheetId="14" hidden="1">{"'előző év december'!$A$2:$CP$214"}</definedName>
    <definedName name="cp11" localSheetId="15" hidden="1">{"'előző év december'!$A$2:$CP$214"}</definedName>
    <definedName name="cp11" localSheetId="1" hidden="1">{"'előző év december'!$A$2:$CP$214"}</definedName>
    <definedName name="cp11" localSheetId="2" hidden="1">{"'előző év december'!$A$2:$CP$214"}</definedName>
    <definedName name="cp11" localSheetId="3" hidden="1">{"'előző év december'!$A$2:$CP$214"}</definedName>
    <definedName name="cp11" hidden="1">{"'előző év december'!$A$2:$CP$214"}</definedName>
    <definedName name="cp2" localSheetId="9" hidden="1">{"'előző év december'!$A$2:$CP$214"}</definedName>
    <definedName name="cp2" localSheetId="10" hidden="1">{"'előző év december'!$A$2:$CP$214"}</definedName>
    <definedName name="cp2" localSheetId="11" hidden="1">{"'előző év december'!$A$2:$CP$214"}</definedName>
    <definedName name="cp2" localSheetId="14" hidden="1">{"'előző év december'!$A$2:$CP$214"}</definedName>
    <definedName name="cp2" localSheetId="15" hidden="1">{"'előző év december'!$A$2:$CP$214"}</definedName>
    <definedName name="cp2" localSheetId="1" hidden="1">{"'előző év december'!$A$2:$CP$214"}</definedName>
    <definedName name="cp2" localSheetId="2" hidden="1">{"'előző év december'!$A$2:$CP$214"}</definedName>
    <definedName name="cp2" localSheetId="3" hidden="1">{"'előző év december'!$A$2:$CP$214"}</definedName>
    <definedName name="cp2" hidden="1">{"'előző év december'!$A$2:$CP$214"}</definedName>
    <definedName name="cp3" localSheetId="9" hidden="1">{"'előző év december'!$A$2:$CP$214"}</definedName>
    <definedName name="cp3" localSheetId="10" hidden="1">{"'előző év december'!$A$2:$CP$214"}</definedName>
    <definedName name="cp3" localSheetId="11" hidden="1">{"'előző év december'!$A$2:$CP$214"}</definedName>
    <definedName name="cp3" localSheetId="14" hidden="1">{"'előző év december'!$A$2:$CP$214"}</definedName>
    <definedName name="cp3" localSheetId="15" hidden="1">{"'előző év december'!$A$2:$CP$214"}</definedName>
    <definedName name="cp3" localSheetId="1" hidden="1">{"'előző év december'!$A$2:$CP$214"}</definedName>
    <definedName name="cp3" localSheetId="2" hidden="1">{"'előző év december'!$A$2:$CP$214"}</definedName>
    <definedName name="cp3" localSheetId="3" hidden="1">{"'előző év december'!$A$2:$CP$214"}</definedName>
    <definedName name="cp3" hidden="1">{"'előző év december'!$A$2:$CP$214"}</definedName>
    <definedName name="cp4" localSheetId="9" hidden="1">{"'előző év december'!$A$2:$CP$214"}</definedName>
    <definedName name="cp4" localSheetId="10" hidden="1">{"'előző év december'!$A$2:$CP$214"}</definedName>
    <definedName name="cp4" localSheetId="11" hidden="1">{"'előző év december'!$A$2:$CP$214"}</definedName>
    <definedName name="cp4" localSheetId="14" hidden="1">{"'előző év december'!$A$2:$CP$214"}</definedName>
    <definedName name="cp4" localSheetId="15" hidden="1">{"'előző év december'!$A$2:$CP$214"}</definedName>
    <definedName name="cp4" localSheetId="1" hidden="1">{"'előző év december'!$A$2:$CP$214"}</definedName>
    <definedName name="cp4" localSheetId="2" hidden="1">{"'előző év december'!$A$2:$CP$214"}</definedName>
    <definedName name="cp4" localSheetId="3" hidden="1">{"'előző év december'!$A$2:$CP$214"}</definedName>
    <definedName name="cp4" hidden="1">{"'előző év december'!$A$2:$CP$214"}</definedName>
    <definedName name="cp5" localSheetId="9" hidden="1">{"'előző év december'!$A$2:$CP$214"}</definedName>
    <definedName name="cp5" localSheetId="10" hidden="1">{"'előző év december'!$A$2:$CP$214"}</definedName>
    <definedName name="cp5" localSheetId="11" hidden="1">{"'előző év december'!$A$2:$CP$214"}</definedName>
    <definedName name="cp5" localSheetId="14" hidden="1">{"'előző év december'!$A$2:$CP$214"}</definedName>
    <definedName name="cp5" localSheetId="15" hidden="1">{"'előző év december'!$A$2:$CP$214"}</definedName>
    <definedName name="cp5" localSheetId="1" hidden="1">{"'előző év december'!$A$2:$CP$214"}</definedName>
    <definedName name="cp5" localSheetId="2" hidden="1">{"'előző év december'!$A$2:$CP$214"}</definedName>
    <definedName name="cp5" localSheetId="3" hidden="1">{"'előző év december'!$A$2:$CP$214"}</definedName>
    <definedName name="cp5" hidden="1">{"'előző év december'!$A$2:$CP$214"}</definedName>
    <definedName name="cp6" localSheetId="9" hidden="1">{"'előző év december'!$A$2:$CP$214"}</definedName>
    <definedName name="cp6" localSheetId="10" hidden="1">{"'előző év december'!$A$2:$CP$214"}</definedName>
    <definedName name="cp6" localSheetId="11" hidden="1">{"'előző év december'!$A$2:$CP$214"}</definedName>
    <definedName name="cp6" localSheetId="14" hidden="1">{"'előző év december'!$A$2:$CP$214"}</definedName>
    <definedName name="cp6" localSheetId="15" hidden="1">{"'előző év december'!$A$2:$CP$214"}</definedName>
    <definedName name="cp6" localSheetId="1" hidden="1">{"'előző év december'!$A$2:$CP$214"}</definedName>
    <definedName name="cp6" localSheetId="2" hidden="1">{"'előző év december'!$A$2:$CP$214"}</definedName>
    <definedName name="cp6" localSheetId="3" hidden="1">{"'előző év december'!$A$2:$CP$214"}</definedName>
    <definedName name="cp6" hidden="1">{"'előző év december'!$A$2:$CP$214"}</definedName>
    <definedName name="cp7" localSheetId="9" hidden="1">{"'előző év december'!$A$2:$CP$214"}</definedName>
    <definedName name="cp7" localSheetId="10" hidden="1">{"'előző év december'!$A$2:$CP$214"}</definedName>
    <definedName name="cp7" localSheetId="11" hidden="1">{"'előző év december'!$A$2:$CP$214"}</definedName>
    <definedName name="cp7" localSheetId="14" hidden="1">{"'előző év december'!$A$2:$CP$214"}</definedName>
    <definedName name="cp7" localSheetId="15" hidden="1">{"'előző év december'!$A$2:$CP$214"}</definedName>
    <definedName name="cp7" localSheetId="1" hidden="1">{"'előző év december'!$A$2:$CP$214"}</definedName>
    <definedName name="cp7" localSheetId="2" hidden="1">{"'előző év december'!$A$2:$CP$214"}</definedName>
    <definedName name="cp7" localSheetId="3" hidden="1">{"'előző év december'!$A$2:$CP$214"}</definedName>
    <definedName name="cp7" hidden="1">{"'előző év december'!$A$2:$CP$214"}</definedName>
    <definedName name="cp8" localSheetId="9" hidden="1">{"'előző év december'!$A$2:$CP$214"}</definedName>
    <definedName name="cp8" localSheetId="10" hidden="1">{"'előző év december'!$A$2:$CP$214"}</definedName>
    <definedName name="cp8" localSheetId="11" hidden="1">{"'előző év december'!$A$2:$CP$214"}</definedName>
    <definedName name="cp8" localSheetId="14" hidden="1">{"'előző év december'!$A$2:$CP$214"}</definedName>
    <definedName name="cp8" localSheetId="15" hidden="1">{"'előző év december'!$A$2:$CP$214"}</definedName>
    <definedName name="cp8" localSheetId="1" hidden="1">{"'előző év december'!$A$2:$CP$214"}</definedName>
    <definedName name="cp8" localSheetId="2" hidden="1">{"'előző év december'!$A$2:$CP$214"}</definedName>
    <definedName name="cp8" localSheetId="3" hidden="1">{"'előző év december'!$A$2:$CP$214"}</definedName>
    <definedName name="cp8" hidden="1">{"'előző év december'!$A$2:$CP$214"}</definedName>
    <definedName name="cp9" localSheetId="9" hidden="1">{"'előző év december'!$A$2:$CP$214"}</definedName>
    <definedName name="cp9" localSheetId="10" hidden="1">{"'előző év december'!$A$2:$CP$214"}</definedName>
    <definedName name="cp9" localSheetId="11" hidden="1">{"'előző év december'!$A$2:$CP$214"}</definedName>
    <definedName name="cp9" localSheetId="14" hidden="1">{"'előző év december'!$A$2:$CP$214"}</definedName>
    <definedName name="cp9" localSheetId="15" hidden="1">{"'előző év december'!$A$2:$CP$214"}</definedName>
    <definedName name="cp9" localSheetId="1" hidden="1">{"'előző év december'!$A$2:$CP$214"}</definedName>
    <definedName name="cp9" localSheetId="2" hidden="1">{"'előző év december'!$A$2:$CP$214"}</definedName>
    <definedName name="cp9" localSheetId="3" hidden="1">{"'előző év december'!$A$2:$CP$214"}</definedName>
    <definedName name="cp9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2" localSheetId="9" hidden="1">{"'előző év december'!$A$2:$CP$214"}</definedName>
    <definedName name="cpr2" localSheetId="10" hidden="1">{"'előző év december'!$A$2:$CP$214"}</definedName>
    <definedName name="cpr2" localSheetId="11" hidden="1">{"'előző év december'!$A$2:$CP$214"}</definedName>
    <definedName name="cpr2" localSheetId="14" hidden="1">{"'előző év december'!$A$2:$CP$214"}</definedName>
    <definedName name="cpr2" localSheetId="15" hidden="1">{"'előző év december'!$A$2:$CP$214"}</definedName>
    <definedName name="cpr2" localSheetId="1" hidden="1">{"'előző év december'!$A$2:$CP$214"}</definedName>
    <definedName name="cpr2" localSheetId="2" hidden="1">{"'előző év december'!$A$2:$CP$214"}</definedName>
    <definedName name="cpr2" localSheetId="3" hidden="1">{"'előző év december'!$A$2:$CP$214"}</definedName>
    <definedName name="cpr2" hidden="1">{"'előző év december'!$A$2:$CP$214"}</definedName>
    <definedName name="cpr3" localSheetId="9" hidden="1">{"'előző év december'!$A$2:$CP$214"}</definedName>
    <definedName name="cpr3" localSheetId="10" hidden="1">{"'előző év december'!$A$2:$CP$214"}</definedName>
    <definedName name="cpr3" localSheetId="11" hidden="1">{"'előző év december'!$A$2:$CP$214"}</definedName>
    <definedName name="cpr3" localSheetId="14" hidden="1">{"'előző év december'!$A$2:$CP$214"}</definedName>
    <definedName name="cpr3" localSheetId="15" hidden="1">{"'előző év december'!$A$2:$CP$214"}</definedName>
    <definedName name="cpr3" localSheetId="1" hidden="1">{"'előző év december'!$A$2:$CP$214"}</definedName>
    <definedName name="cpr3" localSheetId="2" hidden="1">{"'előző év december'!$A$2:$CP$214"}</definedName>
    <definedName name="cpr3" localSheetId="3" hidden="1">{"'előző év december'!$A$2:$CP$214"}</definedName>
    <definedName name="cpr3" hidden="1">{"'előző év december'!$A$2:$CP$214"}</definedName>
    <definedName name="cpr4" localSheetId="9" hidden="1">{"'előző év december'!$A$2:$CP$214"}</definedName>
    <definedName name="cpr4" localSheetId="10" hidden="1">{"'előző év december'!$A$2:$CP$214"}</definedName>
    <definedName name="cpr4" localSheetId="11" hidden="1">{"'előző év december'!$A$2:$CP$214"}</definedName>
    <definedName name="cpr4" localSheetId="14" hidden="1">{"'előző év december'!$A$2:$CP$214"}</definedName>
    <definedName name="cpr4" localSheetId="15" hidden="1">{"'előző év december'!$A$2:$CP$214"}</definedName>
    <definedName name="cpr4" localSheetId="1" hidden="1">{"'előző év december'!$A$2:$CP$214"}</definedName>
    <definedName name="cpr4" localSheetId="2" hidden="1">{"'előző év december'!$A$2:$CP$214"}</definedName>
    <definedName name="cpr4" localSheetId="3" hidden="1">{"'előző év december'!$A$2:$CP$214"}</definedName>
    <definedName name="cpr4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11" hidden="1">{"'előző év december'!$A$2:$CP$214"}</definedName>
    <definedName name="cx" localSheetId="15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11" hidden="1">{"'előző év december'!$A$2:$CP$214"}</definedName>
    <definedName name="ert" localSheetId="15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hidden="1">{"'előző év december'!$A$2:$CP$214"}</definedName>
    <definedName name="fg" localSheetId="11" hidden="1">{"'előző év december'!$A$2:$CP$214"}</definedName>
    <definedName name="fg" localSheetId="15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11" hidden="1">{"'előző év december'!$A$2:$CP$214"}</definedName>
    <definedName name="frt" localSheetId="15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11" hidden="1">{"'előző év december'!$A$2:$CP$214"}</definedName>
    <definedName name="gh" localSheetId="15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11" hidden="1">{"'előző év december'!$A$2:$CP$214"}</definedName>
    <definedName name="ghj" localSheetId="15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hgf" localSheetId="11" hidden="1">{"'előző év december'!$A$2:$CP$214"}</definedName>
    <definedName name="hgf" localSheetId="15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hidden="1">{"'előző év december'!$A$2:$CP$214"}</definedName>
    <definedName name="HTML_CodePage" hidden="1">1250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localSheetId="11" hidden="1">{"'előző év december'!$A$2:$CP$214"}</definedName>
    <definedName name="nm" localSheetId="15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hidden="1">{"'előző év december'!$A$2:$CP$214"}</definedName>
    <definedName name="rte" localSheetId="11" hidden="1">{"'előző év december'!$A$2:$CP$214"}</definedName>
    <definedName name="rte" localSheetId="15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11" hidden="1">{"'előző év december'!$A$2:$CP$214"}</definedName>
    <definedName name="rtew" localSheetId="15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11" hidden="1">{"'előző év december'!$A$2:$CP$214"}</definedName>
    <definedName name="tre" localSheetId="15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11" hidden="1">{"'előző év december'!$A$2:$CP$214"}</definedName>
    <definedName name="vb" localSheetId="15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11" hidden="1">{"'előző év december'!$A$2:$CP$214"}</definedName>
    <definedName name="vc" localSheetId="15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tr" localSheetId="11" hidden="1">{"'előző év december'!$A$2:$CP$214"}</definedName>
    <definedName name="ztr" localSheetId="15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<sst xmlns="http://schemas.openxmlformats.org/spreadsheetml/2006/main" count="1123" uniqueCount="299">
  <si>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</si>
  <si>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</si>
  <si>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</si>
  <si>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</si>
  <si>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</si>
  <si>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</si>
  <si>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</si>
  <si>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</si>
  <si>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</si>
  <si>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</si>
  <si>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</si>
  <si>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</si>
  <si>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</si>
  <si>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</si>
  <si>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</si>
  <si>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</si>
  <si>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</si>
  <si>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</si>
  <si>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</si>
  <si>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</si>
  <si>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</si>
  <si>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</si>
  <si>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</si>
  <si>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</si>
  <si>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</si>
  <si>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</si>
  <si>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</si>
  <si>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</si>
  <si>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</si>
  <si>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</si>
  <si>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</si>
  <si>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</si>
  <si>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Sisakné Fekete Zsuzsa</t>
  </si>
  <si>
    <t>Cím</t>
  </si>
  <si>
    <t>A GDP  negyedéves növekedési üteme</t>
  </si>
  <si>
    <t xml:space="preserve">Quarterly growth of GDP </t>
  </si>
  <si>
    <t>Megjegyzés</t>
  </si>
  <si>
    <t>előző negyedévhez viszonyított évesített növekedési ütem szezonálisan igazított adatok alapján</t>
  </si>
  <si>
    <t>GDP</t>
  </si>
  <si>
    <t>Export</t>
  </si>
  <si>
    <t>Import</t>
  </si>
  <si>
    <t>Belföldi végső értékesítés</t>
  </si>
  <si>
    <t>Exports</t>
  </si>
  <si>
    <t>Imports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</si>
  <si>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</si>
  <si>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</si>
  <si>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</si>
  <si>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</si>
  <si>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</si>
  <si>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</si>
  <si>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</si>
  <si>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</si>
  <si>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</si>
  <si>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</si>
  <si>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</si>
  <si>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</si>
  <si>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</si>
  <si>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</si>
  <si>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</si>
  <si>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</si>
  <si>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</si>
  <si>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</si>
  <si>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</si>
  <si>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</si>
  <si>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</si>
  <si>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</si>
  <si>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</si>
  <si>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</si>
  <si>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</si>
  <si>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</si>
  <si>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</si>
  <si>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</si>
  <si>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</si>
  <si>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</si>
  <si>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</si>
  <si>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</si>
  <si>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Final domestic sales</t>
  </si>
  <si>
    <t>A külkereskedelem  és a beföldi végső értékesítés negyedéves növekedési üteme</t>
  </si>
  <si>
    <t>Quarterly growth of exports, imports and final domestic sales</t>
  </si>
  <si>
    <t>előző negyedévhez viszonyított növekedési ütem szezonálisan igazított adatok alapján</t>
  </si>
  <si>
    <t>seasonally adjusted data, percentage changes on previous  quarter</t>
  </si>
  <si>
    <t>seasonally adjusted data,annualized percentage changes on previous  quarter</t>
  </si>
  <si>
    <t>Lengyelo.</t>
  </si>
  <si>
    <t>Magyaro.</t>
  </si>
  <si>
    <t>Piaci részesedés az EU-ban*</t>
  </si>
  <si>
    <t>Market share in the EU*</t>
  </si>
  <si>
    <t>Czech.R.</t>
  </si>
  <si>
    <t>Poland</t>
  </si>
  <si>
    <t>Csehország</t>
  </si>
  <si>
    <t>Hungary</t>
  </si>
  <si>
    <t>Felelős</t>
  </si>
  <si>
    <t>Oszlay András: 3014</t>
  </si>
  <si>
    <t>Az eurozóna (EABCI) és a német IFO kutatóintézet (IFO) üzleti klíma indexe</t>
  </si>
  <si>
    <t>Business climate Index of the euro zone (EABCI) and the German IFO Institute (IFO)</t>
  </si>
  <si>
    <t>Tengelyfelirat</t>
  </si>
  <si>
    <t>szóráspont</t>
  </si>
  <si>
    <t>százalék</t>
  </si>
  <si>
    <t>points of standard deviation</t>
  </si>
  <si>
    <t>per cent</t>
  </si>
  <si>
    <t>Legend</t>
  </si>
  <si>
    <t>EABCI (bal skála)</t>
  </si>
  <si>
    <t>IFO (jobb skála)</t>
  </si>
  <si>
    <t>EABCI (left scale)</t>
  </si>
  <si>
    <t>IFO (right scale)</t>
  </si>
  <si>
    <t>Jan 99</t>
  </si>
  <si>
    <t>Feb 99</t>
  </si>
  <si>
    <t>Mar 99</t>
  </si>
  <si>
    <t>Apr 99</t>
  </si>
  <si>
    <t>May 99</t>
  </si>
  <si>
    <t>Jun 99</t>
  </si>
  <si>
    <t>Jul 99</t>
  </si>
  <si>
    <t>Aug 99</t>
  </si>
  <si>
    <t>Sep 99</t>
  </si>
  <si>
    <t>Oct 99</t>
  </si>
  <si>
    <t>Nov 99</t>
  </si>
  <si>
    <t>Dec 99</t>
  </si>
  <si>
    <t>Jan 00</t>
  </si>
  <si>
    <t>Feb 00</t>
  </si>
  <si>
    <t>Mar 00</t>
  </si>
  <si>
    <t>Apr 00</t>
  </si>
  <si>
    <t>May 00</t>
  </si>
  <si>
    <t>Jun 00</t>
  </si>
  <si>
    <t>Jul 00</t>
  </si>
  <si>
    <t>Aug 00</t>
  </si>
  <si>
    <t>Sep 00</t>
  </si>
  <si>
    <t>Oct 00</t>
  </si>
  <si>
    <t>Nov 00</t>
  </si>
  <si>
    <t>Dec 00</t>
  </si>
  <si>
    <t>Jan 01</t>
  </si>
  <si>
    <t>Feb 01</t>
  </si>
  <si>
    <t>Mar 01</t>
  </si>
  <si>
    <t>Apr 01</t>
  </si>
  <si>
    <t>May 01</t>
  </si>
  <si>
    <t>Jun 01</t>
  </si>
  <si>
    <t>Jul 01</t>
  </si>
  <si>
    <t>Aug 01</t>
  </si>
  <si>
    <t>Sep 01</t>
  </si>
  <si>
    <t>Oct 01</t>
  </si>
  <si>
    <t>Nov 01</t>
  </si>
  <si>
    <t>Dec 01</t>
  </si>
  <si>
    <t>Jan 02</t>
  </si>
  <si>
    <t>Feb 02</t>
  </si>
  <si>
    <t>Mar 02</t>
  </si>
  <si>
    <t>Apr 02</t>
  </si>
  <si>
    <t>May 02</t>
  </si>
  <si>
    <t>Jun 02</t>
  </si>
  <si>
    <t>Jul 02</t>
  </si>
  <si>
    <t>Aug 02</t>
  </si>
  <si>
    <t>Sep 02</t>
  </si>
  <si>
    <t>Oct 02</t>
  </si>
  <si>
    <t>Nov 02</t>
  </si>
  <si>
    <t>Dec 02</t>
  </si>
  <si>
    <t>Jan 03</t>
  </si>
  <si>
    <t>Feb 03</t>
  </si>
  <si>
    <t>Mar 03</t>
  </si>
  <si>
    <t>Apr 03</t>
  </si>
  <si>
    <t>May 03</t>
  </si>
  <si>
    <t>Jun 03</t>
  </si>
  <si>
    <t>Jul 03</t>
  </si>
  <si>
    <t>Aug 03</t>
  </si>
  <si>
    <t>Sep 03</t>
  </si>
  <si>
    <t>Oct 03</t>
  </si>
  <si>
    <t>Nov 03</t>
  </si>
  <si>
    <t>Dec 03</t>
  </si>
  <si>
    <t>Jan 04</t>
  </si>
  <si>
    <t>Feb 04</t>
  </si>
  <si>
    <t>Mar 04</t>
  </si>
  <si>
    <t>Apr 04</t>
  </si>
  <si>
    <t>Fő külkereskedelmi partnereink GDP-jének alakulása (log skála)</t>
  </si>
  <si>
    <t>Projections for the GDP of our main trading partners (log scale)</t>
  </si>
  <si>
    <t>2000 = 100</t>
  </si>
  <si>
    <t>Új</t>
  </si>
  <si>
    <t>Előző</t>
  </si>
  <si>
    <t>Present</t>
  </si>
  <si>
    <t>Previous</t>
  </si>
  <si>
    <t>Exportpiacunk méretének alakulása (log skála)</t>
  </si>
  <si>
    <t>Projections for the development of export market size (log scale)</t>
  </si>
  <si>
    <t>%</t>
  </si>
  <si>
    <t>A feldolgozóipari termelés és hozzáadott-érték alakulása (évesített negyedéves növekedési ütemek)</t>
  </si>
  <si>
    <t>Manufacturing production and value added (annualized quarterly growth rates)</t>
  </si>
  <si>
    <t>Jelenlegi és várható kapacitáskihasználtásg a feldolgozóiparban</t>
  </si>
  <si>
    <t>Present and expected capacity utilization in manufacturing</t>
  </si>
  <si>
    <t>Szaldó (fordított skála)</t>
  </si>
  <si>
    <t>Balance (reversed scale)</t>
  </si>
  <si>
    <t>Átlagos kapacitáskihasználtság a feldolgozóiparban (bal skála)</t>
  </si>
  <si>
    <t>Kapacitáselegendőség a jövőbeni rendelésekhez képest (jobb skála)</t>
  </si>
  <si>
    <t>Average capacity utilization in manufacturing (left scale)</t>
  </si>
  <si>
    <t>Capacity levels relative to expected new orders (right scale)</t>
  </si>
  <si>
    <t>Wholesale and retail sales</t>
  </si>
  <si>
    <t>Total</t>
  </si>
  <si>
    <t>Manufacturing</t>
  </si>
  <si>
    <t>Kereskedelmi készlet</t>
  </si>
  <si>
    <t>Készlet összesen</t>
  </si>
  <si>
    <t>Feldolgozóipari készlet</t>
  </si>
  <si>
    <t xml:space="preserve">A feldolgozóipari és kereskedelmi készletállomány változása (évesített negyedév/negyedév növekedési hozzájárulások) </t>
  </si>
  <si>
    <t>Manufacturing and retail sales inventories (annualized quarter-on-quarter contributions to growth)</t>
  </si>
  <si>
    <t>Hozzáadott érték (bal skála)</t>
  </si>
  <si>
    <t>Value added (left scale)</t>
  </si>
  <si>
    <t>Termelés (jobb skála)</t>
  </si>
  <si>
    <t>Production (right scale)</t>
  </si>
  <si>
    <t>A vállalati beruházások volumenének alakulása (évesített negyedéves növekedési ütemek)</t>
  </si>
  <si>
    <t>Volume of corporate investment (annualized quarterly growth rates)</t>
  </si>
  <si>
    <t>A piaci szolgáltatások hozzáadott értékének alakulása (évesített negyedéves növekedési ütemek)</t>
  </si>
  <si>
    <t>Value added in market services (annualized quarterly growth rates)</t>
  </si>
  <si>
    <t>Készítette: Virág Barnabás</t>
  </si>
  <si>
    <t>Cím:</t>
  </si>
  <si>
    <r>
      <t xml:space="preserve">A reál lakossági M1 és a kiskereskedelmi terméforgalom volumenének változása </t>
    </r>
    <r>
      <rPr>
        <sz val="10"/>
        <rFont val="Arial"/>
        <family val="0"/>
      </rPr>
      <t>(éves növekedési ütem)</t>
    </r>
  </si>
  <si>
    <t>lakossági M1</t>
  </si>
  <si>
    <t>kiskereskedelem</t>
  </si>
  <si>
    <t>retail sales</t>
  </si>
  <si>
    <t>M1 of households</t>
  </si>
  <si>
    <r>
      <t xml:space="preserve">Development in real value of households M1 and in retail sales </t>
    </r>
    <r>
      <rPr>
        <sz val="10"/>
        <rFont val="Arial"/>
        <family val="0"/>
      </rPr>
      <t>(year on year changes)</t>
    </r>
  </si>
  <si>
    <r>
      <t>Az új gépjármű-értékesítés forgalmának alakulása</t>
    </r>
    <r>
      <rPr>
        <sz val="10"/>
        <rFont val="Arial"/>
        <family val="2"/>
      </rPr>
      <t xml:space="preserve"> (szezonálisan igazított idősor)</t>
    </r>
  </si>
  <si>
    <t>Alsó kategória</t>
  </si>
  <si>
    <t>Közep kategória</t>
  </si>
  <si>
    <t>2002IV.n.év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</si>
  <si>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</si>
  <si>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</si>
  <si>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</si>
  <si>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</si>
  <si>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</si>
  <si>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</si>
  <si>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</si>
  <si>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</si>
  <si>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</si>
  <si>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</si>
  <si>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</si>
  <si>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</si>
  <si>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</si>
  <si>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</si>
  <si>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</si>
  <si>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</si>
  <si>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</si>
  <si>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</si>
  <si>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</si>
  <si>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</si>
  <si>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</si>
  <si>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</si>
  <si>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</si>
  <si>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</si>
  <si>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</si>
  <si>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</si>
  <si>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</si>
  <si>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</si>
  <si>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</si>
  <si>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</si>
  <si>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</si>
  <si>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</si>
  <si>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</si>
  <si>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</si>
  <si>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</si>
  <si>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</si>
  <si>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</si>
  <si>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</si>
  <si>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</si>
  <si>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</si>
  <si>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Felső kategória</t>
  </si>
  <si>
    <t>Lower category</t>
  </si>
  <si>
    <t>Middle category</t>
  </si>
  <si>
    <t>Higher category</t>
  </si>
  <si>
    <r>
      <t xml:space="preserve">A lakosság vásárolt fogyasztási kiadásainka és reál nettó jövedelmének alakulása </t>
    </r>
    <r>
      <rPr>
        <sz val="10"/>
        <rFont val="Arial"/>
        <family val="0"/>
      </rPr>
      <t>(szezonálisan igazított adatok, évesített negyedéves növekedés)</t>
    </r>
  </si>
  <si>
    <r>
      <t xml:space="preserve">Household purchased consumption expenditure and real net income </t>
    </r>
    <r>
      <rPr>
        <sz val="10"/>
        <rFont val="Arial"/>
        <family val="0"/>
      </rPr>
      <t>(Sesonally adjusted and annualised quarter-on-quarter growth rates)</t>
    </r>
  </si>
  <si>
    <t>Household consumption expenditure</t>
  </si>
  <si>
    <t>Real net icome of households</t>
  </si>
  <si>
    <t>Fogyasztási kiadások</t>
  </si>
  <si>
    <t>Reál nettó jövedelem</t>
  </si>
  <si>
    <t>percent</t>
  </si>
  <si>
    <t>consumption ratio</t>
  </si>
  <si>
    <t>fogyasztási ráta</t>
  </si>
  <si>
    <r>
      <t>A lakossági fogyasztás/rendelkezésre álló jövedelem arány alakulása</t>
    </r>
    <r>
      <rPr>
        <sz val="10"/>
        <rFont val="Arial"/>
        <family val="0"/>
      </rPr>
      <t xml:space="preserve"> (szezonálisan igazított adatok)</t>
    </r>
  </si>
  <si>
    <r>
      <t xml:space="preserve">Develompment in households' consumption expenditure per disposable income ratio </t>
    </r>
    <r>
      <rPr>
        <sz val="10"/>
        <rFont val="Arial"/>
        <family val="0"/>
      </rPr>
      <t>(sesonally adjusted data)</t>
    </r>
  </si>
  <si>
    <t>Darab</t>
  </si>
  <si>
    <t>Number of saled cars</t>
  </si>
  <si>
    <t>2002 átlaga</t>
  </si>
  <si>
    <t>Dwellings construction</t>
  </si>
  <si>
    <t>New dwelling construction permits</t>
  </si>
  <si>
    <t xml:space="preserve">Építetett lakások </t>
  </si>
  <si>
    <t>Kiadott lakásépítési engedélyek</t>
  </si>
  <si>
    <r>
      <t xml:space="preserve">Az épített lakások és az építési engedélyek számának alakulása </t>
    </r>
    <r>
      <rPr>
        <sz val="10"/>
        <rFont val="Arial"/>
        <family val="0"/>
      </rPr>
      <t>(éves növekedési ütemek, szezonálisan igazított adatok)</t>
    </r>
  </si>
  <si>
    <r>
      <t>Developments in dwelling construction and the new dwelling construction permits</t>
    </r>
    <r>
      <rPr>
        <sz val="10"/>
        <rFont val="Arial"/>
        <family val="0"/>
      </rPr>
      <t xml:space="preserve"> (sesonally adjusted annually changes)</t>
    </r>
  </si>
  <si>
    <t>Number of houses and permits</t>
  </si>
  <si>
    <r>
      <t xml:space="preserve">Development in sales of new cars </t>
    </r>
    <r>
      <rPr>
        <sz val="10"/>
        <rFont val="Arial"/>
        <family val="2"/>
      </rPr>
      <t>(seasonally adjusted data)</t>
    </r>
  </si>
  <si>
    <t>1999.jan.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</si>
  <si>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</si>
  <si>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</si>
  <si>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</si>
  <si>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</si>
  <si>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</si>
  <si>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</si>
  <si>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</si>
  <si>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</si>
  <si>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</si>
  <si>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</si>
  <si>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</si>
  <si>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2000.jan.</t>
  </si>
  <si>
    <t>2001.jan.</t>
  </si>
  <si>
    <t>2002.jan.</t>
  </si>
  <si>
    <t>2003.jan.</t>
  </si>
  <si>
    <t>2004.jan.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</si>
</sst>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"/>
    <numFmt numFmtId="174" formatCode="0.000"/>
    <numFmt numFmtId="175" formatCode="0.00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m\-yy"/>
    <numFmt numFmtId="185" formatCode="0.0%"/>
    <numFmt numFmtId="186" formatCode="0.000000"/>
    <numFmt numFmtId="187" formatCode="00000"/>
    <numFmt numFmtId="188" formatCode="0.00000000000000000%"/>
    <numFmt numFmtId="189" formatCode="0.0000000000000000%"/>
    <numFmt numFmtId="190" formatCode="0.000000000000000000%"/>
    <numFmt numFmtId="191" formatCode="0.000000000000000%"/>
    <numFmt numFmtId="192" formatCode="0.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%"/>
    <numFmt numFmtId="199" formatCode="0.0000000"/>
    <numFmt numFmtId="200" formatCode="yy/mmm"/>
    <numFmt numFmtId="201" formatCode="yy\.mmm\.dd\."/>
    <numFmt numFmtId="202" formatCode="mm/yy"/>
    <numFmt numFmtId="203" formatCode="yy\-mm"/>
    <numFmt numFmtId="204" formatCode="yyyy"/>
    <numFmt numFmtId="205" formatCode="0.00000000000"/>
    <numFmt numFmtId="206" formatCode="&quot;L&quot;#,##0;\-&quot;L&quot;#,##0"/>
    <numFmt numFmtId="207" formatCode="&quot;L&quot;#,##0;[Red]\-&quot;L&quot;#,##0"/>
    <numFmt numFmtId="208" formatCode="&quot;L&quot;#,##0.00;\-&quot;L&quot;#,##0.00"/>
    <numFmt numFmtId="209" formatCode="&quot;L&quot;#,##0.00;[Red]\-&quot;L&quot;#,##0.00"/>
    <numFmt numFmtId="210" formatCode="_-&quot;L&quot;* #,##0_-;\-&quot;L&quot;* #,##0_-;_-&quot;L&quot;* &quot;-&quot;_-;_-@_-"/>
    <numFmt numFmtId="211" formatCode="_-&quot;L&quot;* #,##0.00_-;\-&quot;L&quot;* #,##0.00_-;_-&quot;L&quot;* &quot;-&quot;??_-;_-@_-"/>
    <numFmt numFmtId="212" formatCode="#,##0&quot;£&quot;;\-#,##0&quot;£&quot;"/>
    <numFmt numFmtId="213" formatCode="#,##0&quot;£&quot;;[Red]\-#,##0&quot;£&quot;"/>
    <numFmt numFmtId="214" formatCode="#,##0.00&quot;£&quot;;\-#,##0.00&quot;£&quot;"/>
    <numFmt numFmtId="215" formatCode="#,##0.00&quot;£&quot;;[Red]\-#,##0.00&quot;£&quot;"/>
    <numFmt numFmtId="216" formatCode="_-* #,##0&quot;£&quot;_-;\-* #,##0&quot;£&quot;_-;_-* &quot;-&quot;&quot;£&quot;_-;_-@_-"/>
    <numFmt numFmtId="217" formatCode="_-* #,##0_F_t_-;\-* #,##0_F_t_-;_-* &quot;-&quot;_F_t_-;_-@_-"/>
    <numFmt numFmtId="218" formatCode="_-* #,##0.00&quot;£&quot;_-;\-* #,##0.00&quot;£&quot;_-;_-* &quot;-&quot;??&quot;£&quot;_-;_-@_-"/>
    <numFmt numFmtId="219" formatCode="_-* #,##0.00_F_t_-;\-* #,##0.00_F_t_-;_-* &quot;-&quot;??_F_t_-;_-@_-"/>
    <numFmt numFmtId="220" formatCode="yy\-mmm\-dd"/>
    <numFmt numFmtId="221" formatCode="0.0_)"/>
    <numFmt numFmtId="222" formatCode="#,##0.0"/>
    <numFmt numFmtId="223" formatCode="#,##0\ &quot;mk&quot;;\-#,##0\ &quot;mk&quot;"/>
    <numFmt numFmtId="224" formatCode="#,##0\ &quot;mk&quot;;[Red]\-#,##0\ &quot;mk&quot;"/>
    <numFmt numFmtId="225" formatCode="#,##0.00\ &quot;mk&quot;;\-#,##0.00\ &quot;mk&quot;"/>
    <numFmt numFmtId="226" formatCode="#,##0.00\ &quot;mk&quot;;[Red]\-#,##0.00\ &quot;mk&quot;"/>
    <numFmt numFmtId="227" formatCode="_-* #,##0\ &quot;mk&quot;_-;\-* #,##0\ &quot;mk&quot;_-;_-* &quot;-&quot;\ &quot;mk&quot;_-;_-@_-"/>
    <numFmt numFmtId="228" formatCode="_-* #,##0\ _m_k_-;\-* #,##0\ _m_k_-;_-* &quot;-&quot;\ _m_k_-;_-@_-"/>
    <numFmt numFmtId="229" formatCode="_-* #,##0.00\ &quot;mk&quot;_-;\-* #,##0.00\ &quot;mk&quot;_-;_-* &quot;-&quot;??\ &quot;mk&quot;_-;_-@_-"/>
    <numFmt numFmtId="230" formatCode="_-* #,##0.00\ _m_k_-;\-* #,##0.00\ _m_k_-;_-* &quot;-&quot;??\ _m_k_-;_-@_-"/>
    <numFmt numFmtId="231" formatCode="0.00000000"/>
    <numFmt numFmtId="232" formatCode="0.000000000"/>
    <numFmt numFmtId="233" formatCode="0.0000000000"/>
    <numFmt numFmtId="234" formatCode="_-* #,##0.0\ _F_t_-;\-* #,##0.0\ _F_t_-;_-* &quot;-&quot;??\ _F_t_-;_-@_-"/>
    <numFmt numFmtId="235" formatCode="_-* #,##0\ _F_t_-;\-* #,##0\ _F_t_-;_-* &quot;-&quot;??\ _F_t_-;_-@_-"/>
    <numFmt numFmtId="236" formatCode="_-* #,##0.000\ _F_t_-;\-* #,##0.000\ _F_t_-;_-* &quot;-&quot;??\ _F_t_-;_-@_-"/>
    <numFmt numFmtId="237" formatCode="_-* #,##0.0000\ _F_t_-;\-* #,##0.0000\ _F_t_-;_-* &quot;-&quot;??\ _F_t_-;_-@_-"/>
    <numFmt numFmtId="238" formatCode="#"/>
    <numFmt numFmtId="239" formatCode="_-* #"/>
    <numFmt numFmtId="240" formatCode="&quot;£&quot;\ \40\ 000"/>
    <numFmt numFmtId="241" formatCode="00\ 000"/>
    <numFmt numFmtId="242" formatCode="000\ 000\ 000"/>
    <numFmt numFmtId="243" formatCode="0\ 000\ 000"/>
    <numFmt numFmtId="244" formatCode="0\ 000"/>
    <numFmt numFmtId="245" formatCode="yy/mm/dd/"/>
    <numFmt numFmtId="246" formatCode="0.000000000000"/>
    <numFmt numFmtId="247" formatCode="0.0000000000000"/>
    <numFmt numFmtId="248" formatCode="0.00000000000000"/>
    <numFmt numFmtId="249" formatCode="0.000000000000000"/>
    <numFmt numFmtId="250" formatCode="0,000"/>
    <numFmt numFmtId="251" formatCode="0.0\ %"/>
    <numFmt numFmtId="252" formatCode="0,000,000"/>
    <numFmt numFmtId="253" formatCode="\(0,000\)"/>
    <numFmt numFmtId="254" formatCode="0.000\ %"/>
    <numFmt numFmtId="255" formatCode="\(0.00\ %\)"/>
    <numFmt numFmtId="256" formatCode="\(0.000\ %\)"/>
    <numFmt numFmtId="257" formatCode="0.0\ 000"/>
    <numFmt numFmtId="258" formatCode="0.00\ 000"/>
    <numFmt numFmtId="259" formatCode="0.\ 000"/>
    <numFmt numFmtId="260" formatCode=".\ 00000000000000000000000000000000;000"/>
    <numFmt numFmtId="261" formatCode=".\ 00000000000000000000000000000000;00000000000000000000000000000000000000000000000000000000000000000000000000000000000000000000000000000000000000000000000000000000000000000000"/>
    <numFmt numFmtId="262" formatCode=".\ 0000000000000000000000000000000;00000000000000000000000000000000000000000000000000000000000000000000000000000000000000000000000000000000000000000000000000000000000000000000"/>
    <numFmt numFmtId="263" formatCode=".\ 00000000000000000000000000000000;00000000000000000000000000000000000000000000000000000000000000000000000000000000000000000000000000000000000000000000000000000000000000000000.0"/>
    <numFmt numFmtId="264" formatCode=".\ 000000000000000000000000000000000;00000000000000000000000000000000000000000000000000000000000000000000000000000000000000000000000000000000000000000000000000000000000000000000.00"/>
    <numFmt numFmtId="265" formatCode=".\ 0000000000000000000000000000000000;00000000000000000000000000000000000000000000000000000000000000000000000000000000000000000000000000000000000000000000000000000000000000000000.000"/>
    <numFmt numFmtId="266" formatCode=".\ 00000000000000000000000000000000000;00000000000000000000000000000000000000000000000000000000000000000000000000000000000000000000000000000000000000000000000000000000000000000000.0000"/>
    <numFmt numFmtId="267" formatCode=".\ 000000000000000000000000000000000000;00000000000000000000000000000000000000000000000000000000000000000000000000000000000000000000000000000000000000000000000000000000000000000000.00000"/>
    <numFmt numFmtId="268" formatCode=".\ 000000000000000000000000000000;00000000000000000000000000000000000000000000000000000000000000000000000000000000000000000000000000000000000000000000000000000000000000000000"/>
    <numFmt numFmtId="269" formatCode=".\ 00000000000000000000000000000;00000000000000000000000000000000000000000000000000000000000000000000000000000000000000000000000000000000000000000000000000000000000000000000"/>
    <numFmt numFmtId="270" formatCode=".\ 0000000000000000000000000000;00000000000000000000000000000000000000000000000000000000000000000000000000000000000000000000000000000000000000000000000000000000000000000000"/>
    <numFmt numFmtId="271" formatCode=".\ 00000000000000000000000000000000;000000000000000000000000000000000000000000000000000000000000000000000000000000000000000000000000000000000000000000000000000000000000000000000000000000000000000000000000000000000000000000000000000000000000000000000000000"/>
    <numFmt numFmtId="272" formatCode="0.0000%"/>
    <numFmt numFmtId="273" formatCode="#\ ###\ ###"/>
    <numFmt numFmtId="274" formatCode="#\ ###\ ##0"/>
    <numFmt numFmtId="275" formatCode="#.0\ ###\ ###"/>
    <numFmt numFmtId="276" formatCode="#.00\ ###\ ###"/>
    <numFmt numFmtId="277" formatCode="#.\ ###\ ###"/>
    <numFmt numFmtId="278" formatCode=".\ ###\ ################################;########"/>
    <numFmt numFmtId="279" formatCode=".\ ###\ ################################;##############################################"/>
    <numFmt numFmtId="280" formatCode=".\ ##\ ################################;##############################################"/>
    <numFmt numFmtId="281" formatCode=".\ #\ ################################;##############################################"/>
    <numFmt numFmtId="282" formatCode=".\ ##\ ################################;##############################################.0"/>
    <numFmt numFmtId="283" formatCode="0\ 000\ 000\ 000"/>
    <numFmt numFmtId="284" formatCode="0.00000%"/>
    <numFmt numFmtId="285" formatCode="0.000000%"/>
    <numFmt numFmtId="286" formatCode="0.0000000%"/>
    <numFmt numFmtId="287" formatCode="0.00000000%"/>
    <numFmt numFmtId="288" formatCode="mm\-dd\-yy/"/>
    <numFmt numFmtId="289" formatCode="mm\-dd\-yy"/>
    <numFmt numFmtId="290" formatCode="yy\.mm\.dd"/>
    <numFmt numFmtId="291" formatCode="#,##0.0000"/>
    <numFmt numFmtId="292" formatCode="#,##0.00000"/>
    <numFmt numFmtId="293" formatCode="#,##0.000"/>
    <numFmt numFmtId="294" formatCode="dd/mmm/yy\ dddd"/>
    <numFmt numFmtId="295" formatCode=";;"/>
    <numFmt numFmtId="296" formatCode="#,##0.0_);\(#,##0.0\)"/>
    <numFmt numFmtId="297" formatCode="#,##0.0\ \ "/>
    <numFmt numFmtId="298" formatCode="#,##0\ \ "/>
    <numFmt numFmtId="299" formatCode="mm/dd/yy_)"/>
    <numFmt numFmtId="300" formatCode="0.00_)"/>
    <numFmt numFmtId="301" formatCode="General_)"/>
    <numFmt numFmtId="302" formatCode="yy\-mm\-dd_)"/>
    <numFmt numFmtId="303" formatCode="dd\-mmm\-yy_)"/>
    <numFmt numFmtId="304" formatCode="#,##0.0_);[Red]\(#,##0.0\)"/>
    <numFmt numFmtId="305" formatCode="m/d"/>
    <numFmt numFmtId="306" formatCode="yy/mmm/dd"/>
    <numFmt numFmtId="307" formatCode="yyyy/mm/dd\ dddd"/>
    <numFmt numFmtId="308" formatCode="dd\.mmm\.yy"/>
    <numFmt numFmtId="309" formatCode="mmm\.yy"/>
    <numFmt numFmtId="310" formatCode="dd\.mmm"/>
    <numFmt numFmtId="311" formatCode="0\,0%"/>
    <numFmt numFmtId="312" formatCode="mmmm\ d\."/>
    <numFmt numFmtId="313" formatCode="\1.0\3\2\6\4\5"/>
    <numFmt numFmtId="314" formatCode="#,##0.000\ 000"/>
    <numFmt numFmtId="315" formatCode="#\ ##0"/>
    <numFmt numFmtId="316" formatCode="#.0\ ##0"/>
    <numFmt numFmtId="317" formatCode="#.\ ##0"/>
    <numFmt numFmtId="318" formatCode="#\ ##0.0"/>
    <numFmt numFmtId="319" formatCode="##\ ##0.0"/>
    <numFmt numFmtId="320" formatCode="###\ ##0.0"/>
    <numFmt numFmtId="321" formatCode="#\ ##0.00"/>
    <numFmt numFmtId="322" formatCode="#,##0.000\ 0"/>
    <numFmt numFmtId="323" formatCode="#\ ##0.000\ 000"/>
    <numFmt numFmtId="324" formatCode="#,##0.0000\ 0"/>
    <numFmt numFmtId="325" formatCode="#,##0.00\ 0"/>
    <numFmt numFmtId="326" formatCode="#,##0.0\ 0"/>
    <numFmt numFmtId="327" formatCode="#,##0.\ 0"/>
    <numFmt numFmtId="328" formatCode="\1.00\2"/>
    <numFmt numFmtId="329" formatCode="d\o\rs\a\l"/>
    <numFmt numFmtId="330" formatCode="mmm\.dd"/>
    <numFmt numFmtId="331" formatCode="mmm\-dd"/>
    <numFmt numFmtId="332" formatCode="yyyy\.mm\.dd"/>
    <numFmt numFmtId="333" formatCode="yy/mm"/>
    <numFmt numFmtId="334" formatCode="mm/dd"/>
    <numFmt numFmtId="335" formatCode="0_)"/>
    <numFmt numFmtId="336" formatCode="mm/dd/yy_)"/>
    <numFmt numFmtId="337" formatCode=";;;"/>
    <numFmt numFmtId="338" formatCode="0.000_)"/>
    <numFmt numFmtId="339" formatCode="yy\-mmm"/>
    <numFmt numFmtId="340" formatCode="&quot;Ł&quot;#,##0;\-&quot;Ł&quot;#,##0"/>
    <numFmt numFmtId="341" formatCode="yyyy:m"/>
    <numFmt numFmtId="342" formatCode="yyyy:mmm"/>
    <numFmt numFmtId="343" formatCode="yyyy:mm"/>
    <numFmt numFmtId="344" formatCode="yy:m"/>
    <numFmt numFmtId="345" formatCode="yyyy/mmm/dd"/>
    <numFmt numFmtId="346" formatCode="yy/mmm/"/>
    <numFmt numFmtId="347" formatCode="mmmm/yy"/>
    <numFmt numFmtId="348" formatCode="yy\.mmm\."/>
    <numFmt numFmtId="349" formatCode="#,##0&quot;Ft&quot;;\-#,##0&quot;Ft&quot;"/>
    <numFmt numFmtId="350" formatCode="#,##0&quot;Ft&quot;;[Red]\-#,##0&quot;Ft&quot;"/>
    <numFmt numFmtId="351" formatCode="#,##0.00&quot;Ft&quot;;\-#,##0.00&quot;Ft&quot;"/>
    <numFmt numFmtId="352" formatCode="#,##0.00&quot;Ft&quot;;[Red]\-#,##0.00&quot;Ft&quot;"/>
    <numFmt numFmtId="353" formatCode="_-* #,##0&quot;Ft&quot;_-;\-* #,##0&quot;Ft&quot;_-;_-* &quot;-&quot;&quot;Ft&quot;_-;_-@_-"/>
    <numFmt numFmtId="354" formatCode="_-* #,##0.00&quot;Ft&quot;_-;\-* #,##0.00&quot;Ft&quot;_-;_-* &quot;-&quot;??&quot;Ft&quot;_-;_-@_-"/>
    <numFmt numFmtId="355" formatCode="&quot;Ft&quot;#,##0;\-&quot;Ft&quot;#,##0"/>
    <numFmt numFmtId="356" formatCode="&quot;Ft&quot;#,##0;[Red]\-&quot;Ft&quot;#,##0"/>
    <numFmt numFmtId="357" formatCode="&quot;Ft&quot;#,##0.00;\-&quot;Ft&quot;#,##0.00"/>
    <numFmt numFmtId="358" formatCode="&quot;Ft&quot;#,##0.00;[Red]\-&quot;Ft&quot;#,##0.00"/>
    <numFmt numFmtId="359" formatCode="_-&quot;Ft&quot;* #,##0_-;\-&quot;Ft&quot;* #,##0_-;_-&quot;Ft&quot;* &quot;-&quot;_-;_-@_-"/>
    <numFmt numFmtId="360" formatCode="_-&quot;Ft&quot;* #,##0.00_-;\-&quot;Ft&quot;* #,##0.00_-;_-&quot;Ft&quot;* &quot;-&quot;??_-;_-@_-"/>
  </numFmts>
  <fonts count="37">
    <font>
      <sz val="10"/>
      <name val="Arial"/>
      <family val="0"/>
    </font>
    <font>
      <sz val="10"/>
      <name val="Times New Roman"/>
      <family val="1"/>
    </font>
    <font>
      <sz val="10"/>
      <name val="Times New Roman CE"/>
      <family val="1"/>
    </font>
    <font>
      <sz val="10"/>
      <name val="Arial CE"/>
      <family val="0"/>
    </font>
    <font>
      <sz val="10"/>
      <name val="MS Sans Serif"/>
      <family val="0"/>
    </font>
    <font>
      <sz val="12"/>
      <color indexed="8"/>
      <name val="Times New Roman CE"/>
      <family val="0"/>
    </font>
    <font>
      <sz val="8"/>
      <name val="Times New Roman CE"/>
      <family val="0"/>
    </font>
    <font>
      <sz val="10"/>
      <name val="CG Times (WN)"/>
      <family val="0"/>
    </font>
    <font>
      <sz val="12"/>
      <name val="Times New Roman"/>
      <family val="0"/>
    </font>
    <font>
      <u val="single"/>
      <sz val="10"/>
      <color indexed="36"/>
      <name val="Arial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12"/>
      <name val="Arial CE"/>
      <family val="2"/>
    </font>
    <font>
      <b/>
      <sz val="8"/>
      <name val="MS Sans Serif"/>
      <family val="0"/>
    </font>
    <font>
      <b/>
      <sz val="10"/>
      <name val="Times New Roman"/>
      <family val="0"/>
    </font>
    <font>
      <sz val="5.75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17.25"/>
      <name val="Times New Roman"/>
      <family val="1"/>
    </font>
    <font>
      <b/>
      <sz val="12"/>
      <name val="Times New Roman"/>
      <family val="1"/>
    </font>
    <font>
      <sz val="11.75"/>
      <name val="Times New Roman"/>
      <family val="1"/>
    </font>
    <font>
      <sz val="15.75"/>
      <name val="Times New Roman"/>
      <family val="1"/>
    </font>
    <font>
      <sz val="11.5"/>
      <name val="Times New Roman"/>
      <family val="1"/>
    </font>
    <font>
      <sz val="14.5"/>
      <name val="Times New Roman"/>
      <family val="1"/>
    </font>
    <font>
      <sz val="16.5"/>
      <name val="Times New Roman"/>
      <family val="1"/>
    </font>
    <font>
      <sz val="17"/>
      <name val="Times New Roman"/>
      <family val="1"/>
    </font>
    <font>
      <sz val="11"/>
      <name val="Times New Roman"/>
      <family val="1"/>
    </font>
    <font>
      <sz val="15.5"/>
      <name val="Times New Roman"/>
      <family val="1"/>
    </font>
    <font>
      <sz val="11.2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48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221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6" fillId="0" borderId="0">
      <alignment/>
      <protection/>
    </xf>
    <xf numFmtId="225" fontId="0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01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25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1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225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225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25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1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5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35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35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1" fillId="0" borderId="0" applyFill="0" applyProtection="0">
      <alignment horizontal="center" vertical="center"/>
    </xf>
    <xf numFmtId="0" fontId="22" fillId="0" borderId="1">
      <alignment horizontal="right"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2058" applyFont="1">
      <alignment/>
      <protection/>
    </xf>
    <xf numFmtId="0" fontId="0" fillId="0" borderId="2" xfId="0" applyFont="1" applyBorder="1" applyAlignment="1" quotePrefix="1">
      <alignment horizontal="left"/>
    </xf>
    <xf numFmtId="0" fontId="1" fillId="0" borderId="2" xfId="0" applyFont="1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 quotePrefix="1">
      <alignment horizontal="left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72" fontId="0" fillId="0" borderId="2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 quotePrefix="1">
      <alignment horizontal="left"/>
    </xf>
    <xf numFmtId="0" fontId="2" fillId="0" borderId="0" xfId="2184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2184" applyFont="1">
      <alignment/>
      <protection/>
    </xf>
    <xf numFmtId="0" fontId="0" fillId="0" borderId="3" xfId="0" applyFill="1" applyBorder="1" applyAlignment="1">
      <alignment/>
    </xf>
    <xf numFmtId="17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2713">
    <cellStyle name="Normal" xfId="0"/>
    <cellStyle name="Comma" xfId="15"/>
    <cellStyle name="Comma [0]" xfId="16"/>
    <cellStyle name="Comma [0]_06-04-2001" xfId="17"/>
    <cellStyle name="Comma [0]_1.2 inflációs előrejelzés" xfId="18"/>
    <cellStyle name="Comma [0]_1.2 inflációs előrejelzés-2-2" xfId="19"/>
    <cellStyle name="Comma [0]_13-07-2001" xfId="20"/>
    <cellStyle name="Comma [0]_160TOTAL" xfId="21"/>
    <cellStyle name="Comma [0]_160total_Book2" xfId="22"/>
    <cellStyle name="Comma [0]_160TOTAL_SA forecast CPI160" xfId="23"/>
    <cellStyle name="Comma [0]_160TOTAL_SA forecast CPI160_III.fejezet.xls Chart 1" xfId="24"/>
    <cellStyle name="Comma [0]_160TOTAL_SA forecast CPI160_III.fejezet.xls Chart 2" xfId="25"/>
    <cellStyle name="Comma [0]_160TOTAL_SA forecast CPI160_Külső kereslet" xfId="26"/>
    <cellStyle name="Comma [0]_160TOTAL_SA forecast CPI160_Külső kereslet és export-import" xfId="27"/>
    <cellStyle name="Comma [0]_2.2 Termelés.xls Chart 1" xfId="28"/>
    <cellStyle name="Comma [0]_2.2 Termelés.xls Chart 2" xfId="29"/>
    <cellStyle name="Comma [0]_3-fej-vent" xfId="30"/>
    <cellStyle name="Comma [0]_4barna" xfId="31"/>
    <cellStyle name="Comma [0]_ab2.xls Chart 1" xfId="32"/>
    <cellStyle name="Comma [0]_ab2.xls Chart 2" xfId="33"/>
    <cellStyle name="Comma [0]_ábrák_2002_1_munkapiac.xls Chart 1" xfId="34"/>
    <cellStyle name="Comma [0]_ábrák_2002_1_munkapiac.xls Chart 1-1" xfId="35"/>
    <cellStyle name="Comma [0]_ábrák_2002_1_munkapiac.xls Chart 2" xfId="36"/>
    <cellStyle name="Comma [0]_ábrák_2002_1_munkapiac.xls Chart 2-1" xfId="37"/>
    <cellStyle name="Comma [0]_ALLPAPIR" xfId="38"/>
    <cellStyle name="Comma [0]_ALLPAPIR_SA forecast CPI160" xfId="39"/>
    <cellStyle name="Comma [0]_ALLPAPIR_SA forecast CPI160_III.fejezet.xls Chart 1" xfId="40"/>
    <cellStyle name="Comma [0]_ALLPAPIR_SA forecast CPI160_III.fejezet.xls Chart 2" xfId="41"/>
    <cellStyle name="Comma [0]_ALLPAPIR_SA forecast CPI160_Külső kereslet" xfId="42"/>
    <cellStyle name="Comma [0]_ALLPAPIR_SA forecast CPI160_Külső kereslet és export-import" xfId="43"/>
    <cellStyle name="Comma [0]_Ar" xfId="44"/>
    <cellStyle name="Comma [0]_AR-BER" xfId="45"/>
    <cellStyle name="Comma [0]_AR-BER_SA forecast CPI160" xfId="46"/>
    <cellStyle name="Comma [0]_AR-BER_SA forecast CPI160_III.fejezet.xls Chart 1" xfId="47"/>
    <cellStyle name="Comma [0]_AR-BER_SA forecast CPI160_III.fejezet.xls Chart 2" xfId="48"/>
    <cellStyle name="Comma [0]_AR-BER_SA forecast CPI160_Külső kereslet" xfId="49"/>
    <cellStyle name="Comma [0]_AR-BER_SA forecast CPI160_Külső kereslet és export-import" xfId="50"/>
    <cellStyle name="Comma [0]_AR-BER2" xfId="51"/>
    <cellStyle name="Comma [0]_Ar-ber2.xls Chart 33" xfId="52"/>
    <cellStyle name="Comma [0]_Ar-ber2.xls Chart 33_SA forecast CPI160" xfId="53"/>
    <cellStyle name="Comma [0]_Ar-ber2.xls Chart 33_SA forecast CPI160_III.fejezet.xls Chart 1" xfId="54"/>
    <cellStyle name="Comma [0]_Ar-ber2.xls Chart 33_SA forecast CPI160_III.fejezet.xls Chart 2" xfId="55"/>
    <cellStyle name="Comma [0]_Ar-ber2.xls Chart 33_SA forecast CPI160_Külső kereslet" xfId="56"/>
    <cellStyle name="Comma [0]_Ar-ber2.xls Chart 33_SA forecast CPI160_Külső kereslet és export-import" xfId="57"/>
    <cellStyle name="Comma [0]_AR-BER99" xfId="58"/>
    <cellStyle name="Comma [0]_AR-BER99.XLS Chart 1" xfId="59"/>
    <cellStyle name="Comma [0]_AR-BER99.XLS Chart 2" xfId="60"/>
    <cellStyle name="Comma [0]_AR-BER99.XLS Chart 32" xfId="61"/>
    <cellStyle name="Comma [0]_AR-BER99.XLS Chart 34" xfId="62"/>
    <cellStyle name="Comma [0]_AR-BER99.XLS Chart 65" xfId="63"/>
    <cellStyle name="Comma [0]_AR-BER99.XLS Chart 67" xfId="64"/>
    <cellStyle name="Comma [0]_AR-BER99_SA forecast CPI160" xfId="65"/>
    <cellStyle name="Comma [0]_AR-BER99_SA forecast CPI160_III.fejezet.xls Chart 1" xfId="66"/>
    <cellStyle name="Comma [0]_AR-BER99_SA forecast CPI160_III.fejezet.xls Chart 2" xfId="67"/>
    <cellStyle name="Comma [0]_AR-BER99_SA forecast CPI160_Külső kereslet" xfId="68"/>
    <cellStyle name="Comma [0]_AR-BER99_SA forecast CPI160_Külső kereslet és export-import" xfId="69"/>
    <cellStyle name="Comma [0]_árfolyam (vs TRADEDS)" xfId="70"/>
    <cellStyle name="Comma [0]_árfolyam (vs TRADEDS)_III.fejezet.xls Chart 1" xfId="71"/>
    <cellStyle name="Comma [0]_árfolyam (vs TRADEDS)_III.fejezet.xls Chart 2" xfId="72"/>
    <cellStyle name="Comma [0]_árfolyam (vs TRADEDS)_Külső kereslet" xfId="73"/>
    <cellStyle name="Comma [0]_árfolyam (vs TRADEDS)_Külső kereslet és export-import" xfId="74"/>
    <cellStyle name="Comma [0]_befalap" xfId="75"/>
    <cellStyle name="Comma [0]_befalap_III.fejezet.xls Chart 1" xfId="76"/>
    <cellStyle name="Comma [0]_befalap_III.fejezet.xls Chart 2" xfId="77"/>
    <cellStyle name="Comma [0]_befalap_Külső kereslet" xfId="78"/>
    <cellStyle name="Comma [0]_befalap_Külső kereslet és export-import" xfId="79"/>
    <cellStyle name="Comma [0]_beruházás" xfId="80"/>
    <cellStyle name="Comma [0]_beruhazas_abrak" xfId="81"/>
    <cellStyle name="Comma [0]_beruhazas_abrak_02_3" xfId="82"/>
    <cellStyle name="Comma [0]_Book1" xfId="83"/>
    <cellStyle name="Comma [0]_Book1 Chart 1-1" xfId="84"/>
    <cellStyle name="Comma [0]_Book1 Chart 2-1" xfId="85"/>
    <cellStyle name="Comma [0]_Book2" xfId="86"/>
    <cellStyle name="Comma [0]_Book2_1" xfId="87"/>
    <cellStyle name="Comma [0]_Book2_foods cycles" xfId="88"/>
    <cellStyle name="Comma [0]_Book3" xfId="89"/>
    <cellStyle name="Comma [0]_Book3 Chart 1" xfId="90"/>
    <cellStyle name="Comma [0]_Book3 Chart 1-1" xfId="91"/>
    <cellStyle name="Comma [0]_Book3 Chart 2" xfId="92"/>
    <cellStyle name="Comma [0]_Book3_III fejezet" xfId="93"/>
    <cellStyle name="Comma [0]_Book3_III. fejezet" xfId="94"/>
    <cellStyle name="Comma [0]_Book3_javítandó ábrák.xls Chart 1" xfId="95"/>
    <cellStyle name="Comma [0]_Book3_javítandó ábrák.xls Chart 2" xfId="96"/>
    <cellStyle name="Comma [0]_Book4" xfId="97"/>
    <cellStyle name="Comma [0]_Book4_1" xfId="98"/>
    <cellStyle name="Comma [0]_Book4_III.fejezet.xls Chart 1" xfId="99"/>
    <cellStyle name="Comma [0]_Book4_III.fejezet.xls Chart 2" xfId="100"/>
    <cellStyle name="Comma [0]_Book4_Külső kereslet" xfId="101"/>
    <cellStyle name="Comma [0]_Book4_Külső kereslet és export-import" xfId="102"/>
    <cellStyle name="Comma [0]_BUX" xfId="103"/>
    <cellStyle name="Comma [0]_BUX_III.fejezet.xls Chart 1" xfId="104"/>
    <cellStyle name="Comma [0]_BUX_III.fejezet.xls Chart 2" xfId="105"/>
    <cellStyle name="Comma [0]_BUX_Külső kereslet" xfId="106"/>
    <cellStyle name="Comma [0]_BUX_Külső kereslet és export-import" xfId="107"/>
    <cellStyle name="Comma [0]_Chart1 (2)" xfId="108"/>
    <cellStyle name="Comma [0]_Chart1 (2)_SA forecast CPI160" xfId="109"/>
    <cellStyle name="Comma [0]_Chart1 (2)_SA forecast CPI160_III.fejezet.xls Chart 1" xfId="110"/>
    <cellStyle name="Comma [0]_Chart1 (2)_SA forecast CPI160_III.fejezet.xls Chart 2" xfId="111"/>
    <cellStyle name="Comma [0]_Chart1 (2)_SA forecast CPI160_Külső kereslet" xfId="112"/>
    <cellStyle name="Comma [0]_Chart1 (2)_SA forecast CPI160_Külső kereslet és export-import" xfId="113"/>
    <cellStyle name="Comma [0]_coeff" xfId="114"/>
    <cellStyle name="Comma [0]_coeff_III.fejezet.xls Chart 1" xfId="115"/>
    <cellStyle name="Comma [0]_coeff_III.fejezet.xls Chart 2" xfId="116"/>
    <cellStyle name="Comma [0]_coeff_Külső kereslet" xfId="117"/>
    <cellStyle name="Comma [0]_coeff_Külső kereslet és export-import" xfId="118"/>
    <cellStyle name="Comma [0]_CPI" xfId="119"/>
    <cellStyle name="Comma [0]_CPI (2)" xfId="120"/>
    <cellStyle name="Comma [0]_CPI (2)_SA forecast CPI160" xfId="121"/>
    <cellStyle name="Comma [0]_CPI (2)_SA forecast CPI160_III.fejezet.xls Chart 1" xfId="122"/>
    <cellStyle name="Comma [0]_CPI (2)_SA forecast CPI160_III.fejezet.xls Chart 2" xfId="123"/>
    <cellStyle name="Comma [0]_CPI (2)_SA forecast CPI160_Külső kereslet" xfId="124"/>
    <cellStyle name="Comma [0]_CPI (2)_SA forecast CPI160_Külső kereslet és export-import" xfId="125"/>
    <cellStyle name="Comma [0]_CPI 160-as alapadatok" xfId="126"/>
    <cellStyle name="Comma [0]_CPI 160-as alapadatok_SA forecast CPI160" xfId="127"/>
    <cellStyle name="Comma [0]_CPI 160-as alapadatok_SA forecast CPI160_III.fejeze࿴.xls Chart 2" xfId="128"/>
    <cellStyle name="Comma [0]_CPI 160-as alapadatok_SA forecast CPI160_III.fejezet.xls Chart 1" xfId="129"/>
    <cellStyle name="Comma [0]_CPI 160-as alapadatok_SA forecast CPI160_III.fejezet.xls Chart 2" xfId="130"/>
    <cellStyle name="Comma [0]_CPI 160-as alapadatok_SA forecast CPI160_Külső kereslet" xfId="131"/>
    <cellStyle name="Comma [0]_CPI 160-as alapadatok_SA forecast CPI160_Külső kereslet és export-import" xfId="132"/>
    <cellStyle name="Comma [0]_CPI_SA forecast CPI160" xfId="133"/>
    <cellStyle name="Comma [0]_CPI_SA forecast CPI160_III.fejezet.xls Chart 1" xfId="134"/>
    <cellStyle name="Comma [0]_CPI_SA forecast CPI160_III.fejezet.xls Chart 2" xfId="135"/>
    <cellStyle name="Comma [0]_CPI_SA forecast CPI160_Külső kereslet" xfId="136"/>
    <cellStyle name="Comma [0]_CPI_SA forecast CPI160_Külső kereslet és export-import" xfId="137"/>
    <cellStyle name="Comma [0]_cpipredict" xfId="138"/>
    <cellStyle name="Comma [0]_cpipredict_III.fejezet.xls Chart 1" xfId="139"/>
    <cellStyle name="Comma [0]_cpipredict_III.fejezet.xls Chart 2" xfId="140"/>
    <cellStyle name="Comma [0]_cpipredict_Külső kereslet" xfId="141"/>
    <cellStyle name="Comma [0]_cpipredict_Külső kereslet és export-import" xfId="142"/>
    <cellStyle name="Comma [0]_Current" xfId="143"/>
    <cellStyle name="Comma [0]_Current_III.fejezet.xls Chart 1" xfId="144"/>
    <cellStyle name="Comma [0]_Current_III.fejezet.xls Chart 2" xfId="145"/>
    <cellStyle name="Comma [0]_Current_Külső kereslet" xfId="146"/>
    <cellStyle name="Comma [0]_Current_Külső kereslet és export-import" xfId="147"/>
    <cellStyle name="Comma [0]_EXPORT5" xfId="148"/>
    <cellStyle name="Comma [0]_EXPORT5_SA forecast CPI160" xfId="149"/>
    <cellStyle name="Comma [0]_EXPORT5_SA forecast CPI160_III.fejezet.xls Chart 1" xfId="150"/>
    <cellStyle name="Comma [0]_EXPORT5_SA forecast CPI160_III.fejezet.xls Chart 2" xfId="151"/>
    <cellStyle name="Comma [0]_EXPORT5_SA forecast CPI160_Külső kereslet" xfId="152"/>
    <cellStyle name="Comma [0]_EXPORT5_SA forecast CPI160_Külső kereslet és export-import" xfId="153"/>
    <cellStyle name="Comma [0]_Export-import ábra véglegesj" xfId="154"/>
    <cellStyle name="Comma [0]_fanchart 2002. augusztus" xfId="155"/>
    <cellStyle name="Comma [0]_fanchart drawer" xfId="156"/>
    <cellStyle name="Comma [0]_feld_02q1" xfId="157"/>
    <cellStyle name="Comma [0]_F-feld-TAB1" xfId="158"/>
    <cellStyle name="Comma [0]_foods cycles" xfId="159"/>
    <cellStyle name="Comma [0]_FTAB1" xfId="160"/>
    <cellStyle name="Comma [0]_FTAB1 " xfId="161"/>
    <cellStyle name="Comma [0]_FTAB1 (2)" xfId="162"/>
    <cellStyle name="Comma [0]_FTAB1 (2)_1" xfId="163"/>
    <cellStyle name="Comma [0]_FTAB1 (2)_SA forecast CPI160" xfId="164"/>
    <cellStyle name="Comma [0]_FTAB1 (2)_SA forecast CPI160_III.fejezet.xls Chart 1" xfId="165"/>
    <cellStyle name="Comma [0]_FTAB1 (2)_SA forecast CPI160_III.fejezet.xls Chart 2" xfId="166"/>
    <cellStyle name="Comma [0]_FTAB1 (2)_SA forecast CPI160_Külső kereslet" xfId="167"/>
    <cellStyle name="Comma [0]_FTAB1 (2)_SA forecast CPI160_Külső kereslet és export-import" xfId="168"/>
    <cellStyle name="Comma [0]_FTAB1 (3)" xfId="169"/>
    <cellStyle name="Comma [0]_FTAB1 (4)" xfId="170"/>
    <cellStyle name="Comma [0]_FTAB2" xfId="171"/>
    <cellStyle name="Comma [0]_FTAB3" xfId="172"/>
    <cellStyle name="Comma [0]_idősor96" xfId="173"/>
    <cellStyle name="Comma [0]_idősor96_SA forecast CPI160" xfId="174"/>
    <cellStyle name="Comma [0]_idősor96_SA forecast CPI160_III.fejezet.xls Chart 1" xfId="175"/>
    <cellStyle name="Comma [0]_idősor96_SA forecast CPI160_III.fejezet.xls Chart 2" xfId="176"/>
    <cellStyle name="Comma [0]_idősor96_SA forecast CPI160_Külső kereslet" xfId="177"/>
    <cellStyle name="Comma [0]_idősor96_SA forecast CPI160_Külső kereslet és export-import" xfId="178"/>
    <cellStyle name="Comma [0]_IF-TABOK" xfId="179"/>
    <cellStyle name="Comma [0]_III fejezet.xls Chart 1" xfId="180"/>
    <cellStyle name="Comma [0]_III fejezet.xls Chart 1-1" xfId="181"/>
    <cellStyle name="Comma [0]_III fejezet.xls Chart 1-2" xfId="182"/>
    <cellStyle name="Comma [0]_III fejezet.xls Chart 2" xfId="183"/>
    <cellStyle name="Comma [0]_III fejezet.xls Chart 2-1" xfId="184"/>
    <cellStyle name="Comma [0]_III fejezet.xls Chart 2-2" xfId="185"/>
    <cellStyle name="Comma [0]_III.6-8 adat" xfId="186"/>
    <cellStyle name="Comma [0]_III.fejezet.xls Chart 1" xfId="187"/>
    <cellStyle name="Comma [0]_III.fejezet.xls Chart 1-1" xfId="188"/>
    <cellStyle name="Comma [0]_III.fejezet.xls Chart 1-2" xfId="189"/>
    <cellStyle name="Comma [0]_III.fejezet.xls Chart 1-3" xfId="190"/>
    <cellStyle name="Comma [0]_III.fejezet.xls Chart 1-4" xfId="191"/>
    <cellStyle name="Comma [0]_III.fejezet.xls Chart 1-5" xfId="192"/>
    <cellStyle name="Comma [0]_III.fejezet.xls Chart 1-6" xfId="193"/>
    <cellStyle name="Comma [0]_III.fejezet.xls Chart 2" xfId="194"/>
    <cellStyle name="Comma [0]_III.fejezet.xls Chart 2-1" xfId="195"/>
    <cellStyle name="Comma [0]_III.fejezet.xls Chart 2-2" xfId="196"/>
    <cellStyle name="Comma [0]_III.fejezet.xls Chart 2-3" xfId="197"/>
    <cellStyle name="Comma [0]_III.fejezet.xls Chart 2-4" xfId="198"/>
    <cellStyle name="Comma [0]_III.fejezet.xls Chart 2-5" xfId="199"/>
    <cellStyle name="Comma [0]_III.fejezet.xls Chart 2-6" xfId="200"/>
    <cellStyle name="Comma [0]_III.fejezet.xls Chart 3" xfId="201"/>
    <cellStyle name="Comma [0]_III.fejezet.xls Chart 4" xfId="202"/>
    <cellStyle name="Comma [0]_III.fejezet.xls Chart 5" xfId="203"/>
    <cellStyle name="Comma [0]_III.fejezet.xls Chart 6" xfId="204"/>
    <cellStyle name="Comma [0]_III.fejezet.xls Chart 7" xfId="205"/>
    <cellStyle name="Comma [0]_IMFE2SA" xfId="206"/>
    <cellStyle name="Comma [0]_INDEXEK.XLC" xfId="207"/>
    <cellStyle name="Comma [0]_INDEXEK.XLC_III.fejezet.xls Chart 1" xfId="208"/>
    <cellStyle name="Comma [0]_INDEXEK.XLC_III.fejezet.xls Chart 2" xfId="209"/>
    <cellStyle name="Comma [0]_INDEXEK.XLC_Külső kereslet" xfId="210"/>
    <cellStyle name="Comma [0]_INDEXEK.XLC_Külső kereslet és export-import" xfId="211"/>
    <cellStyle name="Comma [0]_ITABOK" xfId="212"/>
    <cellStyle name="Comma [0]_javítandó ábrák.xls Chart 1" xfId="213"/>
    <cellStyle name="Comma [0]_javítandó ábrák.xls Chart 2" xfId="214"/>
    <cellStyle name="Comma [0]_KALK" xfId="215"/>
    <cellStyle name="Comma [0]_KALK uj" xfId="216"/>
    <cellStyle name="Comma [0]_KALK uj_SA forecast CPI160" xfId="217"/>
    <cellStyle name="Comma [0]_KALK uj_SA forecast CPI160_III.fejezet.xls Chart 1" xfId="218"/>
    <cellStyle name="Comma [0]_KALK uj_SA forecast CPI160_III.fejezet.xls Chart 2" xfId="219"/>
    <cellStyle name="Comma [0]_KALK uj_SA forecast CPI160_Külső kereslet" xfId="220"/>
    <cellStyle name="Comma [0]_KALK uj_SA forecast CPI160_Külső kereslet és export-import" xfId="221"/>
    <cellStyle name="Comma [0]_KERESET HAVI" xfId="222"/>
    <cellStyle name="Comma [0]_Laci" xfId="223"/>
    <cellStyle name="Comma [0]_Laci_III.fejezet.xls Chart 1" xfId="224"/>
    <cellStyle name="Comma [0]_Laci_III.fejezet.xls Chart 2" xfId="225"/>
    <cellStyle name="Comma [0]_Laci_Külső kereslet" xfId="226"/>
    <cellStyle name="Comma [0]_Laci_Külső kereslet és export-import" xfId="227"/>
    <cellStyle name="Comma [0]_leért" xfId="228"/>
    <cellStyle name="Comma [0]_LETSZBER" xfId="229"/>
    <cellStyle name="Comma [0]_minta" xfId="230"/>
    <cellStyle name="Comma [0]_minta_SA forecast CPI160" xfId="231"/>
    <cellStyle name="Comma [0]_minta_SA forecast CPI160_III.fejezet.xls Chart 1" xfId="232"/>
    <cellStyle name="Comma [0]_minta_SA forecast CPI160_III.fejezet.xls Chart 2" xfId="233"/>
    <cellStyle name="Comma [0]_minta_SA forecast CPI160_Külső kereslet" xfId="234"/>
    <cellStyle name="Comma [0]_minta_SA forecast CPI160_Külső kereslet és export-import" xfId="235"/>
    <cellStyle name="Comma [0]_NEGYEDÉV BŐ ÉS SZŰK EGYÜTT" xfId="236"/>
    <cellStyle name="Comma [0]_NEGYEDÉVEK" xfId="237"/>
    <cellStyle name="Comma [0]_NEGYEDÉVEK (2)" xfId="238"/>
    <cellStyle name="Comma [0]_nem pénzint. állomány" xfId="239"/>
    <cellStyle name="Comma [0]_nem pénzint. állomány_III.fejezet.xls Chart 1" xfId="240"/>
    <cellStyle name="Comma [0]_nem pénzint. állomány_III.fejezet.xls Chart 2" xfId="241"/>
    <cellStyle name="Comma [0]_nem pénzint. állomány_Külső kereslet" xfId="242"/>
    <cellStyle name="Comma [0]_nem pénzint. állomány_Külső kereslet és export-import" xfId="243"/>
    <cellStyle name="Comma [0]_NOMINAL" xfId="244"/>
    <cellStyle name="Comma [0]_pdfcalc" xfId="245"/>
    <cellStyle name="Comma [0]_PPF-nek.xls Chart 1" xfId="246"/>
    <cellStyle name="Comma [0]_PPF-nek.xls Chart 1_SA forecast CPI160" xfId="247"/>
    <cellStyle name="Comma [0]_PPF-nek.xls Chart 1_SA forecast CPI160_III.fejezet.xls Chart 1" xfId="248"/>
    <cellStyle name="Comma [0]_PPF-nek.xls Chart 1_SA forecast CPI160_III.fejezet.xls Chart 2" xfId="249"/>
    <cellStyle name="Comma [0]_PPF-nek.xls Chart 1_SA forecast CPI160_Külső kereslet" xfId="250"/>
    <cellStyle name="Comma [0]_PPF-nek.xls Chart 1_SA forecast CPI160_Külső kereslet és export-import" xfId="251"/>
    <cellStyle name="Comma [0]_PROGN0109" xfId="252"/>
    <cellStyle name="Comma [0]_PROGN0201_0406mt" xfId="253"/>
    <cellStyle name="Comma [0]_SA calculator" xfId="254"/>
    <cellStyle name="Comma [0]_SA calculator_III.fejezet.xls Chart 1" xfId="255"/>
    <cellStyle name="Comma [0]_SA calculator_III.fejezet.xls Chart 2" xfId="256"/>
    <cellStyle name="Comma [0]_SA calculator_Külső kereslet" xfId="257"/>
    <cellStyle name="Comma [0]_SA calculator_Külső kereslet és export-import" xfId="258"/>
    <cellStyle name="Comma [0]_SA forecast CPI160" xfId="259"/>
    <cellStyle name="Comma [0]_Sheet1" xfId="260"/>
    <cellStyle name="Comma [0]_Sheet1 (2)" xfId="261"/>
    <cellStyle name="Comma [0]_Sheet1 (2)_SA forecast CPI160" xfId="262"/>
    <cellStyle name="Comma [0]_Sheet1 (2)_SA forecast CPI160_III.fejezet.xls Chart 1" xfId="263"/>
    <cellStyle name="Comma [0]_Sheet1 (2)_SA forecast CPI160_III.fejezet.xls Chart 2" xfId="264"/>
    <cellStyle name="Comma [0]_Sheet1 (2)_SA forecast CPI160_Külső kereslet" xfId="265"/>
    <cellStyle name="Comma [0]_Sheet1 (2)_SA forecast CPI160_Külső kereslet és export-import" xfId="266"/>
    <cellStyle name="Comma [0]_Sheet1_SA forecast CPI160" xfId="267"/>
    <cellStyle name="Comma [0]_Sheet1_SA forecast CPI160_III.fejezet.xls Chart 1" xfId="268"/>
    <cellStyle name="Comma [0]_Sheet1_SA forecast CPI160_III.fejezet.xls Chart 2" xfId="269"/>
    <cellStyle name="Comma [0]_Sheet1_SA forecast CPI160_Külső kereslet" xfId="270"/>
    <cellStyle name="Comma [0]_Sheet1_SA forecast CPI160_Külső kereslet és export-import" xfId="271"/>
    <cellStyle name="Comma [0]_Sheet10" xfId="272"/>
    <cellStyle name="Comma [0]_Sheet10_SA forecast CPI160" xfId="273"/>
    <cellStyle name="Comma [0]_Sheet10_SA forecast CPI160_III.fejezet.xls Chart 1" xfId="274"/>
    <cellStyle name="Comma [0]_Sheet10_SA forecast CPI160_III.fejezet.xls Chart 2" xfId="275"/>
    <cellStyle name="Comma [0]_Sheet10_SA forecast CPI160_Külső kereslet" xfId="276"/>
    <cellStyle name="Comma [0]_Sheet10_SA forecast CPI160_Külső kereslet és export-import" xfId="277"/>
    <cellStyle name="Comma [0]_Sheet2" xfId="278"/>
    <cellStyle name="Comma [0]_Sheet2_SA forecast CPI160" xfId="279"/>
    <cellStyle name="Comma [0]_Sheet2_SA forecast CPI160_III.fejezet.xls Chart 1" xfId="280"/>
    <cellStyle name="Comma [0]_Sheet2_SA forecast CPI160_III.fejezet.xls Chart 2" xfId="281"/>
    <cellStyle name="Comma [0]_Sheet2_SA forecast CPI160_Külső kereslet" xfId="282"/>
    <cellStyle name="Comma [0]_Sheet2_SA forecast CPI160_Külső kereslet és export-import" xfId="283"/>
    <cellStyle name="Comma [0]_Sheet3" xfId="284"/>
    <cellStyle name="Comma [0]_Sheet3_SA forecast CPI160" xfId="285"/>
    <cellStyle name="Comma [0]_Sheet3_SA forecast CPI160_III.fejezet.xls Chart 1" xfId="286"/>
    <cellStyle name="Comma [0]_Sheet3_SA forecast CPI160_III.fejezet.xls Chart 2" xfId="287"/>
    <cellStyle name="Comma [0]_Sheet3_SA forecast CPI160_Külső kereslet" xfId="288"/>
    <cellStyle name="Comma [0]_Sheet3_SA forecast CPI160_Külső kereslet és export-import" xfId="289"/>
    <cellStyle name="Comma [0]_Sheet4" xfId="290"/>
    <cellStyle name="Comma [0]_Sheet4_SA forecast CPI160" xfId="291"/>
    <cellStyle name="Comma [0]_Sheet4_SA forecast CPI160_III.fejezet.xls Chart 1" xfId="292"/>
    <cellStyle name="Comma [0]_Sheet4_SA forecast CPI160_III.fejezet.xls Chart 2" xfId="293"/>
    <cellStyle name="Comma [0]_Sheet4_SA forecast CPI160_Külső kereslet" xfId="294"/>
    <cellStyle name="Comma [0]_Sheet4_SA forecast CPI160_Külső kereslet és export-import" xfId="295"/>
    <cellStyle name="Comma [0]_Sheet5" xfId="296"/>
    <cellStyle name="Comma [0]_Sheet5_SA forecast CPI160" xfId="297"/>
    <cellStyle name="Comma [0]_Sheet5_SA forecast CPI160_III.fejezet.xls Chart 1" xfId="298"/>
    <cellStyle name="Comma [0]_Sheet5_SA forecast CPI160_III.fejezet.xls Chart 2" xfId="299"/>
    <cellStyle name="Comma [0]_Sheet5_SA forecast CPI160_Külső kereslet" xfId="300"/>
    <cellStyle name="Comma [0]_Sheet5_SA forecast CPI160_Külső kereslet és export-import" xfId="301"/>
    <cellStyle name="Comma [0]_Sheet6" xfId="302"/>
    <cellStyle name="Comma [0]_Sheet6_SA forecast CPI160" xfId="303"/>
    <cellStyle name="Comma [0]_Sheet6_SA forecast CPI160_III.fejezet.xls Chart 1" xfId="304"/>
    <cellStyle name="Comma [0]_Sheet6_SA forecast CPI160_III.fejezet.xls Chart 2" xfId="305"/>
    <cellStyle name="Comma [0]_Sheet6_SA forecast CPI160_Külső kereslet" xfId="306"/>
    <cellStyle name="Comma [0]_Sheet6_SA forecast CPI160_Külső kereslet és export-import" xfId="307"/>
    <cellStyle name="Comma [0]_Sheet7" xfId="308"/>
    <cellStyle name="Comma [0]_Sheet7_SA forecast CPI160" xfId="309"/>
    <cellStyle name="Comma [0]_Sheet7_SA forecast CPI160_III.fejezet.xls Chart 1" xfId="310"/>
    <cellStyle name="Comma [0]_Sheet7_SA forecast CPI160_III.fejezet.xls Chart 2" xfId="311"/>
    <cellStyle name="Comma [0]_Sheet7_SA forecast CPI160_Külső kereslet" xfId="312"/>
    <cellStyle name="Comma [0]_Sheet7_SA forecast CPI160_Külső kereslet és export-import" xfId="313"/>
    <cellStyle name="Comma [0]_Sheet8" xfId="314"/>
    <cellStyle name="Comma [0]_Sheet8_SA forecast CPI160" xfId="315"/>
    <cellStyle name="Comma [0]_Sheet8_SA forecast CPI160_III.fejezet.xls Chart 1" xfId="316"/>
    <cellStyle name="Comma [0]_Sheet8_SA forecast CPI160_III.fejezet.xls Chart 2" xfId="317"/>
    <cellStyle name="Comma [0]_Sheet8_SA forecast CPI160_Külső kereslet" xfId="318"/>
    <cellStyle name="Comma [0]_Sheet8_SA forecast CPI160_Külső kereslet és export-import" xfId="319"/>
    <cellStyle name="Comma [0]_Sheet9" xfId="320"/>
    <cellStyle name="Comma [0]_Sheet9_SA forecast CPI160" xfId="321"/>
    <cellStyle name="Comma [0]_Sheet9_SA forecast CPI160_III.fejezet.xls Chart 1" xfId="322"/>
    <cellStyle name="Comma [0]_Sheet9_SA forecast CPI160_III.fejezet.xls Chart 2" xfId="323"/>
    <cellStyle name="Comma [0]_Sheet9_SA forecast CPI160_Külső kereslet" xfId="324"/>
    <cellStyle name="Comma [0]_Sheet9_SA forecast CPI160_Külső kereslet és export-import" xfId="325"/>
    <cellStyle name="Comma [0]_súlyok9399" xfId="326"/>
    <cellStyle name="Comma [0]_súlyok9399_Book2" xfId="327"/>
    <cellStyle name="Comma [0]_tart. kamat + repo" xfId="328"/>
    <cellStyle name="Comma [0]_TARTKAM" xfId="329"/>
    <cellStyle name="Comma [0]_termelés" xfId="330"/>
    <cellStyle name="Comma [0]_trends A" xfId="331"/>
    <cellStyle name="Comma [0]_VARHATO" xfId="332"/>
    <cellStyle name="Comma [0]_VARHATO_SA forecast CPI160" xfId="333"/>
    <cellStyle name="Comma [0]_VARHATO_SA forecast CPI160_III.fejezet.xls Chart 1" xfId="334"/>
    <cellStyle name="Comma [0]_VARHATO_SA forecast CPI160_III.fejezet.xls Chart 2" xfId="335"/>
    <cellStyle name="Comma [0]_VARHATO_SA forecast CPI160_Külső kereslet" xfId="336"/>
    <cellStyle name="Comma [0]_VARHATO_SA forecast CPI160_Külső kereslet és export-import" xfId="337"/>
    <cellStyle name="Comma [0]_ventura" xfId="338"/>
    <cellStyle name="Comma [0]_ventura_02q2" xfId="339"/>
    <cellStyle name="Comma [0]_wti" xfId="340"/>
    <cellStyle name="Comma [0]_wti_III.fejezet.xls Chart 1" xfId="341"/>
    <cellStyle name="Comma [0]_wti_III.fejezet.xls Chart 2" xfId="342"/>
    <cellStyle name="Comma [0]_wti_Külső kereslet" xfId="343"/>
    <cellStyle name="Comma [0]_wti_Külső kereslet és export-import" xfId="344"/>
    <cellStyle name="Comma_06-04-2001" xfId="345"/>
    <cellStyle name="Comma_1.2 inflációs előrejelzés" xfId="346"/>
    <cellStyle name="Comma_1.2 inflációs előrejelzés-2-2" xfId="347"/>
    <cellStyle name="Comma_13-07-2001" xfId="348"/>
    <cellStyle name="Comma_160TOTAL" xfId="349"/>
    <cellStyle name="Comma_160total_Book2" xfId="350"/>
    <cellStyle name="Comma_160TOTAL_SA forecast CPI160" xfId="351"/>
    <cellStyle name="Comma_160TOTAL_SA forecast CPI160_III.fejezet.xls Chart 1" xfId="352"/>
    <cellStyle name="Comma_160TOTAL_SA forecast CPI160_III.fejezet.xls Chart 2" xfId="353"/>
    <cellStyle name="Comma_160TOTAL_SA forecast CPI160_Külső kereslet" xfId="354"/>
    <cellStyle name="Comma_160TOTAL_SA forecast CPI160_Külső kereslet és export-import" xfId="355"/>
    <cellStyle name="Comma_2.2 Termelés.xls Chart 1" xfId="356"/>
    <cellStyle name="Comma_2.2 Termelés.xls Chart 2" xfId="357"/>
    <cellStyle name="Comma_3-fej-vent" xfId="358"/>
    <cellStyle name="Comma_4barna" xfId="359"/>
    <cellStyle name="Comma_ab2.xls Chart 1" xfId="360"/>
    <cellStyle name="Comma_ab2.xls Chart 2" xfId="361"/>
    <cellStyle name="Comma_ábrák_2002_1_munkapiac.xls Chart 1" xfId="362"/>
    <cellStyle name="Comma_ábrák_2002_1_munkapiac.xls Chart 1-1" xfId="363"/>
    <cellStyle name="Comma_ábrák_2002_1_munkapiac.xls Chart 2" xfId="364"/>
    <cellStyle name="Comma_ábrák_2002_1_munkapiac.xls Chart 2-1" xfId="365"/>
    <cellStyle name="Comma_ALLPAPIR" xfId="366"/>
    <cellStyle name="Comma_ALLPAPIR_SA forecast CPI160" xfId="367"/>
    <cellStyle name="Comma_ALLPAPIR_SA forecast CPI160_III.fejezet.xls Chart 1" xfId="368"/>
    <cellStyle name="Comma_ALLPAPIR_SA forecast CPI160_III.fejezet.xls Chart 2" xfId="369"/>
    <cellStyle name="Comma_ALLPAPIR_SA forecast CPI160_Külső kereslet" xfId="370"/>
    <cellStyle name="Comma_ALLPAPIR_SA forecast CPI160_Külső kereslet és export-import" xfId="371"/>
    <cellStyle name="Comma_Ar" xfId="372"/>
    <cellStyle name="Comma_AR-BER" xfId="373"/>
    <cellStyle name="Comma_AR-BER_SA forecast CPI160" xfId="374"/>
    <cellStyle name="Comma_AR-BER_SA forecast CPI160_III.fejezet.xls Chart 1" xfId="375"/>
    <cellStyle name="Comma_AR-BER_SA forecast CPI160_III.fejezet.xls Chart 2" xfId="376"/>
    <cellStyle name="Comma_AR-BER_SA forecast CPI160_Külső kereslet" xfId="377"/>
    <cellStyle name="Comma_AR-BER_SA forecast CPI160_Külső kereslet és export-import" xfId="378"/>
    <cellStyle name="Comma_AR-BER2" xfId="379"/>
    <cellStyle name="Comma_Ar-ber2.xls Chart 33" xfId="380"/>
    <cellStyle name="Comma_Ar-ber2.xls Chart 33_SA forecast CPI160" xfId="381"/>
    <cellStyle name="Comma_Ar-ber2.xls Chart 33_SA forecast CPI160_III.fejezet.xls Chart 1" xfId="382"/>
    <cellStyle name="Comma_Ar-ber2.xls Chart 33_SA forecast CPI160_III.fejezet.xls Chart 2" xfId="383"/>
    <cellStyle name="Comma_Ar-ber2.xls Chart 33_SA forecast CPI160_Külső kereslet" xfId="384"/>
    <cellStyle name="Comma_Ar-ber2.xls Chart 33_SA forecast CPI160_Külső kereslet és export-import" xfId="385"/>
    <cellStyle name="Comma_AR-BER99" xfId="386"/>
    <cellStyle name="Comma_AR-BER99.XLS Chart 1" xfId="387"/>
    <cellStyle name="Comma_AR-BER99.XLS Chart 2" xfId="388"/>
    <cellStyle name="Comma_AR-BER99.XLS Chart 32" xfId="389"/>
    <cellStyle name="Comma_AR-BER99.XLS Chart 34" xfId="390"/>
    <cellStyle name="Comma_AR-BER99.XLS Chart 65" xfId="391"/>
    <cellStyle name="Comma_AR-BER99.XLS Chart 67" xfId="392"/>
    <cellStyle name="Comma_AR-BER99_SA forecast CPI160" xfId="393"/>
    <cellStyle name="Comma_AR-BER99_SA forecast CPI160_III.fejezet.xls Chart 1" xfId="394"/>
    <cellStyle name="Comma_AR-BER99_SA forecast CPI160_III.fejezet.xls Chart 2" xfId="395"/>
    <cellStyle name="Comma_AR-BER99_SA forecast CPI160_Külső kereslet" xfId="396"/>
    <cellStyle name="Comma_AR-BER99_SA forecast CPI160_Külső kereslet és export-import" xfId="397"/>
    <cellStyle name="Comma_árfolyam (vs TRADEDS)" xfId="398"/>
    <cellStyle name="Comma_árfolyam (vs TRADEDS)_III.fejezet.xls Chart 1" xfId="399"/>
    <cellStyle name="Comma_árfolyam (vs TRADEDS)_III.fejezet.xls Chart 2" xfId="400"/>
    <cellStyle name="Comma_árfolyam (vs TRADEDS)_Külső kereslet" xfId="401"/>
    <cellStyle name="Comma_árfolyam (vs TRADEDS)_Külső kereslet és export-import" xfId="402"/>
    <cellStyle name="Comma_befalap" xfId="403"/>
    <cellStyle name="Comma_befalap_III.fejezet.xls Chart 1" xfId="404"/>
    <cellStyle name="Comma_befalap_III.fejezet.xls Chart 2" xfId="405"/>
    <cellStyle name="Comma_befalap_Külső kereslet" xfId="406"/>
    <cellStyle name="Comma_befalap_Külső kereslet és export-import" xfId="407"/>
    <cellStyle name="Comma_beruházás" xfId="408"/>
    <cellStyle name="Comma_beruhazas_abrak" xfId="409"/>
    <cellStyle name="Comma_beruhazas_abrak_02_3" xfId="410"/>
    <cellStyle name="Comma_Book1" xfId="411"/>
    <cellStyle name="Comma_Book1 Chart 1-1" xfId="412"/>
    <cellStyle name="Comma_Book1 Chart 2-1" xfId="413"/>
    <cellStyle name="Comma_Book2" xfId="414"/>
    <cellStyle name="Comma_Book2_1" xfId="415"/>
    <cellStyle name="Comma_Book2_foods cycles" xfId="416"/>
    <cellStyle name="Comma_Book3" xfId="417"/>
    <cellStyle name="Comma_Book3 Chart 1" xfId="418"/>
    <cellStyle name="Comma_Book3 Chart 1-1" xfId="419"/>
    <cellStyle name="Comma_Book3 Chart 2" xfId="420"/>
    <cellStyle name="Comma_Book3_III fejezet" xfId="421"/>
    <cellStyle name="Comma_Book3_III. fejezet" xfId="422"/>
    <cellStyle name="Comma_Book3_javítandó ábrák.xls Chart 1" xfId="423"/>
    <cellStyle name="Comma_Book3_javítandó ábrák.xls Chart 2" xfId="424"/>
    <cellStyle name="Comma_Book4" xfId="425"/>
    <cellStyle name="Comma_Book4_1" xfId="426"/>
    <cellStyle name="Comma_Book4_III.fejezet.xls Chart 1" xfId="427"/>
    <cellStyle name="Comma_Book4_III.fejezet.xls Chart 2" xfId="428"/>
    <cellStyle name="Comma_Book4_Külső kereslet" xfId="429"/>
    <cellStyle name="Comma_Book4_Külső kereslet és export-import" xfId="430"/>
    <cellStyle name="Comma_BUX" xfId="431"/>
    <cellStyle name="Comma_BUX_III.fejezet.xls Chart 1" xfId="432"/>
    <cellStyle name="Comma_BUX_III.fejezet.xls Chart 2" xfId="433"/>
    <cellStyle name="Comma_BUX_Külső kereslet" xfId="434"/>
    <cellStyle name="Comma_BUX_Külső kereslet és export-import" xfId="435"/>
    <cellStyle name="Comma_Chart1 (2)" xfId="436"/>
    <cellStyle name="Comma_Chart1 (2)_SA forecast CPI160" xfId="437"/>
    <cellStyle name="Comma_Chart1 (2)_SA forecast CPI160_III.fejezet.xls Chart 1" xfId="438"/>
    <cellStyle name="Comma_Chart1 (2)_SA forecast CPI160_III.fejezet.xls Chart 2" xfId="439"/>
    <cellStyle name="Comma_Chart1 (2)_SA forecast CPI160_Külső kereslet" xfId="440"/>
    <cellStyle name="Comma_Chart1 (2)_SA forecast CPI160_Külső kereslet és export-import" xfId="441"/>
    <cellStyle name="Comma_coeff" xfId="442"/>
    <cellStyle name="Comma_coeff_III.fejezet.xls Chart 1" xfId="443"/>
    <cellStyle name="Comma_coeff_III.fejezet.xls Chart 2" xfId="444"/>
    <cellStyle name="Comma_coeff_Külső kereslet" xfId="445"/>
    <cellStyle name="Comma_coeff_Külső kereslet és export-import" xfId="446"/>
    <cellStyle name="Comma_CPI" xfId="447"/>
    <cellStyle name="Comma_CPI (2)" xfId="448"/>
    <cellStyle name="Comma_CPI (2)_SA forecast CPI160" xfId="449"/>
    <cellStyle name="Comma_CPI (2)_SA forecast CPI160_III.fejezet.xls Chart 1" xfId="450"/>
    <cellStyle name="Comma_CPI (2)_SA forecast CPI160_III.fejezet.xls Chart 2" xfId="451"/>
    <cellStyle name="Comma_CPI (2)_SA forecast CPI160_Külső kereslet" xfId="452"/>
    <cellStyle name="Comma_CPI (2)_SA forecast CPI160_Külső kereslet és export-import" xfId="453"/>
    <cellStyle name="Comma_CPI 160-as alapadatok" xfId="454"/>
    <cellStyle name="Comma_CPI 160-as alapadatok_SA forecast CPI160" xfId="455"/>
    <cellStyle name="Comma_CPI 160-as alapadatok_SA forecast CPI160_III.fejezet.xls Chart 1" xfId="456"/>
    <cellStyle name="Comma_CPI 160-as alapadatok_SA forecast CPI160_III.fejezet.xls Chart 2" xfId="457"/>
    <cellStyle name="Comma_CPI 160-as alapadatok_SA forecast CPI160_Külső kereslet" xfId="458"/>
    <cellStyle name="Comma_CPI 160-as alapadatok_SA forecast CPI160_Külső kereslet és export-import" xfId="459"/>
    <cellStyle name="Comma_CPI_SA forecast CPI160" xfId="460"/>
    <cellStyle name="Comma_CPI_SA forecast CPI160_III.fejezet.xls Chart 1" xfId="461"/>
    <cellStyle name="Comma_CPI_SA forecast CPI160_III.fejezet.xls Chart 2" xfId="462"/>
    <cellStyle name="Comma_CPI_SA forecast CPI160_Külső kereslet" xfId="463"/>
    <cellStyle name="Comma_CPI_SA forecast CPI160_Külső kereslet és export-import" xfId="464"/>
    <cellStyle name="Comma_cpipredict" xfId="465"/>
    <cellStyle name="Comma_cpipredict_III.fejezet.xls Chart 1" xfId="466"/>
    <cellStyle name="Comma_cpipredict_III.fejezet.xls Chart 2" xfId="467"/>
    <cellStyle name="Comma_cpipredict_Külső kereslet" xfId="468"/>
    <cellStyle name="Comma_cpipredict_Külső kereslet és export-import" xfId="469"/>
    <cellStyle name="Comma_Current" xfId="470"/>
    <cellStyle name="Comma_Current_III.fejezet.xls Chart 1" xfId="471"/>
    <cellStyle name="Comma_Current_III.fejezet.xls Chart 2" xfId="472"/>
    <cellStyle name="Comma_Current_Külső kereslet" xfId="473"/>
    <cellStyle name="Comma_Current_Külső kereslet és export-import" xfId="474"/>
    <cellStyle name="Comma_EXPORT5" xfId="475"/>
    <cellStyle name="Comma_EXPORT5_SA forecast CPI160" xfId="476"/>
    <cellStyle name="Comma_EXPORT5_SA forecast CPI160_III.fejezet.xls Chart 1" xfId="477"/>
    <cellStyle name="Comma_EXPORT5_SA forecast CPI160_III.fejezet.xls Chart 2" xfId="478"/>
    <cellStyle name="Comma_EXPORT5_SA forecast CPI160_Külső kereslet" xfId="479"/>
    <cellStyle name="Comma_EXPORT5_SA forecast CPI160_Külső kereslet és export-import" xfId="480"/>
    <cellStyle name="Comma_Export-import ábra véglegesj" xfId="481"/>
    <cellStyle name="Comma_fanchart 2002. augusztus" xfId="482"/>
    <cellStyle name="Comma_fanchart drawer" xfId="483"/>
    <cellStyle name="Comma_feld_02q1" xfId="484"/>
    <cellStyle name="Comma_F-feld-TAB1" xfId="485"/>
    <cellStyle name="Comma_foods cycles" xfId="486"/>
    <cellStyle name="Comma_FTAB1" xfId="487"/>
    <cellStyle name="Comma_FTAB1 " xfId="488"/>
    <cellStyle name="Comma_FTAB1 (2)" xfId="489"/>
    <cellStyle name="Comma_FTAB1 (2)_1" xfId="490"/>
    <cellStyle name="Comma_FTAB1 (2)_SA forecast CPI160" xfId="491"/>
    <cellStyle name="Comma_FTAB1 (2)_SA forecast CPI160_III.fejezet.xls Chart 1" xfId="492"/>
    <cellStyle name="Comma_FTAB1 (2)_SA forecast CPI160_III.fejezet.xls Chart 2" xfId="493"/>
    <cellStyle name="Comma_FTAB1 (2)_SA forecast CPI160_Külső kereslet" xfId="494"/>
    <cellStyle name="Comma_FTAB1 (2)_SA forecast CPI160_Külső kereslet és export-import" xfId="495"/>
    <cellStyle name="Comma_FTAB1 (3)" xfId="496"/>
    <cellStyle name="Comma_FTAB1 (4)" xfId="497"/>
    <cellStyle name="Comma_FTAB2" xfId="498"/>
    <cellStyle name="Comma_FTAB3" xfId="499"/>
    <cellStyle name="Comma_idősor96" xfId="500"/>
    <cellStyle name="Comma_idősor96_SA forecast CPI160" xfId="501"/>
    <cellStyle name="Comma_idősor96_SA forecast CPI160_III.fejezet.xls Chart 1" xfId="502"/>
    <cellStyle name="Comma_idősor96_SA forecast CPI160_III.fejezet.xls Chart 2" xfId="503"/>
    <cellStyle name="Comma_idősor96_SA forecast CPI160_Külső kereslet" xfId="504"/>
    <cellStyle name="Comma_idősor96_SA forecast CPI160_Külső kereslet és export-import" xfId="505"/>
    <cellStyle name="Comma_IF-TABOK" xfId="506"/>
    <cellStyle name="Comma_III fejezet.xls Chart 1" xfId="507"/>
    <cellStyle name="Comma_III fejezet.xls Chart 1-1" xfId="508"/>
    <cellStyle name="Comma_III fejezet.xls Chart 1-2" xfId="509"/>
    <cellStyle name="Comma_III fejezet.xls Chart 2" xfId="510"/>
    <cellStyle name="Comma_III fejezet.xls Chart 2-1" xfId="511"/>
    <cellStyle name="Comma_III fejezet.xls Chart 2-2" xfId="512"/>
    <cellStyle name="Comma_III.6-8 adat" xfId="513"/>
    <cellStyle name="Comma_III.fejezet.xls Chart 1" xfId="514"/>
    <cellStyle name="Comma_III.fejezet.xls Chart 1-1" xfId="515"/>
    <cellStyle name="Comma_III.fejezet.xls Chart 1-2" xfId="516"/>
    <cellStyle name="Comma_III.fejezet.xls Chart 1-3" xfId="517"/>
    <cellStyle name="Comma_III.fejezet.xls Chart 1-4" xfId="518"/>
    <cellStyle name="Comma_III.fejezet.xls Chart 1-5" xfId="519"/>
    <cellStyle name="Comma_III.fejezet.xls Chart 1-6" xfId="520"/>
    <cellStyle name="Comma_III.fejezet.xls Chart 2" xfId="521"/>
    <cellStyle name="Comma_III.fejezet.xls Chart 2-1" xfId="522"/>
    <cellStyle name="Comma_III.fejezet.xls Chart 2-2" xfId="523"/>
    <cellStyle name="Comma_III.fejezet.xls Chart 2-3" xfId="524"/>
    <cellStyle name="Comma_III.fejezet.xls Chart 2-4" xfId="525"/>
    <cellStyle name="Comma_III.fejezet.xls Chart 2-5" xfId="526"/>
    <cellStyle name="Comma_III.fejezet.xls Chart 2-6" xfId="527"/>
    <cellStyle name="Comma_III.fejezet.xls Chart 3" xfId="528"/>
    <cellStyle name="Comma_III.fejezet.xls Chart 4" xfId="529"/>
    <cellStyle name="Comma_III.fejezet.xls Chart 5" xfId="530"/>
    <cellStyle name="Comma_III.fejezet.xls Chart 6" xfId="531"/>
    <cellStyle name="Comma_III.fejezet.xls Chart 7" xfId="532"/>
    <cellStyle name="Comma_IMFE2SA" xfId="533"/>
    <cellStyle name="Comma_INDEXEK.XLC" xfId="534"/>
    <cellStyle name="Comma_INDEXEK.XLC_III.fejezet.xls Chart 1" xfId="535"/>
    <cellStyle name="Comma_INDEXEK.XLC_III.fejezet.xls Chart 2" xfId="536"/>
    <cellStyle name="Comma_INDEXEK.XLC_Külső kereslet" xfId="537"/>
    <cellStyle name="Comma_INDEXEK.XLC_Külső kereslet és export-import" xfId="538"/>
    <cellStyle name="Comma_ITABOK" xfId="539"/>
    <cellStyle name="Comma_javítandó ábrák.xls Chart 1" xfId="540"/>
    <cellStyle name="Comma_javítandó ábrák.xls Chart 2" xfId="541"/>
    <cellStyle name="Comma_KALK" xfId="542"/>
    <cellStyle name="Comma_KALK uj" xfId="543"/>
    <cellStyle name="Comma_KALK uj_SA forecast CPI160" xfId="544"/>
    <cellStyle name="Comma_KALK uj_SA forecast CPI160_III.fejezet.xls Chart 1" xfId="545"/>
    <cellStyle name="Comma_KALK uj_SA forecast CPI160_III.fejezet.xls Chart 2" xfId="546"/>
    <cellStyle name="Comma_KALK uj_SA forecast CPI160_Külső kereslet" xfId="547"/>
    <cellStyle name="Comma_KALK uj_SA forecast CPI160_Külső kereslet és export-import" xfId="548"/>
    <cellStyle name="Comma_KERESET HAVI" xfId="549"/>
    <cellStyle name="Comma_Laci" xfId="550"/>
    <cellStyle name="Comma_Laci_III.fejezet.xls Chart 1" xfId="551"/>
    <cellStyle name="Comma_Laci_III.fejezet.xls Chart 2" xfId="552"/>
    <cellStyle name="Comma_Laci_Külső kereslet" xfId="553"/>
    <cellStyle name="Comma_Laci_Külső kereslet és export-import" xfId="554"/>
    <cellStyle name="Comma_leért" xfId="555"/>
    <cellStyle name="Comma_LETSZBER" xfId="556"/>
    <cellStyle name="Comma_minta" xfId="557"/>
    <cellStyle name="Comma_minta_SA forecast CPI160" xfId="558"/>
    <cellStyle name="Comma_minta_SA forecast CPI160_III.fejezet.xls Chart 1" xfId="559"/>
    <cellStyle name="Comma_minta_SA forecast CPI160_III.fejezet.xls Chart 2" xfId="560"/>
    <cellStyle name="Comma_minta_SA forecast CPI160_Külső kereslet" xfId="561"/>
    <cellStyle name="Comma_minta_SA forecast CPI160_Külső kereslet és export-import" xfId="562"/>
    <cellStyle name="Comma_NEGYEDÉV BŐ ÉS SZŰK EGYÜTT" xfId="563"/>
    <cellStyle name="Comma_NEGYEDÉVEK" xfId="564"/>
    <cellStyle name="Comma_NEGYEDÉVEK (2)" xfId="565"/>
    <cellStyle name="Comma_nem pénzint. állomány" xfId="566"/>
    <cellStyle name="Comma_nem pénzint. állomány_III.fejezet.xls Chart 1" xfId="567"/>
    <cellStyle name="Comma_nem pénzint. állomány_III.fejezet.xls Chart 2" xfId="568"/>
    <cellStyle name="Comma_nem pénzint. állomány_Külső kereslet" xfId="569"/>
    <cellStyle name="Comma_nem pénzint. állomány_Külső kereslet és export-import" xfId="570"/>
    <cellStyle name="Comma_NOMINAL" xfId="571"/>
    <cellStyle name="Comma_pdfcalc" xfId="572"/>
    <cellStyle name="Comma_PPF-nek.xls Chart 1" xfId="573"/>
    <cellStyle name="Comma_PPF-nek.xls Chart 1_SA forecast CPI160" xfId="574"/>
    <cellStyle name="Comma_PPF-nek.xls Chart 1_SA forecast CPI160_III.fejezet.xls Chart 1" xfId="575"/>
    <cellStyle name="Comma_PPF-nek.xls Chart 1_SA forecast CPI160_III.fejezet.xls Chart 2" xfId="576"/>
    <cellStyle name="Comma_PPF-nek.xls Chart 1_SA forecast CPI160_Külső kereslet" xfId="577"/>
    <cellStyle name="Comma_PPF-nek.xls Chart 1_SA forecast CPI160_Külső kereslet és export-import" xfId="578"/>
    <cellStyle name="Comma_PROGN0109" xfId="579"/>
    <cellStyle name="Comma_PROGN0201_0406mt" xfId="580"/>
    <cellStyle name="Comma_SA calculator" xfId="581"/>
    <cellStyle name="Comma_SA calculator_III.fejezet.xls Chart 1" xfId="582"/>
    <cellStyle name="Comma_SA calculator_III.fejezet.xls Chart 2" xfId="583"/>
    <cellStyle name="Comma_SA calculator_Külső kereslet" xfId="584"/>
    <cellStyle name="Comma_SA calculator_Külső kereslet és export-import" xfId="585"/>
    <cellStyle name="Comma_SA forecast CPI160" xfId="586"/>
    <cellStyle name="Comma_Sheet1" xfId="587"/>
    <cellStyle name="Comma_Sheet1 (2)" xfId="588"/>
    <cellStyle name="Comma_Sheet1 (2)_SA forecast CPI160" xfId="589"/>
    <cellStyle name="Comma_Sheet1 (2)_SA forecast CPI160_III.fejezet.xls Chart 1" xfId="590"/>
    <cellStyle name="Comma_Sheet1 (2)_SA forecast CPI160_III.fejezet.xls Chart 2" xfId="591"/>
    <cellStyle name="Comma_Sheet1 (2)_SA forecast CPI160_Külső kereslet" xfId="592"/>
    <cellStyle name="Comma_Sheet1 (2)_SA forecast CPI160_Külső kereslet és export-import" xfId="593"/>
    <cellStyle name="Comma_Sheet1_SA forecast CPI160" xfId="594"/>
    <cellStyle name="Comma_Sheet1_SA forecast CPI160_III.fejezet.xls Chart 1" xfId="595"/>
    <cellStyle name="Comma_Sheet1_SA forecast CPI160_III.fejezet.xls Chart 2" xfId="596"/>
    <cellStyle name="Comma_Sheet1_SA forecast CPI160_Külső kereslet" xfId="597"/>
    <cellStyle name="Comma_Sheet1_SA forecast CPI160_Külső kereslet és export-import" xfId="598"/>
    <cellStyle name="Comma_Sheet10" xfId="599"/>
    <cellStyle name="Comma_Sheet10_SA forecast CPI160" xfId="600"/>
    <cellStyle name="Comma_Sheet10_SA forecast CPI160_III.fejezet.xls Chart 1" xfId="601"/>
    <cellStyle name="Comma_Sheet10_SA forecast CPI160_III.fejezet.xls Chart 2" xfId="602"/>
    <cellStyle name="Comma_Sheet10_SA forecast CPI160_Külső kereslet" xfId="603"/>
    <cellStyle name="Comma_Sheet10_SA forecast CPI160_Külső kereslet és export-import" xfId="604"/>
    <cellStyle name="Comma_Sheet2" xfId="605"/>
    <cellStyle name="Comma_Sheet2_SA forecast CPI160" xfId="606"/>
    <cellStyle name="Comma_Sheet2_SA forecast CPI160_III.fejezet.xls Chart 1" xfId="607"/>
    <cellStyle name="Comma_Sheet2_SA forecast CPI160_III.fejezet.xls Chart 2" xfId="608"/>
    <cellStyle name="Comma_Sheet2_SA forecast CPI160_Külső kereslet" xfId="609"/>
    <cellStyle name="Comma_Sheet2_SA forecast CPI160_Külső kereslet és export-import" xfId="610"/>
    <cellStyle name="Comma_Sheet3" xfId="611"/>
    <cellStyle name="Comma_Sheet3_SA forecast CPI160" xfId="612"/>
    <cellStyle name="Comma_Sheet3_SA forecast CPI160_III.fejezet.xls Chart 1" xfId="613"/>
    <cellStyle name="Comma_Sheet3_SA forecast CPI160_III.fejezet.xls Chart 2" xfId="614"/>
    <cellStyle name="Comma_Sheet3_SA forecast CPI160_Külső kereslet" xfId="615"/>
    <cellStyle name="Comma_Sheet3_SA forecast CPI160_Külső kereslet és export-import" xfId="616"/>
    <cellStyle name="Comma_Sheet4" xfId="617"/>
    <cellStyle name="Comma_Sheet4_SA forecast CPI160" xfId="618"/>
    <cellStyle name="Comma_Sheet4_SA forecast CPI160_III.fejezet.xls Chart 1" xfId="619"/>
    <cellStyle name="Comma_Sheet4_SA forecast CPI160_III.fejezet.xls Chart 2" xfId="620"/>
    <cellStyle name="Comma_Sheet4_SA forecast CPI160_Külső kereslet" xfId="621"/>
    <cellStyle name="Comma_Sheet4_SA forecast CPI160_Külső kereslet és export-import" xfId="622"/>
    <cellStyle name="Comma_Sheet5" xfId="623"/>
    <cellStyle name="Comma_Sheet5_SA forecast CPI160" xfId="624"/>
    <cellStyle name="Comma_Sheet5_SA forecast CPI160_III.fejezet.xls Chart 1" xfId="625"/>
    <cellStyle name="Comma_Sheet5_SA forecast CPI160_III.fejezet.xls Chart 2" xfId="626"/>
    <cellStyle name="Comma_Sheet5_SA forecast CPI160_Külső kereslet" xfId="627"/>
    <cellStyle name="Comma_Sheet5_SA forecast CPI160_Külső kereslet és export-import" xfId="628"/>
    <cellStyle name="Comma_Sheet6" xfId="629"/>
    <cellStyle name="Comma_Sheet6_SA forecast CPI160" xfId="630"/>
    <cellStyle name="Comma_Sheet6_SA forecast CPI160_III.fejezet.xls Chart 1" xfId="631"/>
    <cellStyle name="Comma_Sheet6_SA forecast CPI160_III.fejezet.xls Chart 2" xfId="632"/>
    <cellStyle name="Comma_Sheet6_SA forecast CPI160_Külső kereslet" xfId="633"/>
    <cellStyle name="Comma_Sheet6_SA forecast CPI160_Külső kereslet és export-import" xfId="634"/>
    <cellStyle name="Comma_Sheet7" xfId="635"/>
    <cellStyle name="Comma_Sheet7_SA forecast CPI160" xfId="636"/>
    <cellStyle name="Comma_Sheet7_SA forecast CPI160_III.fejezet.xls Chart 1" xfId="637"/>
    <cellStyle name="Comma_Sheet7_SA forecast CPI160_III.fejezet.xls Chart 2" xfId="638"/>
    <cellStyle name="Comma_Sheet7_SA forecast CPI160_Külső kereslet" xfId="639"/>
    <cellStyle name="Comma_Sheet7_SA forecast CPI160_Külső kereslet és export-import" xfId="640"/>
    <cellStyle name="Comma_Sheet8" xfId="641"/>
    <cellStyle name="Comma_Sheet8_SA forecast CPI160" xfId="642"/>
    <cellStyle name="Comma_Sheet8_SA forecast CPI160_III.fejezet.xls Chart 1" xfId="643"/>
    <cellStyle name="Comma_Sheet8_SA forecast CPI160_III.fejezet.xls Chart 2" xfId="644"/>
    <cellStyle name="Comma_Sheet8_SA forecast CPI160_Külső kereslet" xfId="645"/>
    <cellStyle name="Comma_Sheet8_SA forecast CPI160_Külső kereslet és export-import" xfId="646"/>
    <cellStyle name="Comma_Sheet9" xfId="647"/>
    <cellStyle name="Comma_Sheet9_SA forecast CPI160" xfId="648"/>
    <cellStyle name="Comma_Sheet9_SA forecast CPI160_III.fejezet.xls Chart 1" xfId="649"/>
    <cellStyle name="Comma_Sheet9_SA forecast CPI160_III.fejezet.xls Chart 2" xfId="650"/>
    <cellStyle name="Comma_Sheet9_SA forecast CPI160_Külső kereslet" xfId="651"/>
    <cellStyle name="Comma_Sheet9_SA forecast CPI160_Külső kereslet és export-import" xfId="652"/>
    <cellStyle name="Comma_súlyok9399" xfId="653"/>
    <cellStyle name="Comma_súlyok9399_Book2" xfId="654"/>
    <cellStyle name="Comma_tart. kamat + repo" xfId="655"/>
    <cellStyle name="Comma_TARTKAM" xfId="656"/>
    <cellStyle name="Comma_termelés" xfId="657"/>
    <cellStyle name="Comma_trends A" xfId="658"/>
    <cellStyle name="Comma_VARHATO" xfId="659"/>
    <cellStyle name="Comma_VARHATO_SA forecast CPI160" xfId="660"/>
    <cellStyle name="Comma_VARHATO_SA forecast CPI160_III.fejezet.xls Chart 1" xfId="661"/>
    <cellStyle name="Comma_VARHATO_SA forecast CPI160_III.fejezet.xls Chart 2" xfId="662"/>
    <cellStyle name="Comma_VARHATO_SA forecast CPI160_Külső kereslet" xfId="663"/>
    <cellStyle name="Comma_VARHATO_SA forecast CPI160_Külső kereslet és export-import" xfId="664"/>
    <cellStyle name="Comma_ventura" xfId="665"/>
    <cellStyle name="Comma_ventura_02q2" xfId="666"/>
    <cellStyle name="Comma_wti" xfId="667"/>
    <cellStyle name="Comma_wti_III.fejezet.xls Chart 1" xfId="668"/>
    <cellStyle name="Comma_wti_III.fejezet.xls Chart 2" xfId="669"/>
    <cellStyle name="Comma_wti_Külső kereslet" xfId="670"/>
    <cellStyle name="Comma_wti_Külső kereslet és export-import" xfId="671"/>
    <cellStyle name="Currency" xfId="672"/>
    <cellStyle name="Currency [0]" xfId="673"/>
    <cellStyle name="Currency [0]_06-04-2001" xfId="674"/>
    <cellStyle name="Currency [0]_1.2 inflációs előrejelzés" xfId="675"/>
    <cellStyle name="Currency [0]_1.2 inflációs előrejelzés-2-2" xfId="676"/>
    <cellStyle name="Currency [0]_13-07-2001" xfId="677"/>
    <cellStyle name="Currency [0]_160TOTAL" xfId="678"/>
    <cellStyle name="Currency [0]_160total_Book2" xfId="679"/>
    <cellStyle name="Currency [0]_160total_clusters" xfId="680"/>
    <cellStyle name="Currency [0]_160TOTAL_SA forecast CPI160" xfId="681"/>
    <cellStyle name="Currency [0]_160TOTAL_SA forecast CPI160_III.fejezet.xls Chart 1" xfId="682"/>
    <cellStyle name="Currency [0]_160TOTAL_SA forecast CPI160_III.fejezet.xls Chart 2" xfId="683"/>
    <cellStyle name="Currency [0]_160TOTAL_SA forecast CPI160_Külső kereslet" xfId="684"/>
    <cellStyle name="Currency [0]_160TOTAL_SA forecast CPI160_Külső kereslet és export-import" xfId="685"/>
    <cellStyle name="Currency [0]_160total_VV alcsoportok" xfId="686"/>
    <cellStyle name="Currency [0]_2.2 Termelés.xls Chart 1" xfId="687"/>
    <cellStyle name="Currency [0]_2.2 Termelés.xls Chart 2" xfId="688"/>
    <cellStyle name="Currency [0]_3-fej-vent" xfId="689"/>
    <cellStyle name="Currency [0]_4barna" xfId="690"/>
    <cellStyle name="Currency [0]_ab2.xls Chart 1" xfId="691"/>
    <cellStyle name="Currency [0]_ab2.xls Chart 1_SA forecast CPI160" xfId="692"/>
    <cellStyle name="Currency [0]_ab2.xls Chart 1_SA forecast CPI160_III.fejezet.xls Chart 1" xfId="693"/>
    <cellStyle name="Currency [0]_ab2.xls Chart 1_SA forecast CPI160_III.fejezet.xls Chart 2" xfId="694"/>
    <cellStyle name="Currency [0]_ab2.xls Chart 1_SA forecast CPI160_Külső kereslet" xfId="695"/>
    <cellStyle name="Currency [0]_ab2.xls Chart 1_SA forecast CPI160_Külső kereslet és export-import" xfId="696"/>
    <cellStyle name="Currency [0]_ab2.xls Chart 2" xfId="697"/>
    <cellStyle name="Currency [0]_ab2.xls Chart 2_SA forecast CPI160" xfId="698"/>
    <cellStyle name="Currency [0]_ab2.xls Chart 2_SA forecast CPI160_III.fejezet.xls Chart 1" xfId="699"/>
    <cellStyle name="Currency [0]_ab2.xls Chart 2_SA forecast CPI160_III.fejezet.xls Chart 2" xfId="700"/>
    <cellStyle name="Currency [0]_ab2.xls Chart 2_SA forecast CPI160_Külső kereslet" xfId="701"/>
    <cellStyle name="Currency [0]_ab2.xls Chart 2_SA forecast CPI160_Külső kereslet és export-import" xfId="702"/>
    <cellStyle name="Currency [0]_ábrák_2002_1_munkapiac.xls Chart 1" xfId="703"/>
    <cellStyle name="Currency [0]_ábrák_2002_1_munkapiac.xls Chart 1-1" xfId="704"/>
    <cellStyle name="Currency [0]_ábrák_2002_1_munkapiac.xls Chart 2" xfId="705"/>
    <cellStyle name="Currency [0]_ábrák_2002_1_munkapiac.xls Chart 2-1" xfId="706"/>
    <cellStyle name="Currency [0]_ALLPAPIR" xfId="707"/>
    <cellStyle name="Currency [0]_ALLPAPIR_SA forecast CPI160" xfId="708"/>
    <cellStyle name="Currency [0]_ALLPAPIR_SA forecast CPI160_III.fejezet.xls Chart 1" xfId="709"/>
    <cellStyle name="Currency [0]_ALLPAPIR_SA forecast CPI160_III.fejezet.xls Chart 2" xfId="710"/>
    <cellStyle name="Currency [0]_ALLPAPIR_SA forecast CPI160_Külső kereslet" xfId="711"/>
    <cellStyle name="Currency [0]_ALLPAPIR_SA forecast CPI160_Külső kereslet és export-import" xfId="712"/>
    <cellStyle name="Currency [0]_Ar" xfId="713"/>
    <cellStyle name="Currency [0]_Ar_SA forecast CPI160" xfId="714"/>
    <cellStyle name="Currency [0]_Ar_SA forecast CPI160_III.fejezet.xls Chart 1" xfId="715"/>
    <cellStyle name="Currency [0]_Ar_SA forecast CPI160_III.fejezet.xls Chart 2" xfId="716"/>
    <cellStyle name="Currency [0]_Ar_SA forecast CPI160_Külső kereslet" xfId="717"/>
    <cellStyle name="Currency [0]_Ar_SA forecast CPI160_Külső kereslet és export-import" xfId="718"/>
    <cellStyle name="Currency [0]_AR-BER" xfId="719"/>
    <cellStyle name="Currency [0]_AR-BER_SA forecast CPI160" xfId="720"/>
    <cellStyle name="Currency [0]_AR-BER_SA forecast CPI160_III.fejezet.xls Chart 1" xfId="721"/>
    <cellStyle name="Currency [0]_AR-BER_SA forecast CPI160_III.fejezet.xls Chart 2" xfId="722"/>
    <cellStyle name="Currency [0]_AR-BER_SA forecast CPI160_Külső kereslet" xfId="723"/>
    <cellStyle name="Currency [0]_AR-BER_SA forecast CPI160_Külső kereslet és export-import" xfId="724"/>
    <cellStyle name="Currency [0]_AR-BER2" xfId="725"/>
    <cellStyle name="Currency [0]_Ar-ber2.xls Chart 33" xfId="726"/>
    <cellStyle name="Currency [0]_Ar-ber2.xls Chart 33_SA forecast CPI160" xfId="727"/>
    <cellStyle name="Currency [0]_Ar-ber2.xls Chart 33_SA forecast CPI160_III.fejezet.xls Chart 1" xfId="728"/>
    <cellStyle name="Currency [0]_Ar-ber2.xls Chart 33_SA forecast CPI160_III.fejezet.xls Chart 2" xfId="729"/>
    <cellStyle name="Currency [0]_Ar-ber2.xls Chart 33_SA forecast CPI160_Külső kereslet" xfId="730"/>
    <cellStyle name="Currency [0]_Ar-ber2.xls Chart 33_SA forecast CPI160_Külső kereslet és export-import" xfId="731"/>
    <cellStyle name="Currency [0]_AR-BER2_SA forecast CPI160" xfId="732"/>
    <cellStyle name="Currency [0]_AR-BER2_SA forecast CPI160_III.fejezet.xls Chart 1" xfId="733"/>
    <cellStyle name="Currency [0]_AR-BER2_SA forecast CPI160_III.fejezet.xls Chart 2" xfId="734"/>
    <cellStyle name="Currency [0]_AR-BER2_SA forecast CPI160_Külső kereslet" xfId="735"/>
    <cellStyle name="Currency [0]_AR-BER2_SA forecast CPI160_Külső kereslet és export-import" xfId="736"/>
    <cellStyle name="Currency [0]_AR-BER99" xfId="737"/>
    <cellStyle name="Currency [0]_AR-BER99.XLS Chart 1" xfId="738"/>
    <cellStyle name="Currency [0]_AR-BER99.XLS Chart 1_SA forecast CPI160" xfId="739"/>
    <cellStyle name="Currency [0]_AR-BER99.XLS Chart 1_SA forecast CPI160_III.fejezet.xls Chart 1" xfId="740"/>
    <cellStyle name="Currency [0]_AR-BER99.XLS Chart 1_SA forecast CPI160_III.fejezet.xls Chart 2" xfId="741"/>
    <cellStyle name="Currency [0]_AR-BER99.XLS Chart 1_SA forecast CPI160_Külső kereslet" xfId="742"/>
    <cellStyle name="Currency [0]_AR-BER99.XLS Chart 1_SA forecast CPI160_Külső kereslet és export-import" xfId="743"/>
    <cellStyle name="Currency [0]_AR-BER99.XLS Chart 2" xfId="744"/>
    <cellStyle name="Currency [0]_AR-BER99.XLS Chart 2_SA forecast CPI160" xfId="745"/>
    <cellStyle name="Currency [0]_AR-BER99.XLS Chart 2_SA forecast CPI160_III.fejezet.xls Chart 1" xfId="746"/>
    <cellStyle name="Currency [0]_AR-BER99.XLS Chart 2_SA forecast CPI160_III.fejezet.xls Chart 2" xfId="747"/>
    <cellStyle name="Currency [0]_AR-BER99.XLS Chart 2_SA forecast CPI160_Külső kereslet" xfId="748"/>
    <cellStyle name="Currency [0]_AR-BER99.XLS Chart 2_SA forecast CPI160_Külső kereslet és export-import" xfId="749"/>
    <cellStyle name="Currency [0]_AR-BER99.XLS Chart 32" xfId="750"/>
    <cellStyle name="Currency [0]_AR-BER99.XLS Chart 32_III.fejezet.xls Chart 1" xfId="751"/>
    <cellStyle name="Currency [0]_AR-BER99.XLS Chart 32_III.fejezet.xls Chart 2" xfId="752"/>
    <cellStyle name="Currency [0]_AR-BER99.XLS Chart 32_Külső kereslet" xfId="753"/>
    <cellStyle name="Currency [0]_AR-BER99.XLS Chart 32_Külső kereslet és export-import" xfId="754"/>
    <cellStyle name="Currency [0]_AR-BER99.XLS Chart 34" xfId="755"/>
    <cellStyle name="Currency [0]_AR-BER99.XLS Chart 34_III.fejezet.xls Chart 1" xfId="756"/>
    <cellStyle name="Currency [0]_AR-BER99.XLS Chart 34_III.fejezet.xls Chart 2" xfId="757"/>
    <cellStyle name="Currency [0]_AR-BER99.XLS Chart 34_Külső kereslet" xfId="758"/>
    <cellStyle name="Currency [0]_AR-BER99.XLS Chart 34_Külső kereslet és export-import" xfId="759"/>
    <cellStyle name="Currency [0]_AR-BER99.XLS Chart 65" xfId="760"/>
    <cellStyle name="Currency [0]_AR-BER99.XLS Chart 65_III.fejezet.xls Chart 1" xfId="761"/>
    <cellStyle name="Currency [0]_AR-BER99.XLS Chart 65_III.fejezet.xls Chart 2" xfId="762"/>
    <cellStyle name="Currency [0]_AR-BER99.XLS Chart 65_Külső kereslet" xfId="763"/>
    <cellStyle name="Currency [0]_AR-BER99.XLS Chart 65_Külső kereslet és export-import" xfId="764"/>
    <cellStyle name="Currency [0]_AR-BER99.XLS Chart 67" xfId="765"/>
    <cellStyle name="Currency [0]_AR-BER99.XLS Chart 67_III.fejezet.xls Chart 1" xfId="766"/>
    <cellStyle name="Currency [0]_AR-BER99.XLS Chart 67_III.fejezet.xls Chart 2" xfId="767"/>
    <cellStyle name="Currency [0]_AR-BER99.XLS Chart 67_Külső kereslet" xfId="768"/>
    <cellStyle name="Currency [0]_AR-BER99.XLS Chart 67_Külső kereslet és export-import" xfId="769"/>
    <cellStyle name="Currency [0]_AR-BER99_SA forecast CPI160" xfId="770"/>
    <cellStyle name="Currency [0]_AR-BER99_SA forecast CPI160_III.fejezet.xls Chart 1" xfId="771"/>
    <cellStyle name="Currency [0]_AR-BER99_SA forecast CPI160_III.fejezet.xls Chart 2" xfId="772"/>
    <cellStyle name="Currency [0]_AR-BER99_SA forecast CPI160_Külső kereslet" xfId="773"/>
    <cellStyle name="Currency [0]_AR-BER99_SA forecast CPI160_Külső kereslet és export-import" xfId="774"/>
    <cellStyle name="Currency [0]_árfolyam (vs TRADEDS)" xfId="775"/>
    <cellStyle name="Currency [0]_árfolyam (vs TRADEDS)_III.fejezet.xls Chart 1" xfId="776"/>
    <cellStyle name="Currency [0]_árfolyam (vs TRADEDS)_III.fejezet.xls Chart 2" xfId="777"/>
    <cellStyle name="Currency [0]_árfolyam (vs TRADEDS)_Külső kereslet" xfId="778"/>
    <cellStyle name="Currency [0]_árfolyam (vs TRADEDS)_Külső kereslet és export-import" xfId="779"/>
    <cellStyle name="Currency [0]_befalap" xfId="780"/>
    <cellStyle name="Currency [0]_befalap_III.fejezet.xls Chart 1" xfId="781"/>
    <cellStyle name="Currency [0]_befalap_III.fejezet.xls Chart 2" xfId="782"/>
    <cellStyle name="Currency [0]_befalap_Külső kereslet" xfId="783"/>
    <cellStyle name="Currency [0]_befalap_Külső kereslet és export-import" xfId="784"/>
    <cellStyle name="Currency [0]_beruházás" xfId="785"/>
    <cellStyle name="Currency [0]_beruhazas_abrak" xfId="786"/>
    <cellStyle name="Currency [0]_beruhazas_abrak_02_3" xfId="787"/>
    <cellStyle name="Currency [0]_Book1" xfId="788"/>
    <cellStyle name="Currency [0]_Book1 Chart 1-1" xfId="789"/>
    <cellStyle name="Currency [0]_Book1 Chart 2-1" xfId="790"/>
    <cellStyle name="Currency [0]_Book2" xfId="791"/>
    <cellStyle name="Currency [0]_Book2_1" xfId="792"/>
    <cellStyle name="Currency [0]_Book2_1_foods cycles" xfId="793"/>
    <cellStyle name="Currency [0]_Book2_1_III.fejezet.xls Chart 1" xfId="794"/>
    <cellStyle name="Currency [0]_Book2_1_III.fejezet.xls Chart 2" xfId="795"/>
    <cellStyle name="Currency [0]_Book2_1_Külső kereslet" xfId="796"/>
    <cellStyle name="Currency [0]_Book2_1_Külső kereslet és export-import" xfId="797"/>
    <cellStyle name="Currency [0]_Book2_foods cycles" xfId="798"/>
    <cellStyle name="Currency [0]_Book2_SA forecast CPI160" xfId="799"/>
    <cellStyle name="Currency [0]_Book2_SA forecast CPI160_III.fejezet.xls Chart 1" xfId="800"/>
    <cellStyle name="Currency [0]_Book2_SA forecast CPI160_III.fejezet.xls Chart 2" xfId="801"/>
    <cellStyle name="Currency [0]_Book2_SA forecast CPI160_Külső kereslet" xfId="802"/>
    <cellStyle name="Currency [0]_Book2_SA forecast CPI160_Külső kereslet és export-import" xfId="803"/>
    <cellStyle name="Currency [0]_Book3" xfId="804"/>
    <cellStyle name="Currency [0]_Book3 Chart 1" xfId="805"/>
    <cellStyle name="Currency [0]_Book3 Chart 1_SA forecast CPI160" xfId="806"/>
    <cellStyle name="Currency [0]_Book3 Chart 1_SA forecast CPI160_III.fejezet.xls Chart 1" xfId="807"/>
    <cellStyle name="Currency [0]_Book3 Chart 1_SA forecast CPI160_III.fejezet.xls Chart 2" xfId="808"/>
    <cellStyle name="Currency [0]_Book3 Chart 1_SA forecast CPI160_Külső kereslet" xfId="809"/>
    <cellStyle name="Currency [0]_Book3 Chart 1_SA forecast CPI160_Külső kereslet és export-import" xfId="810"/>
    <cellStyle name="Currency [0]_Book3 Chart 1-1" xfId="811"/>
    <cellStyle name="Currency [0]_Book3 Chart 1-1_SA forecast CPI160" xfId="812"/>
    <cellStyle name="Currency [0]_Book3 Chart 1-1_SA forecast CPI160_III.fejezet.xls Chart 1" xfId="813"/>
    <cellStyle name="Currency [0]_Book3 Chart 1-1_SA forecast CPI160_III.fejezet.xls Chart 2" xfId="814"/>
    <cellStyle name="Currency [0]_Book3 Chart 1-1_SA forecast CPI160_Külső kereslet" xfId="815"/>
    <cellStyle name="Currency [0]_Book3 Chart 1-1_SA forecast CPI160_Külső kereslet és export-import" xfId="816"/>
    <cellStyle name="Currency [0]_Book3 Chart 2" xfId="817"/>
    <cellStyle name="Currency [0]_Book3 Chart 2_SA forecast CPI160" xfId="818"/>
    <cellStyle name="Currency [0]_Book3 Chart 2_SA forecast CPI160_III.fejezet.xls Chart 1" xfId="819"/>
    <cellStyle name="Currency [0]_Book3 Chart 2_SA forecast CPI160_III.fejezet.xls Chart 2" xfId="820"/>
    <cellStyle name="Currency [0]_Book3 Chart 2_SA forecast CPI160_Külső kereslet" xfId="821"/>
    <cellStyle name="Currency [0]_Book3 Chart 2_SA forecast CPI160_Külső kereslet és export-import" xfId="822"/>
    <cellStyle name="Currency [0]_Book3_III fejezet" xfId="823"/>
    <cellStyle name="Currency [0]_Book3_III. fejezet" xfId="824"/>
    <cellStyle name="Currency [0]_Book3_III.fejezet.xls Chart 1" xfId="825"/>
    <cellStyle name="Currency [0]_Book3_III.fejezet.xls Chart 2" xfId="826"/>
    <cellStyle name="Currency [0]_Book3_javítandó ábrák.xls Chart 1" xfId="827"/>
    <cellStyle name="Currency [0]_Book3_javítandó ábrák.xls Chart 2" xfId="828"/>
    <cellStyle name="Currency [0]_Book3_Külső kereslet" xfId="829"/>
    <cellStyle name="Currency [0]_Book3_Külső kereslet és export-import" xfId="830"/>
    <cellStyle name="Currency [0]_Book4" xfId="831"/>
    <cellStyle name="Currency [0]_Book4_1" xfId="832"/>
    <cellStyle name="Currency [0]_Book4_1_III.fejezet.xls Chart 1" xfId="833"/>
    <cellStyle name="Currency [0]_Book4_1_III.fejezet.xls Chart 2" xfId="834"/>
    <cellStyle name="Currency [0]_Book4_1_Külső kereslet" xfId="835"/>
    <cellStyle name="Currency [0]_Book4_1_Külső kereslet és export-import" xfId="836"/>
    <cellStyle name="Currency [0]_Book4_III.fejezet.xls Chart 1" xfId="837"/>
    <cellStyle name="Currency [0]_Book4_III.fejezet.xls Chart 2" xfId="838"/>
    <cellStyle name="Currency [0]_Book4_Külső kereslet" xfId="839"/>
    <cellStyle name="Currency [0]_Book4_Külső kereslet és export-import" xfId="840"/>
    <cellStyle name="Currency [0]_BUX" xfId="841"/>
    <cellStyle name="Currency [0]_BUX_III.fejezet.xls Chart 1" xfId="842"/>
    <cellStyle name="Currency [0]_BUX_III.fejezet.xls Chart 2" xfId="843"/>
    <cellStyle name="Currency [0]_BUX_Külső kereslet" xfId="844"/>
    <cellStyle name="Currency [0]_BUX_Külső kereslet és export-import" xfId="845"/>
    <cellStyle name="Currency [0]_Chart1 (2)" xfId="846"/>
    <cellStyle name="Currency [0]_Chart1 (2)_SA forecast CPI160" xfId="847"/>
    <cellStyle name="Currency [0]_Chart1 (2)_SA forecast CPI160_III.fejezet.xls Chart 1" xfId="848"/>
    <cellStyle name="Currency [0]_Chart1 (2)_SA forecast CPI160_III.fejezet.xls Chart 2" xfId="849"/>
    <cellStyle name="Currency [0]_Chart1 (2)_SA forecast CPI160_Külső kereslet" xfId="850"/>
    <cellStyle name="Currency [0]_Chart1 (2)_SA forecast CPI160_Külső kereslet és export-import" xfId="851"/>
    <cellStyle name="Currency [0]_clusters" xfId="852"/>
    <cellStyle name="Currency [0]_coeff" xfId="853"/>
    <cellStyle name="Currency [0]_coeff_III.fejezet.xls Chart 1" xfId="854"/>
    <cellStyle name="Currency [0]_coeff_III.fejezet.xls Chart 2" xfId="855"/>
    <cellStyle name="Currency [0]_coeff_Külső kereslet" xfId="856"/>
    <cellStyle name="Currency [0]_coeff_Külső kereslet és export-import" xfId="857"/>
    <cellStyle name="Currency [0]_CPI" xfId="858"/>
    <cellStyle name="Currency [0]_CPI (2)" xfId="859"/>
    <cellStyle name="Currency [0]_CPI (2)_SA forecast CPI160" xfId="860"/>
    <cellStyle name="Currency [0]_CPI (2)_SA forecast CPI160_III.fejezet.xls Chart 1" xfId="861"/>
    <cellStyle name="Currency [0]_CPI (2)_SA forecast CPI160_III.fejezet.xls Chart 2" xfId="862"/>
    <cellStyle name="Currency [0]_CPI (2)_SA forecast CPI160_Külső kereslet" xfId="863"/>
    <cellStyle name="Currency [0]_CPI (2)_SA forecast CPI160_Külső kereslet és export-import" xfId="864"/>
    <cellStyle name="Currency [0]_CPI 160-as alapadatok" xfId="865"/>
    <cellStyle name="Currency [0]_CPI 160-as alapadatok_SA forecast CPI160" xfId="866"/>
    <cellStyle name="Currency [0]_CPI 160-as alapadatok_SA forecast CPI160_III.fejezet.xls Chart 1" xfId="867"/>
    <cellStyle name="Currency [0]_CPI 160-as alapadatok_SA forecast CPI160_III.fejezet.xls Chart 2" xfId="868"/>
    <cellStyle name="Currency [0]_CPI 160-as alapadatok_SA forecast CPI160_Külső kereslet" xfId="869"/>
    <cellStyle name="Currency [0]_CPI 160-as alapadatok_SA forecast CPI160_Külső kereslet és export-import" xfId="870"/>
    <cellStyle name="Currency [0]_CPI_SA forecast CPI160" xfId="871"/>
    <cellStyle name="Currency [0]_CPI_SA forecast CPI160_III.fejezet.xls Chart 1" xfId="872"/>
    <cellStyle name="Currency [0]_CPI_SA forecast CPI160_III.fejezet.xls Chart 2" xfId="873"/>
    <cellStyle name="Currency [0]_CPI_SA forecast CPI160_Külső kereslet" xfId="874"/>
    <cellStyle name="Currency [0]_CPI_SA forecast CPI160_Külső kereslet és export-import" xfId="875"/>
    <cellStyle name="Currency [0]_cpipredict" xfId="876"/>
    <cellStyle name="Currency [0]_cpipredict_III.fejezet.xls Chart 1" xfId="877"/>
    <cellStyle name="Currency [0]_cpipredict_III.fejezet.xls Chart 2" xfId="878"/>
    <cellStyle name="Currency [0]_cpipredict_Külső kereslet" xfId="879"/>
    <cellStyle name="Currency [0]_cpipredict_Külső kereslet és export-import" xfId="880"/>
    <cellStyle name="Currency [0]_Current" xfId="881"/>
    <cellStyle name="Currency [0]_Current_III.fejezet.xls Chart 1" xfId="882"/>
    <cellStyle name="Currency [0]_Current_III.fejezet.xls Chart 2" xfId="883"/>
    <cellStyle name="Currency [0]_Current_Külső kereslet" xfId="884"/>
    <cellStyle name="Currency [0]_Current_Külső kereslet és export-import" xfId="885"/>
    <cellStyle name="Currency [0]_EXPORT5" xfId="886"/>
    <cellStyle name="Currency [0]_EXPORT5_SA forecast CPI160" xfId="887"/>
    <cellStyle name="Currency [0]_EXPORT5_SA forecast CPI160_III.fejezet.xls Chart 1" xfId="888"/>
    <cellStyle name="Currency [0]_EXPORT5_SA forecast CPI160_III.fejezet.xls Chart 2" xfId="889"/>
    <cellStyle name="Currency [0]_EXPORT5_SA forecast CPI160_Külső kereslet" xfId="890"/>
    <cellStyle name="Currency [0]_EXPORT5_SA forecast CPI160_Külső kereslet és export-import" xfId="891"/>
    <cellStyle name="Currency [0]_Export-import ábra véglegesj" xfId="892"/>
    <cellStyle name="Currency [0]_fanchart 2002. augusztus" xfId="893"/>
    <cellStyle name="Currency [0]_fanchart drawer" xfId="894"/>
    <cellStyle name="Currency [0]_feld_02q1" xfId="895"/>
    <cellStyle name="Currency [0]_F-feld-TAB1" xfId="896"/>
    <cellStyle name="Currency [0]_F-feld-TAB1_SA forecast CPI160" xfId="897"/>
    <cellStyle name="Currency [0]_F-feld-TAB1_SA forecast CPI160_III.fejezet.xls Chart 1" xfId="898"/>
    <cellStyle name="Currency [0]_F-feld-TAB1_SA forecast CPI160_III.fejezet.xls Chart 2" xfId="899"/>
    <cellStyle name="Currency [0]_F-feld-TAB1_SA forecast CPI160_Külső kereslet" xfId="900"/>
    <cellStyle name="Currency [0]_F-feld-TAB1_SA forecast CPI160_Külső kereslet és export-import" xfId="901"/>
    <cellStyle name="Currency [0]_foods cycles" xfId="902"/>
    <cellStyle name="Currency [0]_FTAB1" xfId="903"/>
    <cellStyle name="Currency [0]_FTAB1 " xfId="904"/>
    <cellStyle name="Currency [0]_FTAB1 (2)" xfId="905"/>
    <cellStyle name="Currency [0]_FTAB1 (2)_1" xfId="906"/>
    <cellStyle name="Currency [0]_FTAB1 (2)_1_SA forecast CPI160" xfId="907"/>
    <cellStyle name="Currency [0]_FTAB1 (2)_1_SA forecast CPI160_III.fejezet.xls Chart 1" xfId="908"/>
    <cellStyle name="Currency [0]_FTAB1 (2)_1_SA forecast CPI160_III.fejezet.xls Chart 2" xfId="909"/>
    <cellStyle name="Currency [0]_FTAB1 (2)_1_SA forecast CPI160_Külső kereslet" xfId="910"/>
    <cellStyle name="Currency [0]_FTAB1 (2)_1_SA forecast CPI160_Külső kereslet és export-import" xfId="911"/>
    <cellStyle name="Currency [0]_FTAB1 (2)_SA forecast CPI160" xfId="912"/>
    <cellStyle name="Currency [0]_FTAB1 (2)_SA forecast CPI160_III.fejezet.xls Chart 1" xfId="913"/>
    <cellStyle name="Currency [0]_FTAB1 (2)_SA forecast CPI160_III.fejezet.xls Chart 2" xfId="914"/>
    <cellStyle name="Currency [0]_FTAB1 (2)_SA forecast CPI160_Külső kereslet" xfId="915"/>
    <cellStyle name="Currency [0]_FTAB1 (2)_SA forecast CPI160_Külső kereslet és export-import" xfId="916"/>
    <cellStyle name="Currency [0]_FTAB1 (3)" xfId="917"/>
    <cellStyle name="Currency [0]_FTAB1 (3)_SA forecast CPI160" xfId="918"/>
    <cellStyle name="Currency [0]_FTAB1 (3)_SA forecast CPI160_III.fejezet.xls Chart 1" xfId="919"/>
    <cellStyle name="Currency [0]_FTAB1 (3)_SA forecast CPI160_III.fejezet.xls Chart 2" xfId="920"/>
    <cellStyle name="Currency [0]_FTAB1 (3)_SA forecast CPI160_Külső kereslet" xfId="921"/>
    <cellStyle name="Currency [0]_FTAB1 (3)_SA forecast CPI160_Külső kereslet és export-import" xfId="922"/>
    <cellStyle name="Currency [0]_FTAB1 (4)" xfId="923"/>
    <cellStyle name="Currency [0]_FTAB1 (4)_SA forecast CPI160" xfId="924"/>
    <cellStyle name="Currency [0]_FTAB1 (4)_SA forecast CPI160_III.fejezet.xls Chart 1" xfId="925"/>
    <cellStyle name="Currency [0]_FTAB1 (4)_SA forecast CPI160_III.fejezet.xls Chart 2" xfId="926"/>
    <cellStyle name="Currency [0]_FTAB1 (4)_SA forecast CPI160_Külső kereslet" xfId="927"/>
    <cellStyle name="Currency [0]_FTAB1 (4)_SA forecast CPI160_Külső kereslet és export-import" xfId="928"/>
    <cellStyle name="Currency [0]_FTAB1 _SA forecast CPI160" xfId="929"/>
    <cellStyle name="Currency [0]_FTAB1 _SA forecast CPI160_III.fejezet.xls Chart 1" xfId="930"/>
    <cellStyle name="Currency [0]_FTAB1 _SA forecast CPI160_III.fejezet.xls Chart 2" xfId="931"/>
    <cellStyle name="Currency [0]_FTAB1 _SA forecast CPI160_Külső kereslet" xfId="932"/>
    <cellStyle name="Currency [0]_FTAB1 _SA forecast CPI160_Külső kereslet és export-import" xfId="933"/>
    <cellStyle name="Currency [0]_FTAB1_SA forecast CPI160" xfId="934"/>
    <cellStyle name="Currency [0]_FTAB1_SA forecast CPI160_III.fejezet.xls Chart 1" xfId="935"/>
    <cellStyle name="Currency [0]_FTAB1_SA forecast CPI160_III.fejezet.xls Chart 2" xfId="936"/>
    <cellStyle name="Currency [0]_FTAB1_SA forecast CPI160_Külső kereslet" xfId="937"/>
    <cellStyle name="Currency [0]_FTAB1_SA forecast CPI160_Külső kereslet és export-import" xfId="938"/>
    <cellStyle name="Currency [0]_FTAB2" xfId="939"/>
    <cellStyle name="Currency [0]_FTAB2_SA forecast CPI160" xfId="940"/>
    <cellStyle name="Currency [0]_FTAB2_SA forecast CPI160_III.fejezet.xls Chart 1" xfId="941"/>
    <cellStyle name="Currency [0]_FTAB2_SA forecast CPI160_III.fejezet.xls Chart 2" xfId="942"/>
    <cellStyle name="Currency [0]_FTAB2_SA forecast CPI160_Külső kereslet" xfId="943"/>
    <cellStyle name="Currency [0]_FTAB2_SA forecast CPI160_Külső kereslet és export-import" xfId="944"/>
    <cellStyle name="Currency [0]_FTAB3" xfId="945"/>
    <cellStyle name="Currency [0]_FTAB3_SA forecast CPI160" xfId="946"/>
    <cellStyle name="Currency [0]_FTAB3_SA forecast CPI160_III.fejezet.xls Chart 1" xfId="947"/>
    <cellStyle name="Currency [0]_FTAB3_SA forecast CPI160_III.fejezet.xls Chart 2" xfId="948"/>
    <cellStyle name="Currency [0]_FTAB3_SA forecast CPI160_Külső kereslet" xfId="949"/>
    <cellStyle name="Currency [0]_FTAB3_SA forecast CPI160_Külső kereslet és export-import" xfId="950"/>
    <cellStyle name="Currency [0]_idősor96" xfId="951"/>
    <cellStyle name="Currency [0]_idősor96_SA forecast CPI160" xfId="952"/>
    <cellStyle name="Currency [0]_idősor96_SA forecast CPI160_III.fejezet.xls Chart 1" xfId="953"/>
    <cellStyle name="Currency [0]_idősor96_SA forecast CPI160_III.fejezet.xls Chart 2" xfId="954"/>
    <cellStyle name="Currency [0]_idősor96_SA forecast CPI160_Külső kereslet" xfId="955"/>
    <cellStyle name="Currency [0]_idősor96_SA forecast CPI160_Külső kereslet és export-import" xfId="956"/>
    <cellStyle name="Currency [0]_IF-TABOK" xfId="957"/>
    <cellStyle name="Currency [0]_IF-TABOK_SA forecast CPI160" xfId="958"/>
    <cellStyle name="Currency [0]_IF-TABOK_SA forecast CPI160_III.fejezet.xls Chart 1" xfId="959"/>
    <cellStyle name="Currency [0]_IF-TABOK_SA forecast CPI160_III.fejezet.xls Chart 2" xfId="960"/>
    <cellStyle name="Currency [0]_IF-TABOK_SA forecast CPI160_Külső kereslet" xfId="961"/>
    <cellStyle name="Currency [0]_IF-TABOK_SA forecast CPI160_Külső kereslet és export-import" xfId="962"/>
    <cellStyle name="Currency [0]_III fejezet.xls Chart 1" xfId="963"/>
    <cellStyle name="Currency [0]_III fejezet.xls Chart 1-1" xfId="964"/>
    <cellStyle name="Currency [0]_III fejezet.xls Chart 1-2" xfId="965"/>
    <cellStyle name="Currency [0]_III fejezet.xls Chart 2" xfId="966"/>
    <cellStyle name="Currency [0]_III fejezet.xls Chart 2-1" xfId="967"/>
    <cellStyle name="Currency [0]_III fejezet.xls Chart 2-2" xfId="968"/>
    <cellStyle name="Currency [0]_III.6-8 adat" xfId="969"/>
    <cellStyle name="Currency [0]_III.fejezet.xls Chart 1" xfId="970"/>
    <cellStyle name="Currency [0]_III.fejezet.xls Chart 1-1" xfId="971"/>
    <cellStyle name="Currency [0]_III.fejezet.xls Chart 1-2" xfId="972"/>
    <cellStyle name="Currency [0]_III.fejezet.xls Chart 1-3" xfId="973"/>
    <cellStyle name="Currency [0]_III.fejezet.xls Chart 1-4" xfId="974"/>
    <cellStyle name="Currency [0]_III.fejezet.xls Chart 1-5" xfId="975"/>
    <cellStyle name="Currency [0]_III.fejezet.xls Chart 1-6" xfId="976"/>
    <cellStyle name="Currency [0]_III.fejezet.xls Chart 2" xfId="977"/>
    <cellStyle name="Currency [0]_III.fejezet.xls Chart 2-1" xfId="978"/>
    <cellStyle name="Currency [0]_III.fejezet.xls Chart 2-2" xfId="979"/>
    <cellStyle name="Currency [0]_III.fejezet.xls Chart 2-3" xfId="980"/>
    <cellStyle name="Currency [0]_III.fejezet.xls Chart 2-4" xfId="981"/>
    <cellStyle name="Currency [0]_III.fejezet.xls Chart 2-5" xfId="982"/>
    <cellStyle name="Currency [0]_III.fejezet.xls Chart 2-6" xfId="983"/>
    <cellStyle name="Currency [0]_III.fejezet.xls Chart 3" xfId="984"/>
    <cellStyle name="Currency [0]_III.fejezet.xls Chart 4" xfId="985"/>
    <cellStyle name="Currency [0]_III.fejezet.xls Chart 5" xfId="986"/>
    <cellStyle name="Currency [0]_III.fejezet.xls Chart 6" xfId="987"/>
    <cellStyle name="Currency [0]_III.fejezet.xls Chart 7" xfId="988"/>
    <cellStyle name="Currency [0]_IMFE2SA" xfId="989"/>
    <cellStyle name="Currency [0]_INDEXEK.XLC" xfId="990"/>
    <cellStyle name="Currency [0]_INDEXEK.XLC_III.fejezet.xls Chart 1" xfId="991"/>
    <cellStyle name="Currency [0]_INDEXEK.XLC_III.fejezet.xls Chart 2" xfId="992"/>
    <cellStyle name="Currency [0]_INDEXEK.XLC_Külső kereslet" xfId="993"/>
    <cellStyle name="Currency [0]_INDEXEK.XLC_Külső kereslet és export-import" xfId="994"/>
    <cellStyle name="Currency [0]_ITABOK" xfId="995"/>
    <cellStyle name="Currency [0]_ITABOK_SA forecast CPI160" xfId="996"/>
    <cellStyle name="Currency [0]_ITABOK_SA forecast CPI160_III.fejezet.xls Chart 1" xfId="997"/>
    <cellStyle name="Currency [0]_ITABOK_SA forecast CPI160_III.fejezet.xls Chart 2" xfId="998"/>
    <cellStyle name="Currency [0]_ITABOK_SA forecast CPI160_Külső kereslet" xfId="999"/>
    <cellStyle name="Currency [0]_ITABOK_SA forecast CPI160_Külső kereslet és export-import" xfId="1000"/>
    <cellStyle name="Currency [0]_javítandó ábrák.xls Chart 1" xfId="1001"/>
    <cellStyle name="Currency [0]_javítandó ábrák.xls Chart 2" xfId="1002"/>
    <cellStyle name="Currency [0]_KALK" xfId="1003"/>
    <cellStyle name="Currency [0]_KALK uj" xfId="1004"/>
    <cellStyle name="Currency [0]_KALK uj_SA forecast CPI160" xfId="1005"/>
    <cellStyle name="Currency [0]_KALK uj_SA forecast CPI160_III.fejezet.xls Chart 1" xfId="1006"/>
    <cellStyle name="Currency [0]_KALK uj_SA forecast CPI160_III.fejezet.xls Chart 2" xfId="1007"/>
    <cellStyle name="Currency [0]_KALK uj_SA forecast CPI160_Külső kereslet" xfId="1008"/>
    <cellStyle name="Currency [0]_KALK uj_SA forecast CPI160_Külső kereslet és export-import" xfId="1009"/>
    <cellStyle name="Currency [0]_KALK_SA forecast CPI160" xfId="1010"/>
    <cellStyle name="Currency [0]_KALK_SA forecast CPI160_III.fejezet.xls Chart 1" xfId="1011"/>
    <cellStyle name="Currency [0]_KALK_SA forecast CPI160_III.fejezet.xls Chart 2" xfId="1012"/>
    <cellStyle name="Currency [0]_KALK_SA forecast CPI160_Külső kereslet" xfId="1013"/>
    <cellStyle name="Currency [0]_KALK_SA forecast CPI160_Külső kereslet és export-import" xfId="1014"/>
    <cellStyle name="Currency [0]_KERESET HAVI" xfId="1015"/>
    <cellStyle name="Currency [0]_KERESET HAVI_III.fejezet.xls Chart 1" xfId="1016"/>
    <cellStyle name="Currency [0]_KERESET HAVI_III.fejezet.xls Chart 2" xfId="1017"/>
    <cellStyle name="Currency [0]_KERESET HAVI_Külső kereslet" xfId="1018"/>
    <cellStyle name="Currency [0]_KERESET HAVI_Külső kereslet és export-import" xfId="1019"/>
    <cellStyle name="Currency [0]_Laci" xfId="1020"/>
    <cellStyle name="Currency [0]_Laci_III.fejezet.xls Chart 1" xfId="1021"/>
    <cellStyle name="Currency [0]_Laci_III.fejezet.xls Chart 2" xfId="1022"/>
    <cellStyle name="Currency [0]_Laci_Külső kereslet" xfId="1023"/>
    <cellStyle name="Currency [0]_Laci_Külső kereslet és export-import" xfId="1024"/>
    <cellStyle name="Currency [0]_leért" xfId="1025"/>
    <cellStyle name="Currency [0]_leért_SA forecast CPI160" xfId="1026"/>
    <cellStyle name="Currency [0]_leért_SA forecast CPI160_III.fejezet.xls Chart 1" xfId="1027"/>
    <cellStyle name="Currency [0]_leért_SA forecast CPI160_III.fejezet.xls Chart 2" xfId="1028"/>
    <cellStyle name="Currency [0]_leért_SA forecast CPI160_Külső kereslet" xfId="1029"/>
    <cellStyle name="Currency [0]_leért_SA forecast CPI160_Külső kereslet és export-import" xfId="1030"/>
    <cellStyle name="Currency [0]_LETSZBER" xfId="1031"/>
    <cellStyle name="Currency [0]_LETSZBER_III.fejezet.xls Chart 1" xfId="1032"/>
    <cellStyle name="Currency [0]_LETSZBER_III.fejezet.xls Chart 2" xfId="1033"/>
    <cellStyle name="Currency [0]_LETSZBER_Külső kereslet" xfId="1034"/>
    <cellStyle name="Currency [0]_LETSZBER_Külső kereslet és export-import" xfId="1035"/>
    <cellStyle name="Currency [0]_minta" xfId="1036"/>
    <cellStyle name="Currency [0]_minta_SA forecast CPI160" xfId="1037"/>
    <cellStyle name="Currency [0]_minta_SA forecast CPI160_III.fejezet.xls Chart 1" xfId="1038"/>
    <cellStyle name="Currency [0]_minta_SA forecast CPI160_III.fejezet.xls Chart 2" xfId="1039"/>
    <cellStyle name="Currency [0]_minta_SA forecast CPI160_Külső kereslet" xfId="1040"/>
    <cellStyle name="Currency [0]_minta_SA forecast CPI160_Külső kereslet és export-import" xfId="1041"/>
    <cellStyle name="Currency [0]_NEGYEDEV" xfId="1042"/>
    <cellStyle name="Currency [0]_NEGYEDÉV BŐ ÉS SZŰK EGYÜTT" xfId="1043"/>
    <cellStyle name="Currency [0]_NEGYEDÉV BŐ ÉS SZŰK EGYÜTT_III.fejezet.xls Chart 1" xfId="1044"/>
    <cellStyle name="Currency [0]_NEGYEDÉV BŐ ÉS SZŰK EGYÜTT_III.fejezet.xls Chart 2" xfId="1045"/>
    <cellStyle name="Currency [0]_NEGYEDÉV BŐ ÉS SZŰK EGYÜTT_Külső kereslet" xfId="1046"/>
    <cellStyle name="Currency [0]_NEGYEDÉV BŐ ÉS SZŰK EGYÜTT_Külső kereslet és export-import" xfId="1047"/>
    <cellStyle name="Currency [0]_NEGYEDEV_SA forecast CPI160" xfId="1048"/>
    <cellStyle name="Currency [0]_NEGYEDEV_SA forecast CPI160_III.fejezet.xls Chart 1" xfId="1049"/>
    <cellStyle name="Currency [0]_NEGYEDEV_SA forecast CPI160_III.fejezet.xls Chart 2" xfId="1050"/>
    <cellStyle name="Currency [0]_NEGYEDEV_SA forecast CPI160_Külső kereslet" xfId="1051"/>
    <cellStyle name="Currency [0]_NEGYEDEV_SA forecast CPI160_Külső kereslet és export-import" xfId="1052"/>
    <cellStyle name="Currency [0]_NEGYEDÉVEK" xfId="1053"/>
    <cellStyle name="Currency [0]_NEGYEDÉVEK (2)" xfId="1054"/>
    <cellStyle name="Currency [0]_NEGYEDÉVEK (2)_III.fejezet.xls Chart 1" xfId="1055"/>
    <cellStyle name="Currency [0]_NEGYEDÉVEK (2)_III.fejezet.xls Chart 2" xfId="1056"/>
    <cellStyle name="Currency [0]_NEGYEDÉVEK (2)_Külső kereslet" xfId="1057"/>
    <cellStyle name="Currency [0]_NEGYEDÉVEK (2)_Külső kereslet és export-import" xfId="1058"/>
    <cellStyle name="Currency [0]_NEGYEDÉVEK_III.fejezet.xls Chart 1" xfId="1059"/>
    <cellStyle name="Currency [0]_NEGYEDÉVEK_III.fejezet.xls Chart 2" xfId="1060"/>
    <cellStyle name="Currency [0]_NEGYEDÉVEK_Külső kereslet" xfId="1061"/>
    <cellStyle name="Currency [0]_NEGYEDÉVEK_Külső kereslet és export-import" xfId="1062"/>
    <cellStyle name="Currency [0]_nem pénzint. állomány" xfId="1063"/>
    <cellStyle name="Currency [0]_nem pénzint. állomány_III.fejezet.xls Chart 1" xfId="1064"/>
    <cellStyle name="Currency [0]_nem pénzint. állomány_III.fejezet.xls Chart 2" xfId="1065"/>
    <cellStyle name="Currency [0]_nem pénzint. állomány_Külső kereslet" xfId="1066"/>
    <cellStyle name="Currency [0]_nem pénzint. állomány_Külső kereslet és export-import" xfId="1067"/>
    <cellStyle name="Currency [0]_NOMINAL" xfId="1068"/>
    <cellStyle name="Currency [0]_pdfcalc" xfId="1069"/>
    <cellStyle name="Currency [0]_PPF-nek.xls Chart 1" xfId="1070"/>
    <cellStyle name="Currency [0]_PPF-nek.xls Chart 1_SA forecast CPI160" xfId="1071"/>
    <cellStyle name="Currency [0]_PPF-nek.xls Chart 1_SA forecast CPI160_III.fejezet.xls Chart 1" xfId="1072"/>
    <cellStyle name="Currency [0]_PPF-nek.xls Chart 1_SA forecast CPI160_III.fejezet.xls Chart 2" xfId="1073"/>
    <cellStyle name="Currency [0]_PPF-nek.xls Chart 1_SA forecast CPI160_Külső kereslet" xfId="1074"/>
    <cellStyle name="Currency [0]_PPF-nek.xls Chart 1_SA forecast CPI160_Külső kereslet és export-import" xfId="1075"/>
    <cellStyle name="Currency [0]_PROGN0109" xfId="1076"/>
    <cellStyle name="Currency [0]_PROGN0201_0406mt" xfId="1077"/>
    <cellStyle name="Currency [0]_SA calculator" xfId="1078"/>
    <cellStyle name="Currency [0]_SA calculator_III.fejezet.xls Chart 1" xfId="1079"/>
    <cellStyle name="Currency [0]_SA calculator_III.fejezet.xls Chart 2" xfId="1080"/>
    <cellStyle name="Currency [0]_SA calculator_Külső kereslet" xfId="1081"/>
    <cellStyle name="Currency [0]_SA calculator_Külső kereslet és export-import" xfId="1082"/>
    <cellStyle name="Currency [0]_SA forecast CPI160" xfId="1083"/>
    <cellStyle name="Currency [0]_Sheet1" xfId="1084"/>
    <cellStyle name="Currency [0]_Sheet1 (2)" xfId="1085"/>
    <cellStyle name="Currency [0]_Sheet1 (2)_SA forecast CPI160" xfId="1086"/>
    <cellStyle name="Currency [0]_Sheet1 (2)_SA forecast CPI160_III.fejezet.xls Chart 1" xfId="1087"/>
    <cellStyle name="Currency [0]_Sheet1 (2)_SA forecast CPI160_III.fejezet.xls Chart 2" xfId="1088"/>
    <cellStyle name="Currency [0]_Sheet1 (2)_SA forecast CPI160_Külső kereslet" xfId="1089"/>
    <cellStyle name="Currency [0]_Sheet1 (2)_SA forecast CPI160_Külső kereslet és export-import" xfId="1090"/>
    <cellStyle name="Currency [0]_Sheet1_SA forecast CPI160" xfId="1091"/>
    <cellStyle name="Currency [0]_Sheet1_SA forecast CPI160_III.fejezet.xls Chart 1" xfId="1092"/>
    <cellStyle name="Currency [0]_Sheet1_SA forecast CPI160_III.fejezet.xls Chart 2" xfId="1093"/>
    <cellStyle name="Currency [0]_Sheet1_SA forecast CPI160_Külső kereslet" xfId="1094"/>
    <cellStyle name="Currency [0]_Sheet1_SA forecast CPI160_Külső kereslet és export-import" xfId="1095"/>
    <cellStyle name="Currency [0]_Sheet10" xfId="1096"/>
    <cellStyle name="Currency [0]_Sheet10_SA forecast CPI160" xfId="1097"/>
    <cellStyle name="Currency [0]_Sheet10_SA forecast CPI160_III.fejezet.xls Chart 1" xfId="1098"/>
    <cellStyle name="Currency [0]_Sheet10_SA forecast CPI160_III.fejezet.xls Chart 2" xfId="1099"/>
    <cellStyle name="Currency [0]_Sheet10_SA forecast CPI160_Külső kereslet" xfId="1100"/>
    <cellStyle name="Currency [0]_Sheet10_SA forecast CPI160_Külső kereslet és export-import" xfId="1101"/>
    <cellStyle name="Currency [0]_Sheet2" xfId="1102"/>
    <cellStyle name="Currency [0]_Sheet2_SA forecast CPI160" xfId="1103"/>
    <cellStyle name="Currency [0]_Sheet2_SA forecast CPI160_III.fejezet.xls Chart 1" xfId="1104"/>
    <cellStyle name="Currency [0]_Sheet2_SA forecast CPI160_III.fejezet.xls Chart 2" xfId="1105"/>
    <cellStyle name="Currency [0]_Sheet2_SA forecast CPI160_Külső kereslet" xfId="1106"/>
    <cellStyle name="Currency [0]_Sheet2_SA forecast CPI160_Külső kereslet és export-import" xfId="1107"/>
    <cellStyle name="Currency [0]_Sheet3" xfId="1108"/>
    <cellStyle name="Currency [0]_Sheet3_SA forecast CPI160" xfId="1109"/>
    <cellStyle name="Currency [0]_Sheet3_SA forecast CPI160_III.fejezet.xls Chart 1" xfId="1110"/>
    <cellStyle name="Currency [0]_Sheet3_SA forecast CPI160_III.fejezet.xls Chart 2" xfId="1111"/>
    <cellStyle name="Currency [0]_Sheet3_SA forecast CPI160_Külső kereslet" xfId="1112"/>
    <cellStyle name="Currency [0]_Sheet3_SA forecast CPI160_Külső kereslet és export-import" xfId="1113"/>
    <cellStyle name="Currency [0]_Sheet4" xfId="1114"/>
    <cellStyle name="Currency [0]_Sheet4_SA forecast CPI160" xfId="1115"/>
    <cellStyle name="Currency [0]_Sheet4_SA forecast CPI160_III.fejezet.xls Chart 1" xfId="1116"/>
    <cellStyle name="Currency [0]_Sheet4_SA forecast CPI160_III.fejezet.xls Chart 2" xfId="1117"/>
    <cellStyle name="Currency [0]_Sheet4_SA forecast CPI160_Külső kereslet" xfId="1118"/>
    <cellStyle name="Currency [0]_Sheet4_SA forecast CPI160_Külső kereslet és export-import" xfId="1119"/>
    <cellStyle name="Currency [0]_Sheet5" xfId="1120"/>
    <cellStyle name="Currency [0]_Sheet5_SA forecast CPI160" xfId="1121"/>
    <cellStyle name="Currency [0]_Sheet5_SA forecast CPI160_III.fejezet.xls Chart 1" xfId="1122"/>
    <cellStyle name="Currency [0]_Sheet5_SA forecast CPI160_III.fejezet.xls Chart 2" xfId="1123"/>
    <cellStyle name="Currency [0]_Sheet5_SA forecast CPI160_Külső kereslet" xfId="1124"/>
    <cellStyle name="Currency [0]_Sheet5_SA forecast CPI160_Külső kereslet és export-import" xfId="1125"/>
    <cellStyle name="Currency [0]_Sheet6" xfId="1126"/>
    <cellStyle name="Currency [0]_Sheet6_SA forecast CPI160" xfId="1127"/>
    <cellStyle name="Currency [0]_Sheet6_SA forecast CPI160_III.fejezet.xls Chart 1" xfId="1128"/>
    <cellStyle name="Currency [0]_Sheet6_SA forecast CPI160_III.fejezet.xls Chart 2" xfId="1129"/>
    <cellStyle name="Currency [0]_Sheet6_SA forecast CPI160_Külső kereslet" xfId="1130"/>
    <cellStyle name="Currency [0]_Sheet6_SA forecast CPI160_Külső kereslet és export-import" xfId="1131"/>
    <cellStyle name="Currency [0]_Sheet7" xfId="1132"/>
    <cellStyle name="Currency [0]_Sheet7_SA forecast CPI160" xfId="1133"/>
    <cellStyle name="Currency [0]_Sheet7_SA forecast CPI160_III.fejezet.xls Chart 1" xfId="1134"/>
    <cellStyle name="Currency [0]_Sheet7_SA forecast CPI160_III.fejezet.xls Chart 2" xfId="1135"/>
    <cellStyle name="Currency [0]_Sheet7_SA forecast CPI160_Külső kereslet" xfId="1136"/>
    <cellStyle name="Currency [0]_Sheet7_SA forecast CPI160_Külső kereslet és export-import" xfId="1137"/>
    <cellStyle name="Currency [0]_Sheet8" xfId="1138"/>
    <cellStyle name="Currency [0]_Sheet8_SA forecast CPI160" xfId="1139"/>
    <cellStyle name="Currency [0]_Sheet8_SA forecast CPI160_III.fejezet.xls Chart 1" xfId="1140"/>
    <cellStyle name="Currency [0]_Sheet8_SA forecast CPI160_III.fejezet.xls Chart 2" xfId="1141"/>
    <cellStyle name="Currency [0]_Sheet8_SA forecast CPI160_Külső kereslet" xfId="1142"/>
    <cellStyle name="Currency [0]_Sheet8_SA forecast CPI160_Külső kereslet és export-import" xfId="1143"/>
    <cellStyle name="Currency [0]_Sheet9" xfId="1144"/>
    <cellStyle name="Currency [0]_Sheet9_SA forecast CPI160" xfId="1145"/>
    <cellStyle name="Currency [0]_Sheet9_SA forecast CPI160_III.fejezet.xls Chart 1" xfId="1146"/>
    <cellStyle name="Currency [0]_Sheet9_SA forecast CPI160_III.fejezet.xls Chart 2" xfId="1147"/>
    <cellStyle name="Currency [0]_Sheet9_SA forecast CPI160_Külső kereslet" xfId="1148"/>
    <cellStyle name="Currency [0]_Sheet9_SA forecast CPI160_Külső kereslet és export-import" xfId="1149"/>
    <cellStyle name="Currency [0]_súlyok9399" xfId="1150"/>
    <cellStyle name="Currency [0]_súlyok9399_Book2" xfId="1151"/>
    <cellStyle name="Currency [0]_súlyok9399_clusters" xfId="1152"/>
    <cellStyle name="Currency [0]_súlyok9399_VV alcsoportok" xfId="1153"/>
    <cellStyle name="Currency [0]_tart. kamat + repo" xfId="1154"/>
    <cellStyle name="Currency [0]_tart. kamat + repo_SA forecast CPI160" xfId="1155"/>
    <cellStyle name="Currency [0]_tart. kamat + repo_SA forecast CPI160_III.fejezet.xls Chart 1" xfId="1156"/>
    <cellStyle name="Currency [0]_tart. kamat + repo_SA forecast CPI160_III.fejezet.xls Chart 2" xfId="1157"/>
    <cellStyle name="Currency [0]_tart. kamat + repo_SA forecast CPI160_Külső kereslet" xfId="1158"/>
    <cellStyle name="Currency [0]_tart. kamat + repo_SA forecast CPI160_Külső kereslet és export-import" xfId="1159"/>
    <cellStyle name="Currency [0]_TARTKAM" xfId="1160"/>
    <cellStyle name="Currency [0]_TARTKAM_SA forecast CPI160" xfId="1161"/>
    <cellStyle name="Currency [0]_TARTKAM_SA forecast CPI160_III.fejezet.xls Chart 1" xfId="1162"/>
    <cellStyle name="Currency [0]_TARTKAM_SA forecast CPI160_III.fejezet.xls Chart 2" xfId="1163"/>
    <cellStyle name="Currency [0]_TARTKAM_SA forecast CPI160_Külső kereslet" xfId="1164"/>
    <cellStyle name="Currency [0]_TARTKAM_SA forecast CPI160_Külső kereslet és export-import" xfId="1165"/>
    <cellStyle name="Currency [0]_termelés" xfId="1166"/>
    <cellStyle name="Currency [0]_trends A" xfId="1167"/>
    <cellStyle name="Currency [0]_VARHATO" xfId="1168"/>
    <cellStyle name="Currency [0]_VARHATO_SA forecast CPI160" xfId="1169"/>
    <cellStyle name="Currency [0]_VARHATO_SA forecast CPI160_III.fejezet.xls Chart 1" xfId="1170"/>
    <cellStyle name="Currency [0]_VARHATO_SA forecast CPI160_III.fejezet.xls Chart 2" xfId="1171"/>
    <cellStyle name="Currency [0]_VARHATO_SA forecast CPI160_Külső kereslet" xfId="1172"/>
    <cellStyle name="Currency [0]_VARHATO_SA forecast CPI160_Külső kereslet és export-import" xfId="1173"/>
    <cellStyle name="Currency [0]_ventura" xfId="1174"/>
    <cellStyle name="Currency [0]_ventura_02q2" xfId="1175"/>
    <cellStyle name="Currency [0]_VV alcsoportok" xfId="1176"/>
    <cellStyle name="Currency [0]_wti" xfId="1177"/>
    <cellStyle name="Currency [0]_wti_III.fejezet.xls Chart 1" xfId="1178"/>
    <cellStyle name="Currency [0]_wti_III.fejezet.xls Chart 2" xfId="1179"/>
    <cellStyle name="Currency [0]_wti_Külső kereslet" xfId="1180"/>
    <cellStyle name="Currency [0]_wti_Külső kereslet és export-import" xfId="1181"/>
    <cellStyle name="Currency_06-04-2001" xfId="1182"/>
    <cellStyle name="Currency_1.2 inflációs előrejelzés" xfId="1183"/>
    <cellStyle name="Currency_1.2 inflációs előrejelzés-2-2" xfId="1184"/>
    <cellStyle name="Currency_13-07-2001" xfId="1185"/>
    <cellStyle name="Currency_160TOTAL" xfId="1186"/>
    <cellStyle name="Currency_160total_Book2" xfId="1187"/>
    <cellStyle name="Currency_160total_clusters" xfId="1188"/>
    <cellStyle name="Currency_160TOTAL_SA forecast CPI160" xfId="1189"/>
    <cellStyle name="Currency_160TOTAL_SA forecast CPI160_III.fejezet.xls Chart 1" xfId="1190"/>
    <cellStyle name="Currency_160TOTAL_SA forecast CPI160_III.fejezet.xls Chart 2" xfId="1191"/>
    <cellStyle name="Currency_160TOTAL_SA forecast CPI160_Külső kereslet" xfId="1192"/>
    <cellStyle name="Currency_160TOTAL_SA forecast CPI160_Külső kereslet és export-import" xfId="1193"/>
    <cellStyle name="Currency_160total_VV alcsoportok" xfId="1194"/>
    <cellStyle name="Currency_2.2 Termelés.xls Chart 1" xfId="1195"/>
    <cellStyle name="Currency_2.2 Termelés.xls Chart 2" xfId="1196"/>
    <cellStyle name="Currency_3-fej-vent" xfId="1197"/>
    <cellStyle name="Currency_4barna" xfId="1198"/>
    <cellStyle name="Currency_ab2.xls Chart 1" xfId="1199"/>
    <cellStyle name="Currency_ab2.xls Chart 1_SA forecast CPI160" xfId="1200"/>
    <cellStyle name="Currency_ab2.xls Chart 1_SA forecast CPI160_III.fejezet.xls Chart 1" xfId="1201"/>
    <cellStyle name="Currency_ab2.xls Chart 1_SA forecast CPI160_III.fejezet.xls Chart 2" xfId="1202"/>
    <cellStyle name="Currency_ab2.xls Chart 1_SA forecast CPI160_Külső kereslet" xfId="1203"/>
    <cellStyle name="Currency_ab2.xls Chart 1_SA forecast CPI160_Külső kereslet és export-import" xfId="1204"/>
    <cellStyle name="Currency_ab2.xls Chart 2" xfId="1205"/>
    <cellStyle name="Currency_ab2.xls Chart 2_SA forecast CPI160" xfId="1206"/>
    <cellStyle name="Currency_ab2.xls Chart 2_SA forecast CPI160_III.fejezet.xls Chart 1" xfId="1207"/>
    <cellStyle name="Currency_ab2.xls Chart 2_SA forecast CPI160_III.fejezet.xls Chart 2" xfId="1208"/>
    <cellStyle name="Currency_ab2.xls Chart 2_SA forecast CPI160_Külső kereslet" xfId="1209"/>
    <cellStyle name="Currency_ab2.xls Chart 2_SA forecast CPI160_Külső kereslet és export-import" xfId="1210"/>
    <cellStyle name="Currency_ábrák_2002_1_munkapiac.xls Chart 1" xfId="1211"/>
    <cellStyle name="Currency_ábrák_2002_1_munkapiac.xls Chart 1-1" xfId="1212"/>
    <cellStyle name="Currency_ábrák_2002_1_munkapiac.xls Chart 2" xfId="1213"/>
    <cellStyle name="Currency_ábrák_2002_1_munkapiac.xls Chart 2-1" xfId="1214"/>
    <cellStyle name="Currency_ALLPAPIR" xfId="1215"/>
    <cellStyle name="Currency_ALLPAPIR_SA forecast CPI160" xfId="1216"/>
    <cellStyle name="Currency_ALLPAPIR_SA forecast CPI160_III.fejezet.xls Chart 1" xfId="1217"/>
    <cellStyle name="Currency_ALLPAPIR_SA forecast CPI160_III.fejezet.xls Chart 2" xfId="1218"/>
    <cellStyle name="Currency_ALLPAPIR_SA forecast CPI160_Külső kereslet" xfId="1219"/>
    <cellStyle name="Currency_ALLPAPIR_SA forecast CPI160_Külső kereslet és export-import" xfId="1220"/>
    <cellStyle name="Currency_Ar" xfId="1221"/>
    <cellStyle name="Currency_Ar_SA forecast CPI160" xfId="1222"/>
    <cellStyle name="Currency_Ar_SA forecast CPI160_III.fejezet.xls Chart 1" xfId="1223"/>
    <cellStyle name="Currency_Ar_SA forecast CPI160_III.fejezet.xls Chart 2" xfId="1224"/>
    <cellStyle name="Currency_Ar_SA forecast CPI160_Külső kereslet" xfId="1225"/>
    <cellStyle name="Currency_Ar_SA forecast CPI160_Külső kereslet és export-import" xfId="1226"/>
    <cellStyle name="Currency_AR-BER" xfId="1227"/>
    <cellStyle name="Currency_AR-BER_SA forecast CPI160" xfId="1228"/>
    <cellStyle name="Currency_AR-BER_SA forecast CPI160_III.fejezet.xls Chart 1" xfId="1229"/>
    <cellStyle name="Currency_AR-BER_SA forecast CPI160_III.fejezet.xls Chart 2" xfId="1230"/>
    <cellStyle name="Currency_AR-BER_SA forecast CPI160_Külső kereslet" xfId="1231"/>
    <cellStyle name="Currency_AR-BER_SA forecast CPI160_Külső kereslet és export-import" xfId="1232"/>
    <cellStyle name="Currency_AR-BER2" xfId="1233"/>
    <cellStyle name="Currency_Ar-ber2.xls Chart 33" xfId="1234"/>
    <cellStyle name="Currency_Ar-ber2.xls Chart 33_SA forecast CPI160" xfId="1235"/>
    <cellStyle name="Currency_Ar-ber2.xls Chart 33_SA forecast CPI160_III.fejezet.xls Chart 1" xfId="1236"/>
    <cellStyle name="Currency_Ar-ber2.xls Chart 33_SA forecast CPI160_III.fejezet.xls Chart 2" xfId="1237"/>
    <cellStyle name="Currency_Ar-ber2.xls Chart 33_SA forecast CPI160_Külső kereslet" xfId="1238"/>
    <cellStyle name="Currency_Ar-ber2.xls Chart 33_SA forecast CPI160_Külső kereslet és export-import" xfId="1239"/>
    <cellStyle name="Currency_AR-BER2_SA forecast CPI160" xfId="1240"/>
    <cellStyle name="Currency_AR-BER2_SA forecast CPI160_III.fejezet.xls Chart 1" xfId="1241"/>
    <cellStyle name="Currency_AR-BER2_SA forecast CPI160_III.fejezet.xls Chart 2" xfId="1242"/>
    <cellStyle name="Currency_AR-BER2_SA forecast CPI160_Külső kereslet" xfId="1243"/>
    <cellStyle name="Currency_AR-BER2_SA forecast CPI160_Külső kereslet és export-import" xfId="1244"/>
    <cellStyle name="Currency_AR-BER99" xfId="1245"/>
    <cellStyle name="Currency_AR-BER99.XLS Chart 1" xfId="1246"/>
    <cellStyle name="Currency_AR-BER99.XLS Chart 1_SA forecast CPI160" xfId="1247"/>
    <cellStyle name="Currency_AR-BER99.XLS Chart 1_SA forecast CPI160_III.fejezet.xls Chart 1" xfId="1248"/>
    <cellStyle name="Currency_AR-BER99.XLS Chart 1_SA forecast CPI160_III.fejezet.xls Chart 2" xfId="1249"/>
    <cellStyle name="Currency_AR-BER99.XLS Chart 1_SA forecast CPI160_Külső kereslet" xfId="1250"/>
    <cellStyle name="Currency_AR-BER99.XLS Chart 1_SA forecast CPI160_Külső kereslet és export-import" xfId="1251"/>
    <cellStyle name="Currency_AR-BER99.XLS Chart 2" xfId="1252"/>
    <cellStyle name="Currency_AR-BER99.XLS Chart 2_SA forecast CPI160" xfId="1253"/>
    <cellStyle name="Currency_AR-BER99.XLS Chart 2_SA forecast CPI160_III.fejezet.xls Chart 1" xfId="1254"/>
    <cellStyle name="Currency_AR-BER99.XLS Chart 2_SA forecast CPI160_III.fejezet.xls Chart 2" xfId="1255"/>
    <cellStyle name="Currency_AR-BER99.XLS Chart 2_SA forecast CPI160_Külső kereslet" xfId="1256"/>
    <cellStyle name="Currency_AR-BER99.XLS Chart 2_SA forecast CPI160_Külső kereslet és export-import" xfId="1257"/>
    <cellStyle name="Currency_AR-BER99.XLS Chart 32" xfId="1258"/>
    <cellStyle name="Currency_AR-BER99.XLS Chart 32_III.fejezet.xls Chart 1" xfId="1259"/>
    <cellStyle name="Currency_AR-BER99.XLS Chart 32_III.fejezet.xls Chart 2" xfId="1260"/>
    <cellStyle name="Currency_AR-BER99.XLS Chart 32_Külső kereslet" xfId="1261"/>
    <cellStyle name="Currency_AR-BER99.XLS Chart 32_Külső kereslet és export-import" xfId="1262"/>
    <cellStyle name="Currency_AR-BER99.XLS Chart 34" xfId="1263"/>
    <cellStyle name="Currency_AR-BER99.XLS Chart 34_III.fejezet.xls Chart 1" xfId="1264"/>
    <cellStyle name="Currency_AR-BER99.XLS Chart 34_III.fejezet.xls Chart 2" xfId="1265"/>
    <cellStyle name="Currency_AR-BER99.XLS Chart 34_Külső kereslet" xfId="1266"/>
    <cellStyle name="Currency_AR-BER99.XLS Chart 34_Külső kereslet és export-import" xfId="1267"/>
    <cellStyle name="Currency_AR-BER99.XLS Chart 65" xfId="1268"/>
    <cellStyle name="Currency_AR-BER99.XLS Chart 65_III.fejezet.xls Chart 1" xfId="1269"/>
    <cellStyle name="Currency_AR-BER99.XLS Chart 65_III.fejezet.xls Chart 2" xfId="1270"/>
    <cellStyle name="Currency_AR-BER99.XLS Chart 65_Külső kereslet" xfId="1271"/>
    <cellStyle name="Currency_AR-BER99.XLS Chart 65_Külső kereslet és export-import" xfId="1272"/>
    <cellStyle name="Currency_AR-BER99.XLS Chart 67" xfId="1273"/>
    <cellStyle name="Currency_AR-BER99.XLS Chart 67_III.fejezet.xls Chart 1" xfId="1274"/>
    <cellStyle name="Currency_AR-BER99.XLS Chart 67_III.fejezet.xls Chart 2" xfId="1275"/>
    <cellStyle name="Currency_AR-BER99.XLS Chart 67_Külső kereslet" xfId="1276"/>
    <cellStyle name="Currency_AR-BER99.XLS Chart 67_Külső kereslet és export-import" xfId="1277"/>
    <cellStyle name="Currency_AR-BER99_SA forecast CPI160" xfId="1278"/>
    <cellStyle name="Currency_AR-BER99_SA forecast CPI160_III.fejezet.xls Chart 1" xfId="1279"/>
    <cellStyle name="Currency_AR-BER99_SA forecast CPI160_III.fejezet.xls Chart 2" xfId="1280"/>
    <cellStyle name="Currency_AR-BER99_SA forecast CPI160_Külső kereslet" xfId="1281"/>
    <cellStyle name="Currency_AR-BER99_SA forecast CPI160_Külső kereslet és export-import" xfId="1282"/>
    <cellStyle name="Currency_árfolyam (vs TRADEDS)" xfId="1283"/>
    <cellStyle name="Currency_árfolyam (vs TRADEDS)_III.fejezet.xls Chart 1" xfId="1284"/>
    <cellStyle name="Currency_árfolyam (vs TRADEDS)_III.fejezet.xls Chart 2" xfId="1285"/>
    <cellStyle name="Currency_árfolyam (vs TRADEDS)_Külső kereslet" xfId="1286"/>
    <cellStyle name="Currency_árfolyam (vs TRADEDS)_Külső kereslet és export-import" xfId="1287"/>
    <cellStyle name="Currency_befalap" xfId="1288"/>
    <cellStyle name="Currency_befalap_III.fejezet.xls Chart 1" xfId="1289"/>
    <cellStyle name="Currency_befalap_III.fejezet.xls Chart 2" xfId="1290"/>
    <cellStyle name="Currency_befalap_Külső kereslet" xfId="1291"/>
    <cellStyle name="Currency_befalap_Külső kereslet és export-import" xfId="1292"/>
    <cellStyle name="Currency_beruházás" xfId="1293"/>
    <cellStyle name="Currency_beruhazas_abrak" xfId="1294"/>
    <cellStyle name="Currency_beruhazas_abrak_02_3" xfId="1295"/>
    <cellStyle name="Currency_Book1" xfId="1296"/>
    <cellStyle name="Currency_Book1 Chart 1-1" xfId="1297"/>
    <cellStyle name="Currency_Book1 Chart 2-1" xfId="1298"/>
    <cellStyle name="Currency_Book2" xfId="1299"/>
    <cellStyle name="Currency_Book2_1" xfId="1300"/>
    <cellStyle name="Currency_Book2_1_foods cycles" xfId="1301"/>
    <cellStyle name="Currency_Book2_1_III.fejezet.xls Chart 1" xfId="1302"/>
    <cellStyle name="Currency_Book2_1_III.fejezet.xls Chart 2" xfId="1303"/>
    <cellStyle name="Currency_Book2_1_Külső kereslet" xfId="1304"/>
    <cellStyle name="Currency_Book2_1_Külső kereslet és export-import" xfId="1305"/>
    <cellStyle name="Currency_Book2_foods cycles" xfId="1306"/>
    <cellStyle name="Currency_Book2_SA forecast CPI160" xfId="1307"/>
    <cellStyle name="Currency_Book2_SA forecast CPI160_III.fejezet.xls Chart 1" xfId="1308"/>
    <cellStyle name="Currency_Book2_SA forecast CPI160_III.fejezet.xls Chart 2" xfId="1309"/>
    <cellStyle name="Currency_Book2_SA forecast CPI160_Külső kereslet" xfId="1310"/>
    <cellStyle name="Currency_Book2_SA forecast CPI160_Külső kereslet és export-import" xfId="1311"/>
    <cellStyle name="Currency_Book3" xfId="1312"/>
    <cellStyle name="Currency_Book3 Chart 1" xfId="1313"/>
    <cellStyle name="Currency_Book3 Chart 1_SA forecast CPI160" xfId="1314"/>
    <cellStyle name="Currency_Book3 Chart 1_SA forecast CPI160_III.fejezet.xls Chart 1" xfId="1315"/>
    <cellStyle name="Currency_Book3 Chart 1_SA forecast CPI160_III.fejezet.xls Chart 2" xfId="1316"/>
    <cellStyle name="Currency_Book3 Chart 1_SA forecast CPI160_Külső kereslet" xfId="1317"/>
    <cellStyle name="Currency_Book3 Chart 1_SA forecast CPI160_Külső kereslet és export-import" xfId="1318"/>
    <cellStyle name="Currency_Book3 Chart 1-1" xfId="1319"/>
    <cellStyle name="Currency_Book3 Chart 1-1_SA forecast CPI160" xfId="1320"/>
    <cellStyle name="Currency_Book3 Chart 1-1_SA forecast CPI160_III.fejezet.xls Chart 1" xfId="1321"/>
    <cellStyle name="Currency_Book3 Chart 1-1_SA forecast CPI160_III.fejezet.xls Chart 2" xfId="1322"/>
    <cellStyle name="Currency_Book3 Chart 1-1_SA forecast CPI160_Külső kereslet" xfId="1323"/>
    <cellStyle name="Currency_Book3 Chart 1-1_SA forecast CPI160_Külső kereslet és export-import" xfId="1324"/>
    <cellStyle name="Currency_Book3 Chart 2" xfId="1325"/>
    <cellStyle name="Currency_Book3 Chart 2_SA forecast CPI160" xfId="1326"/>
    <cellStyle name="Currency_Book3 Chart 2_SA forecast CPI160_III.fejezet.xls Chart 1" xfId="1327"/>
    <cellStyle name="Currency_Book3 Chart 2_SA forecast CPI160_III.fejezet.xls Chart 2" xfId="1328"/>
    <cellStyle name="Currency_Book3 Chart 2_SA forecast CPI160_Külső kereslet" xfId="1329"/>
    <cellStyle name="Currency_Book3 Chart 2_SA forecast CPI160_Külső kereslet és export-import" xfId="1330"/>
    <cellStyle name="Currency_Book3_III fejezet" xfId="1331"/>
    <cellStyle name="Currency_Book3_III. fejezet" xfId="1332"/>
    <cellStyle name="Currency_Book3_III.fejezet.xls Chart 1" xfId="1333"/>
    <cellStyle name="Currency_Book3_III.fejezet.xls Chart 2" xfId="1334"/>
    <cellStyle name="Currency_Book3_javítandó ábrák.xls Chart 1" xfId="1335"/>
    <cellStyle name="Currency_Book3_javítandó ábrák.xls Chart 2" xfId="1336"/>
    <cellStyle name="Currency_Book3_Külső kereslet" xfId="1337"/>
    <cellStyle name="Currency_Book3_Külső kereslet és export-import" xfId="1338"/>
    <cellStyle name="Currency_Book4" xfId="1339"/>
    <cellStyle name="Currency_Book4_1" xfId="1340"/>
    <cellStyle name="Currency_Book4_1_III.fejezet.xls Chart 1" xfId="1341"/>
    <cellStyle name="Currency_Book4_1_III.fejezet.xls Chart 2" xfId="1342"/>
    <cellStyle name="Currency_Book4_1_Külső kereslet" xfId="1343"/>
    <cellStyle name="Currency_Book4_1_Külső kereslet és export-import" xfId="1344"/>
    <cellStyle name="Currency_Book4_III.fejezet.xls Chart 1" xfId="1345"/>
    <cellStyle name="Currency_Book4_III.fejezet.xls Chart 2" xfId="1346"/>
    <cellStyle name="Currency_Book4_Külső kereslet" xfId="1347"/>
    <cellStyle name="Currency_Book4_Külső kereslet és export-import" xfId="1348"/>
    <cellStyle name="Currency_BUX" xfId="1349"/>
    <cellStyle name="Currency_BUX_III.fejezet.xls Chart 1" xfId="1350"/>
    <cellStyle name="Currency_BUX_III.fejezet.xls Chart 2" xfId="1351"/>
    <cellStyle name="Currency_BUX_Külső kereslet" xfId="1352"/>
    <cellStyle name="Currency_BUX_Külső kereslet és export-import" xfId="1353"/>
    <cellStyle name="Currency_Chart1 (2)" xfId="1354"/>
    <cellStyle name="Currency_Chart1 (2)_SA forecast CPI160" xfId="1355"/>
    <cellStyle name="Currency_Chart1 (2)_SA forecast CPI160_III.fejezet.xls Chart 1" xfId="1356"/>
    <cellStyle name="Currency_Chart1 (2)_SA forecast CPI160_III.fejezet.xls Chart 2" xfId="1357"/>
    <cellStyle name="Currency_Chart1 (2)_SA forecast CPI160_Külső kereslet" xfId="1358"/>
    <cellStyle name="Currency_Chart1 (2)_SA forecast CPI160_Külső kereslet és export-import" xfId="1359"/>
    <cellStyle name="Currency_clusters" xfId="1360"/>
    <cellStyle name="Currency_coeff" xfId="1361"/>
    <cellStyle name="Currency_coeff_III.fejezet.xls Chart 1" xfId="1362"/>
    <cellStyle name="Currency_coeff_III.fejezet.xls Chart 2" xfId="1363"/>
    <cellStyle name="Currency_coeff_Külső kereslet" xfId="1364"/>
    <cellStyle name="Currency_coeff_Külső kereslet és export-import" xfId="1365"/>
    <cellStyle name="Currency_CPI" xfId="1366"/>
    <cellStyle name="Currency_CPI (2)" xfId="1367"/>
    <cellStyle name="Currency_CPI (2)_SA forecast CPI160" xfId="1368"/>
    <cellStyle name="Currency_CPI (2)_SA forecast CPI160_III.fejezet.xls Chart 1" xfId="1369"/>
    <cellStyle name="Currency_CPI (2)_SA forecast CPI160_III.fejezet.xls Chart 2" xfId="1370"/>
    <cellStyle name="Currency_CPI (2)_SA forecast CPI160_Külső kereslet" xfId="1371"/>
    <cellStyle name="Currency_CPI (2)_SA forecast CPI160_Külső kereslet és export-import" xfId="1372"/>
    <cellStyle name="Currency_CPI 160-as alapadatok" xfId="1373"/>
    <cellStyle name="Currency_CPI 160-as alapadatok_SA forecast CPI160" xfId="1374"/>
    <cellStyle name="Currency_CPI 160-as alapadatok_SA forecast CPI160_III.fejezet.xls Chart 1" xfId="1375"/>
    <cellStyle name="Currency_CPI 160-as alapadatok_SA forecast CPI160_III.fejezet.xls Chart 2" xfId="1376"/>
    <cellStyle name="Currency_CPI 160-as alapadatok_SA forecast CPI160_Külső kereslet" xfId="1377"/>
    <cellStyle name="Currency_CPI 160-as alapadatok_SA forecast CPI160_Külső kereslet és export-import" xfId="1378"/>
    <cellStyle name="Currency_CPI_SA forecast CPI160" xfId="1379"/>
    <cellStyle name="Currency_CPI_SA forecast CPI160_III.fejezet.xls Chart 1" xfId="1380"/>
    <cellStyle name="Currency_CPI_SA forecast CPI160_III.fejezet.xls Chart 2" xfId="1381"/>
    <cellStyle name="Currency_CPI_SA forecast CPI160_Külső kereslet" xfId="1382"/>
    <cellStyle name="Currency_CPI_SA forecast CPI160_Külső kereslet és export-import" xfId="1383"/>
    <cellStyle name="Currency_cpipredict" xfId="1384"/>
    <cellStyle name="Currency_cpipredict_III.fejezet.xls Chart 1" xfId="1385"/>
    <cellStyle name="Currency_cpipredict_III.fejezet.xls Chart 2" xfId="1386"/>
    <cellStyle name="Currency_cpipredict_Külső kereslet" xfId="1387"/>
    <cellStyle name="Currency_cpipredict_Külső kereslet és export-import" xfId="1388"/>
    <cellStyle name="Currency_Current" xfId="1389"/>
    <cellStyle name="Currency_Current_III.fejezet.xls Chart 1" xfId="1390"/>
    <cellStyle name="Currency_Current_III.fejezet.xls Chart 2" xfId="1391"/>
    <cellStyle name="Currency_Current_Külső kereslet" xfId="1392"/>
    <cellStyle name="Currency_Current_Külső kereslet és export-import" xfId="1393"/>
    <cellStyle name="Currency_EXPORT5" xfId="1394"/>
    <cellStyle name="Currency_EXPORT5_SA forecast CPI160" xfId="1395"/>
    <cellStyle name="Currency_EXPORT5_SA forecast CPI160_III.fejezet.xls Chart 1" xfId="1396"/>
    <cellStyle name="Currency_EXPORT5_SA forecast CPI160_III.fejezet.xls Chart 2" xfId="1397"/>
    <cellStyle name="Currency_EXPORT5_SA forecast CPI160_Külső kereslet" xfId="1398"/>
    <cellStyle name="Currency_EXPORT5_SA forecast CPI160_Külső kereslet és export-import" xfId="1399"/>
    <cellStyle name="Currency_Export-import ábra véglegesj" xfId="1400"/>
    <cellStyle name="Currency_fanchart 2002. augusztus" xfId="1401"/>
    <cellStyle name="Currency_fanchart drawer" xfId="1402"/>
    <cellStyle name="Currency_feld_02q1" xfId="1403"/>
    <cellStyle name="Currency_F-feld-TAB1" xfId="1404"/>
    <cellStyle name="Currency_F-feld-TAB1_SA forecast CPI160" xfId="1405"/>
    <cellStyle name="Currency_F-feld-TAB1_SA forecast CPI160_III.fejezet.xls Chart 1" xfId="1406"/>
    <cellStyle name="Currency_F-feld-TAB1_SA forecast CPI160_III.fejezet.xls Chart 2" xfId="1407"/>
    <cellStyle name="Currency_F-feld-TAB1_SA forecast CPI160_Külső kereslet" xfId="1408"/>
    <cellStyle name="Currency_F-feld-TAB1_SA forecast CPI160_Külső kereslet és export-import" xfId="1409"/>
    <cellStyle name="Currency_foods cycles" xfId="1410"/>
    <cellStyle name="Currency_FTAB1" xfId="1411"/>
    <cellStyle name="Currency_FTAB1 " xfId="1412"/>
    <cellStyle name="Currency_FTAB1 (2)" xfId="1413"/>
    <cellStyle name="Currency_FTAB1 (2)_1" xfId="1414"/>
    <cellStyle name="Currency_FTAB1 (2)_1_SA forecast CPI160" xfId="1415"/>
    <cellStyle name="Currency_FTAB1 (2)_1_SA forecast CPI160_III.fejezet.xls Chart 1" xfId="1416"/>
    <cellStyle name="Currency_FTAB1 (2)_1_SA forecast CPI160_III.fejezet.xls Chart 2" xfId="1417"/>
    <cellStyle name="Currency_FTAB1 (2)_1_SA forecast CPI160_Külső kereslet" xfId="1418"/>
    <cellStyle name="Currency_FTAB1 (2)_1_SA forecast CPI160_Külső kereslet és export-import" xfId="1419"/>
    <cellStyle name="Currency_FTAB1 (2)_SA forecast CPI160" xfId="1420"/>
    <cellStyle name="Currency_FTAB1 (2)_SA forecast CPI160_III.fejezet.xls Chart 1" xfId="1421"/>
    <cellStyle name="Currency_FTAB1 (2)_SA forecast CPI160_III.fejezet.xls Chart 2" xfId="1422"/>
    <cellStyle name="Currency_FTAB1 (2)_SA forecast CPI160_Külső kereslet" xfId="1423"/>
    <cellStyle name="Currency_FTAB1 (2)_SA forecast CPI160_Külső kereslet és export-import" xfId="1424"/>
    <cellStyle name="Currency_FTAB1 (3)" xfId="1425"/>
    <cellStyle name="Currency_FTAB1 (3)_SA forecast CPI160" xfId="1426"/>
    <cellStyle name="Currency_FTAB1 (3)_SA forecast CPI160_III.fejezet.xls Chart 1" xfId="1427"/>
    <cellStyle name="Currency_FTAB1 (3)_SA forecast CPI160_III.fejezet.xls Chart 2" xfId="1428"/>
    <cellStyle name="Currency_FTAB1 (3)_SA forecast CPI160_Külső kereslet" xfId="1429"/>
    <cellStyle name="Currency_FTAB1 (3)_SA forecast CPI160_Külső kereslet és export-import" xfId="1430"/>
    <cellStyle name="Currency_FTAB1 (4)" xfId="1431"/>
    <cellStyle name="Currency_FTAB1 (4)_SA forecast CPI160" xfId="1432"/>
    <cellStyle name="Currency_FTAB1 (4)_SA forecast CPI160_III.fejezet.xls Chart 1" xfId="1433"/>
    <cellStyle name="Currency_FTAB1 (4)_SA forecast CPI160_III.fejezet.xls Chart 2" xfId="1434"/>
    <cellStyle name="Currency_FTAB1 (4)_SA forecast CPI160_Külső kereslet" xfId="1435"/>
    <cellStyle name="Currency_FTAB1 (4)_SA forecast CPI160_Külső kereslet és export-import" xfId="1436"/>
    <cellStyle name="Currency_FTAB1 _SA forecast CPI160" xfId="1437"/>
    <cellStyle name="Currency_FTAB1 _SA forecast CPI160_III.fejezet.xls Chart 1" xfId="1438"/>
    <cellStyle name="Currency_FTAB1 _SA forecast CPI160_III.fejezet.xls Chart 2" xfId="1439"/>
    <cellStyle name="Currency_FTAB1 _SA forecast CPI160_Külső kereslet" xfId="1440"/>
    <cellStyle name="Currency_FTAB1 _SA forecast CPI160_Külső kereslet és export-import" xfId="1441"/>
    <cellStyle name="Currency_FTAB1_SA forecast CPI160" xfId="1442"/>
    <cellStyle name="Currency_FTAB1_SA forecast CPI160_III.fejezet.xls Chart 1" xfId="1443"/>
    <cellStyle name="Currency_FTAB1_SA forecast CPI160_III.fejezet.xls Chart 2" xfId="1444"/>
    <cellStyle name="Currency_FTAB1_SA forecast CPI160_Külső kereslet" xfId="1445"/>
    <cellStyle name="Currency_FTAB1_SA forecast CPI160_Külső kereslet és export-import" xfId="1446"/>
    <cellStyle name="Currency_FTAB2" xfId="1447"/>
    <cellStyle name="Currency_FTAB2_SA forecast CPI160" xfId="1448"/>
    <cellStyle name="Currency_FTAB2_SA forecast CPI160_III.fejezet.xls Chart 1" xfId="1449"/>
    <cellStyle name="Currency_FTAB2_SA forecast CPI160_III.fejezet.xls Chart 2" xfId="1450"/>
    <cellStyle name="Currency_FTAB2_SA forecast CPI160_Külső kereslet" xfId="1451"/>
    <cellStyle name="Currency_FTAB2_SA forecast CPI160_Külső kereslet és export-import" xfId="1452"/>
    <cellStyle name="Currency_FTAB3" xfId="1453"/>
    <cellStyle name="Currency_FTAB3_SA forecast CPI160" xfId="1454"/>
    <cellStyle name="Currency_FTAB3_SA forecast CPI160_III.fejezet.xls Chart 1" xfId="1455"/>
    <cellStyle name="Currency_FTAB3_SA forecast CPI160_III.fejezet.xls Chart 2" xfId="1456"/>
    <cellStyle name="Currency_FTAB3_SA forecast CPI160_Külső kereslet" xfId="1457"/>
    <cellStyle name="Currency_FTAB3_SA forecast CPI160_Külső kereslet és export-import" xfId="1458"/>
    <cellStyle name="Currency_idősor96" xfId="1459"/>
    <cellStyle name="Currency_idősor96_SA forecast CPI160" xfId="1460"/>
    <cellStyle name="Currency_idősor96_SA forecast CPI160_III.fejezet.xls Chart 1" xfId="1461"/>
    <cellStyle name="Currency_idősor96_SA forecast CPI160_III.fejezet.xls Chart 2" xfId="1462"/>
    <cellStyle name="Currency_idősor96_SA forecast CPI160_Külső kereslet" xfId="1463"/>
    <cellStyle name="Currency_idősor96_SA forecast CPI160_Külső kereslet és export-import" xfId="1464"/>
    <cellStyle name="Currency_IF-TABOK" xfId="1465"/>
    <cellStyle name="Currency_IF-TABOK_SA forecast CPI160" xfId="1466"/>
    <cellStyle name="Currency_IF-TABOK_SA forecast CPI160_III.fejezet.xls Chart 1" xfId="1467"/>
    <cellStyle name="Currency_IF-TABOK_SA forecast CPI160_III.fejezet.xls Chart 2" xfId="1468"/>
    <cellStyle name="Currency_IF-TABOK_SA forecast CPI160_Külső kereslet" xfId="1469"/>
    <cellStyle name="Currency_IF-TABOK_SA forecast CPI160_Külső kereslet és export-import" xfId="1470"/>
    <cellStyle name="Currency_III fejezet.xls Chart 1" xfId="1471"/>
    <cellStyle name="Currency_III fejezet.xls Chart 1-1" xfId="1472"/>
    <cellStyle name="Currency_III fejezet.xls Chart 1-2" xfId="1473"/>
    <cellStyle name="Currency_III fejezet.xls Chart 2" xfId="1474"/>
    <cellStyle name="Currency_III fejezet.xls Chart 2-1" xfId="1475"/>
    <cellStyle name="Currency_III fejezet.xls Chart 2-2" xfId="1476"/>
    <cellStyle name="Currency_III.6-8 adat" xfId="1477"/>
    <cellStyle name="Currency_III.fejezet.xls Chart 1" xfId="1478"/>
    <cellStyle name="Currency_III.fejezet.xls Chart 1-1" xfId="1479"/>
    <cellStyle name="Currency_III.fejezet.xls Chart 1-2" xfId="1480"/>
    <cellStyle name="Currency_III.fejezet.xls Chart 1-3" xfId="1481"/>
    <cellStyle name="Currency_III.fejezet.xls Chart 1-4" xfId="1482"/>
    <cellStyle name="Currency_III.fejezet.xls Chart 1-5" xfId="1483"/>
    <cellStyle name="Currency_III.fejezet.xls Chart 1-6" xfId="1484"/>
    <cellStyle name="Currency_III.fejezet.xls Chart 2" xfId="1485"/>
    <cellStyle name="Currency_III.fejezet.xls Chart 2-1" xfId="1486"/>
    <cellStyle name="Currency_III.fejezet.xls Chart 2-2" xfId="1487"/>
    <cellStyle name="Currency_III.fejezet.xls Chart 2-3" xfId="1488"/>
    <cellStyle name="Currency_III.fejezet.xls Chart 2-4" xfId="1489"/>
    <cellStyle name="Currency_III.fejezet.xls Chart 2-5" xfId="1490"/>
    <cellStyle name="Currency_III.fejezet.xls Chart 2-6" xfId="1491"/>
    <cellStyle name="Currency_III.fejezet.xls Chart 3" xfId="1492"/>
    <cellStyle name="Currency_III.fejezet.xls Chart 4" xfId="1493"/>
    <cellStyle name="Currency_III.fejezet.xls Chart 5" xfId="1494"/>
    <cellStyle name="Currency_III.fejezet.xls Chart 6" xfId="1495"/>
    <cellStyle name="Currency_III.fejezet.xls Chart 7" xfId="1496"/>
    <cellStyle name="Currency_IMFE2SA" xfId="1497"/>
    <cellStyle name="Currency_INDEXEK.XLC" xfId="1498"/>
    <cellStyle name="Currency_INDEXEK.XLC_III.fejezet.xls Chart 1" xfId="1499"/>
    <cellStyle name="Currency_INDEXEK.XLC_III.fejezet.xls Chart 2" xfId="1500"/>
    <cellStyle name="Currency_INDEXEK.XLC_Külső kereslet" xfId="1501"/>
    <cellStyle name="Currency_INDEXEK.XLC_Külső kereslet és export-import" xfId="1502"/>
    <cellStyle name="Currency_ITABOK" xfId="1503"/>
    <cellStyle name="Currency_ITABOK_SA forecast CPI160" xfId="1504"/>
    <cellStyle name="Currency_ITABOK_SA forecast CPI160_III.fejezet.xls Chart 1" xfId="1505"/>
    <cellStyle name="Currency_ITABOK_SA forecast CPI160_III.fejezet.xls Chart 2" xfId="1506"/>
    <cellStyle name="Currency_ITABOK_SA forecast CPI160_Külső kereslet" xfId="1507"/>
    <cellStyle name="Currency_ITABOK_SA forecast CPI160_Külső kereslet és export-import" xfId="1508"/>
    <cellStyle name="Currency_javítandó ábrák.xls Chart 1" xfId="1509"/>
    <cellStyle name="Currency_javítandó ábrák.xls Chart 2" xfId="1510"/>
    <cellStyle name="Currency_KALK" xfId="1511"/>
    <cellStyle name="Currency_KALK uj" xfId="1512"/>
    <cellStyle name="Currency_KALK uj_SA forecast CPI160" xfId="1513"/>
    <cellStyle name="Currency_KALK uj_SA forecast CPI160_III.fejezet.xls Chart 1" xfId="1514"/>
    <cellStyle name="Currency_KALK uj_SA forecast CPI160_III.fejezet.xls Chart 2" xfId="1515"/>
    <cellStyle name="Currency_KALK uj_SA forecast CPI160_Külső kereslet" xfId="1516"/>
    <cellStyle name="Currency_KALK uj_SA forecast CPI160_Külső kereslet és export-import" xfId="1517"/>
    <cellStyle name="Currency_KALK_SA forecast CPI160" xfId="1518"/>
    <cellStyle name="Currency_KALK_SA forecast CPI160_III.fejezet.xls Chart 1" xfId="1519"/>
    <cellStyle name="Currency_KALK_SA forecast CPI160_III.fejezet.xls Chart 2" xfId="1520"/>
    <cellStyle name="Currency_KALK_SA forecast CPI160_Külső kereslet" xfId="1521"/>
    <cellStyle name="Currency_KALK_SA forecast CPI160_Külső kereslet és export-import" xfId="1522"/>
    <cellStyle name="Currency_KERESET HAVI" xfId="1523"/>
    <cellStyle name="Currency_KERESET HAVI_III.fejezet.xls Chart 1" xfId="1524"/>
    <cellStyle name="Currency_KERESET HAVI_III.fejezet.xls Chart 2" xfId="1525"/>
    <cellStyle name="Currency_KERESET HAVI_Külső kereslet" xfId="1526"/>
    <cellStyle name="Currency_KERESET HAVI_Külső kereslet és export-import" xfId="1527"/>
    <cellStyle name="Currency_Laci" xfId="1528"/>
    <cellStyle name="Currency_Laci_III.fejezet.xls Chart 1" xfId="1529"/>
    <cellStyle name="Currency_Laci_III.fejezet.xls Chart 2" xfId="1530"/>
    <cellStyle name="Currency_Laci_Külső kereslet" xfId="1531"/>
    <cellStyle name="Currency_Laci_Külső kereslet és export-import" xfId="1532"/>
    <cellStyle name="Currency_leért" xfId="1533"/>
    <cellStyle name="Currency_leért_SA forecast CPI160" xfId="1534"/>
    <cellStyle name="Currency_leért_SA forecast CPI160_III.fejezet.xls Chart 1" xfId="1535"/>
    <cellStyle name="Currency_leért_SA forecast CPI160_III.fejezet.xls Chart 2" xfId="1536"/>
    <cellStyle name="Currency_leért_SA forecast CPI160_Külső kereslet" xfId="1537"/>
    <cellStyle name="Currency_leért_SA forecast CPI160_Külső kereslet és export-import" xfId="1538"/>
    <cellStyle name="Currency_LETSZBER" xfId="1539"/>
    <cellStyle name="Currency_LETSZBER_III.fejezet.xls Chart 1" xfId="1540"/>
    <cellStyle name="Currency_LETSZBER_III.fejezet.xls Chart 2" xfId="1541"/>
    <cellStyle name="Currency_LETSZBER_Külső kereslet" xfId="1542"/>
    <cellStyle name="Currency_LETSZBER_Külső kereslet és export-import" xfId="1543"/>
    <cellStyle name="Currency_minta" xfId="1544"/>
    <cellStyle name="Currency_minta_SA forecast CPI160" xfId="1545"/>
    <cellStyle name="Currency_minta_SA forecast CPI160_III.fejezet.xls Chart 1" xfId="1546"/>
    <cellStyle name="Currency_minta_SA forecast CPI160_III.fejezet.xls Chart 2" xfId="1547"/>
    <cellStyle name="Currency_minta_SA forecast CPI160_Külső kereslet" xfId="1548"/>
    <cellStyle name="Currency_minta_SA forecast CPI160_Külső kereslet és export-import" xfId="1549"/>
    <cellStyle name="Currency_NEGYEDEV" xfId="1550"/>
    <cellStyle name="Currency_NEGYEDÉV BŐ ÉS SZŰK EGYÜTT" xfId="1551"/>
    <cellStyle name="Currency_NEGYEDÉV BŐ ÉS SZŰK EGYÜTT_III.fejezet.xls Chart 1" xfId="1552"/>
    <cellStyle name="Currency_NEGYEDÉV BŐ ÉS SZŰK EGYÜTT_III.fejezet.xls Chart 2" xfId="1553"/>
    <cellStyle name="Currency_NEGYEDÉV BŐ ÉS SZŰK EGYÜTT_Külső kereslet" xfId="1554"/>
    <cellStyle name="Currency_NEGYEDÉV BŐ ÉS SZŰK EGYÜTT_Külső kereslet és export-import" xfId="1555"/>
    <cellStyle name="Currency_NEGYEDEV_SA forecast CPI160" xfId="1556"/>
    <cellStyle name="Currency_NEGYEDEV_SA forecast CPI160_III.fejezet.xls Chart 1" xfId="1557"/>
    <cellStyle name="Currency_NEGYEDEV_SA forecast CPI160_III.fejezet.xls Chart 2" xfId="1558"/>
    <cellStyle name="Currency_NEGYEDEV_SA forecast CPI160_Külső kereslet" xfId="1559"/>
    <cellStyle name="Currency_NEGYEDEV_SA forecast CPI160_Külső kereslet és export-import" xfId="1560"/>
    <cellStyle name="Currency_NEGYEDÉVEK" xfId="1561"/>
    <cellStyle name="Currency_NEGYEDÉVEK (2)" xfId="1562"/>
    <cellStyle name="Currency_NEGYEDÉVEK (2)_III.fejezet.xls Chart 1" xfId="1563"/>
    <cellStyle name="Currency_NEGYEDÉVEK (2)_III.fejezet.xls Chart 2" xfId="1564"/>
    <cellStyle name="Currency_NEGYEDÉVEK (2)_Külső kereslet" xfId="1565"/>
    <cellStyle name="Currency_NEGYEDÉVEK (2)_Külső kereslet és export-import" xfId="1566"/>
    <cellStyle name="Currency_NEGYEDÉVEK_III.fejezet.xls Chart 1" xfId="1567"/>
    <cellStyle name="Currency_NEGYEDÉVEK_III.fejezet.xls Chart 2" xfId="1568"/>
    <cellStyle name="Currency_NEGYEDÉVEK_Külső kereslet" xfId="1569"/>
    <cellStyle name="Currency_NEGYEDÉVEK_Külső kereslet és export-import" xfId="1570"/>
    <cellStyle name="Currency_nem pénzint. állomány" xfId="1571"/>
    <cellStyle name="Currency_nem pénzint. állomány_III.fejezet.xls Chart 1" xfId="1572"/>
    <cellStyle name="Currency_nem pénzint. állomány_III.fejezet.xls Chart 2" xfId="1573"/>
    <cellStyle name="Currency_nem pénzint. állomány_Külső kereslet" xfId="1574"/>
    <cellStyle name="Currency_nem pénzint. állomány_Külső kereslet és export-import" xfId="1575"/>
    <cellStyle name="Currency_NOMINAL" xfId="1576"/>
    <cellStyle name="Currency_pdfcalc" xfId="1577"/>
    <cellStyle name="Currency_PPF-nek.xls Chart 1" xfId="1578"/>
    <cellStyle name="Currency_PPF-nek.xls Chart 1_SA forecast CPI160" xfId="1579"/>
    <cellStyle name="Currency_PPF-nek.xls Chart 1_SA forecast CPI160_III.fejezet.xls Chart 1" xfId="1580"/>
    <cellStyle name="Currency_PPF-nek.xls Chart 1_SA forecast CPI160_III.fejezet.xls Chart 2" xfId="1581"/>
    <cellStyle name="Currency_PPF-nek.xls Chart 1_SA forecast CPI160_Külső kereslet" xfId="1582"/>
    <cellStyle name="Currency_PPF-nek.xls Chart 1_SA forecast CPI160_Külső kereslet és export-import" xfId="1583"/>
    <cellStyle name="Currency_PROGN0109" xfId="1584"/>
    <cellStyle name="Currency_PROGN0201_0406mt" xfId="1585"/>
    <cellStyle name="Currency_SA calculator" xfId="1586"/>
    <cellStyle name="Currency_SA calculator_III.fejezet.xls Chart 1" xfId="1587"/>
    <cellStyle name="Currency_SA calculator_III.fejezet.xls Chart 2" xfId="1588"/>
    <cellStyle name="Currency_SA calculator_Külső kereslet" xfId="1589"/>
    <cellStyle name="Currency_SA calculator_Külső kereslet és export-import" xfId="1590"/>
    <cellStyle name="Currency_SA forecast CPI160" xfId="1591"/>
    <cellStyle name="Currency_Sheet1" xfId="1592"/>
    <cellStyle name="Currency_Sheet1 (2)" xfId="1593"/>
    <cellStyle name="Currency_Sheet1 (2)_SA forecast CPI160" xfId="1594"/>
    <cellStyle name="Currency_Sheet1 (2)_SA forecast CPI160_III.fejezet.xls Chart 1" xfId="1595"/>
    <cellStyle name="Currency_Sheet1 (2)_SA forecast CPI160_III.fejezet.xls Chart 2" xfId="1596"/>
    <cellStyle name="Currency_Sheet1 (2)_SA forecast CPI160_Külső kereslet" xfId="1597"/>
    <cellStyle name="Currency_Sheet1 (2)_SA forecast CPI160_Külső kereslet és export-import" xfId="1598"/>
    <cellStyle name="Currency_Sheet1_SA forecast CPI160" xfId="1599"/>
    <cellStyle name="Currency_Sheet1_SA forecast CPI160_III.fejezet.xls Chart 1" xfId="1600"/>
    <cellStyle name="Currency_Sheet1_SA forecast CPI160_III.fejezet.xls Chart 2" xfId="1601"/>
    <cellStyle name="Currency_Sheet1_SA forecast CPI160_Külső kereslet" xfId="1602"/>
    <cellStyle name="Currency_Sheet1_SA forecast CPI160_Külső kereslet és export-import" xfId="1603"/>
    <cellStyle name="Currency_Sheet10" xfId="1604"/>
    <cellStyle name="Currency_Sheet10_SA forecast CPI160" xfId="1605"/>
    <cellStyle name="Currency_Sheet10_SA forecast CPI160_III.fejezet.xls Chart 1" xfId="1606"/>
    <cellStyle name="Currency_Sheet10_SA forecast CPI160_III.fejezet.xls Chart 2" xfId="1607"/>
    <cellStyle name="Currency_Sheet10_SA forecast CPI160_Külső kereslet" xfId="1608"/>
    <cellStyle name="Currency_Sheet10_SA forecast CPI160_Külső kereslet és export-import" xfId="1609"/>
    <cellStyle name="Currency_Sheet2" xfId="1610"/>
    <cellStyle name="Currency_Sheet2_SA forecast CPI160" xfId="1611"/>
    <cellStyle name="Currency_Sheet2_SA forecast CPI160_III.fejezet.xls Chart 1" xfId="1612"/>
    <cellStyle name="Currency_Sheet2_SA forecast CPI160_III.fejezet.xls Chart 2" xfId="1613"/>
    <cellStyle name="Currency_Sheet2_SA forecast CPI160_Külső kereslet" xfId="1614"/>
    <cellStyle name="Currency_Sheet2_SA forecast CPI160_Külső kereslet és export-import" xfId="1615"/>
    <cellStyle name="Currency_Sheet3" xfId="1616"/>
    <cellStyle name="Currency_Sheet3_SA forecast CPI160" xfId="1617"/>
    <cellStyle name="Currency_Sheet3_SA forecast CPI160_III.fejezet.xls Chart 1" xfId="1618"/>
    <cellStyle name="Currency_Sheet3_SA forecast CPI160_III.fejezet.xls Chart 2" xfId="1619"/>
    <cellStyle name="Currency_Sheet3_SA forecast CPI160_Külső kereslet" xfId="1620"/>
    <cellStyle name="Currency_Sheet3_SA forecast CPI160_Külső kereslet és export-import" xfId="1621"/>
    <cellStyle name="Currency_Sheet4" xfId="1622"/>
    <cellStyle name="Currency_Sheet4_SA forecast CPI160" xfId="1623"/>
    <cellStyle name="Currency_Sheet4_SA forecast CPI160_III.fejezet.xls Chart 1" xfId="1624"/>
    <cellStyle name="Currency_Sheet4_SA forecast CPI160_III.fejezet.xls Chart 2" xfId="1625"/>
    <cellStyle name="Currency_Sheet4_SA forecast CPI160_Külső kereslet" xfId="1626"/>
    <cellStyle name="Currency_Sheet4_SA forecast CPI160_Külső kereslet és export-import" xfId="1627"/>
    <cellStyle name="Currency_Sheet5" xfId="1628"/>
    <cellStyle name="Currency_Sheet5_SA forecast CPI160" xfId="1629"/>
    <cellStyle name="Currency_Sheet5_SA forecast CPI160_III.fejezet.xls Chart 1" xfId="1630"/>
    <cellStyle name="Currency_Sheet5_SA forecast CPI160_III.fejezet.xls Chart 2" xfId="1631"/>
    <cellStyle name="Currency_Sheet5_SA forecast CPI160_Külső kereslet" xfId="1632"/>
    <cellStyle name="Currency_Sheet5_SA forecast CPI160_Külső kereslet és export-import" xfId="1633"/>
    <cellStyle name="Currency_Sheet6" xfId="1634"/>
    <cellStyle name="Currency_Sheet6_SA forecast CPI160" xfId="1635"/>
    <cellStyle name="Currency_Sheet6_SA forecast CPI160_III.fejezet.xls Chart 1" xfId="1636"/>
    <cellStyle name="Currency_Sheet6_SA forecast CPI160_III.fejezet.xls Chart 2" xfId="1637"/>
    <cellStyle name="Currency_Sheet6_SA forecast CPI160_Külső kereslet" xfId="1638"/>
    <cellStyle name="Currency_Sheet6_SA forecast CPI160_Külső kereslet és export-import" xfId="1639"/>
    <cellStyle name="Currency_Sheet7" xfId="1640"/>
    <cellStyle name="Currency_Sheet7_SA forecast CPI160" xfId="1641"/>
    <cellStyle name="Currency_Sheet7_SA forecast CPI160_III.fejezet.xls Chart 1" xfId="1642"/>
    <cellStyle name="Currency_Sheet7_SA forecast CPI160_III.fejezet.xls Chart 2" xfId="1643"/>
    <cellStyle name="Currency_Sheet7_SA forecast CPI160_Külső kereslet" xfId="1644"/>
    <cellStyle name="Currency_Sheet7_SA forecast CPI160_Külső kereslet és export-import" xfId="1645"/>
    <cellStyle name="Currency_Sheet8" xfId="1646"/>
    <cellStyle name="Currency_Sheet8_SA forecast CPI160" xfId="1647"/>
    <cellStyle name="Currency_Sheet8_SA forecast CPI160_III.fejezet.xls Chart 1" xfId="1648"/>
    <cellStyle name="Currency_Sheet8_SA forecast CPI160_III.fejezet.xls Chart 2" xfId="1649"/>
    <cellStyle name="Currency_Sheet8_SA forecast CPI160_Külső kereslet" xfId="1650"/>
    <cellStyle name="Currency_Sheet8_SA forecast CPI160_Külső kereslet és export-import" xfId="1651"/>
    <cellStyle name="Currency_Sheet9" xfId="1652"/>
    <cellStyle name="Currency_Sheet9_SA forecast CPI160" xfId="1653"/>
    <cellStyle name="Currency_Sheet9_SA forecast CPI160_III.fejezet.xls Chart 1" xfId="1654"/>
    <cellStyle name="Currency_Sheet9_SA forecast CPI160_III.fejezet.xls Chart 2" xfId="1655"/>
    <cellStyle name="Currency_Sheet9_SA forecast CPI160_Külső kereslet" xfId="1656"/>
    <cellStyle name="Currency_Sheet9_SA forecast CPI160_Külső kereslet és export-import" xfId="1657"/>
    <cellStyle name="Currency_súlyok9399" xfId="1658"/>
    <cellStyle name="Currency_súlyok9399_Book2" xfId="1659"/>
    <cellStyle name="Currency_súlyok9399_clusters" xfId="1660"/>
    <cellStyle name="Currency_súlyok9399_VV alcsoportok" xfId="1661"/>
    <cellStyle name="Currency_tart. kamat + repo" xfId="1662"/>
    <cellStyle name="Currency_tart. kamat + repo_SA forecast CPI160" xfId="1663"/>
    <cellStyle name="Currency_tart. kamat + repo_SA forecast CPI160_III.fejezet.xls Chart 1" xfId="1664"/>
    <cellStyle name="Currency_tart. kamat + repo_SA forecast CPI160_III.fejezet.xls Chart 2" xfId="1665"/>
    <cellStyle name="Currency_tart. kamat + repo_SA forecast CPI160_Külső kereslet" xfId="1666"/>
    <cellStyle name="Currency_tart. kamat + repo_SA forecast CPI160_Külső kereslet és export-import" xfId="1667"/>
    <cellStyle name="Currency_TARTKAM" xfId="1668"/>
    <cellStyle name="Currency_TARTKAM_SA forecast CPI160" xfId="1669"/>
    <cellStyle name="Currency_TARTKAM_SA forecast CPI160_III.fejezet.xls Chart 1" xfId="1670"/>
    <cellStyle name="Currency_TARTKAM_SA forecast CPI160_III.fejezet.xls Chart 2" xfId="1671"/>
    <cellStyle name="Currency_TARTKAM_SA forecast CPI160_Külső kereslet" xfId="1672"/>
    <cellStyle name="Currency_TARTKAM_SA forecast CPI160_Külső kereslet és export-import" xfId="1673"/>
    <cellStyle name="Currency_termelés" xfId="1674"/>
    <cellStyle name="Currency_trends A" xfId="1675"/>
    <cellStyle name="Currency_VARHATO" xfId="1676"/>
    <cellStyle name="Currency_VARHATO_SA forecast CPI160" xfId="1677"/>
    <cellStyle name="Currency_VARHATO_SA forecast CPI160_III.fejezet.xls Chart 1" xfId="1678"/>
    <cellStyle name="Currency_VARHATO_SA forecast CPI160_III.fejezet.xls Chart 2" xfId="1679"/>
    <cellStyle name="Currency_VARHATO_SA forecast CPI160_Külső kereslet" xfId="1680"/>
    <cellStyle name="Currency_VARHATO_SA forecast CPI160_Külső kereslet és export-import" xfId="1681"/>
    <cellStyle name="Currency_ventura" xfId="1682"/>
    <cellStyle name="Currency_ventura_02q2" xfId="1683"/>
    <cellStyle name="Currency_VV alcsoportok" xfId="1684"/>
    <cellStyle name="Currency_wti" xfId="1685"/>
    <cellStyle name="Currency_wti_III.fejezet.xls Chart 1" xfId="1686"/>
    <cellStyle name="Currency_wti_III.fejezet.xls Chart 2" xfId="1687"/>
    <cellStyle name="Currency_wti_Külső kereslet" xfId="1688"/>
    <cellStyle name="Currency_wti_Külső kereslet és export-import" xfId="1689"/>
    <cellStyle name="Ezres [0]_3MONTH RATES (2)" xfId="1690"/>
    <cellStyle name="Ezres [0]_3MONTH RATES (2)_SA forecast CPI160" xfId="1691"/>
    <cellStyle name="Ezres [0]_3MONTH RATES (2)_SA forecast CPI160_III.fejezet.xls Chart 1" xfId="1692"/>
    <cellStyle name="Ezres [0]_3MONTH RATES (2)_SA forecast CPI160_III.fejezet.xls Chart 2" xfId="1693"/>
    <cellStyle name="Ezres [0]_3MONTH RATES (2)_SA forecast CPI160_Külső kereslet" xfId="1694"/>
    <cellStyle name="Ezres [0]_3MONTH RATES (2)_SA forecast CPI160_Külső kereslet és export-import" xfId="1695"/>
    <cellStyle name="Ezres [0]_99-MARC.XLS Diagram 11" xfId="1696"/>
    <cellStyle name="Ezres [0]_99-MARC.XLS Diagram 11_SA forecast CPI160" xfId="1697"/>
    <cellStyle name="Ezres [0]_99-MARC.XLS Diagram 11_SA forecast CPI160_III.fejezet.xls Chart 1" xfId="1698"/>
    <cellStyle name="Ezres [0]_99-MARC.XLS Diagram 11_SA forecast CPI160_III.fejezet.xls Chart 2" xfId="1699"/>
    <cellStyle name="Ezres [0]_99-MARC.XLS Diagram 11_SA forecast CPI160_Külső kereslet" xfId="1700"/>
    <cellStyle name="Ezres [0]_99-MARC.XLS Diagram 11_SA forecast CPI160_Külső kereslet és export-import" xfId="1701"/>
    <cellStyle name="Ezres [0]_99-MARC.XLS Diagram 12" xfId="1702"/>
    <cellStyle name="Ezres [0]_99-MARC.XLS Diagram 12_SA forecast CPI160" xfId="1703"/>
    <cellStyle name="Ezres [0]_99-MARC.XLS Diagram 12_SA forecast CPI160_III.fejezet.xls Chart 1" xfId="1704"/>
    <cellStyle name="Ezres [0]_99-MARC.XLS Diagram 12_SA forecast CPI160_III.fejezet.xls Chart 2" xfId="1705"/>
    <cellStyle name="Ezres [0]_99-MARC.XLS Diagram 12_SA forecast CPI160_Külső kereslet" xfId="1706"/>
    <cellStyle name="Ezres [0]_99-MARC.XLS Diagram 12_SA forecast CPI160_Külső kereslet és export-import" xfId="1707"/>
    <cellStyle name="Ezres [0]_A-INFLAC.XLS Diagram 1" xfId="1708"/>
    <cellStyle name="Ezres [0]_A-INFLAC.XLS Diagram 1_1" xfId="1709"/>
    <cellStyle name="Ezres [0]_A-INFLAC.XLS Diagram 1_1_III.fejezet.xls Chart 1" xfId="1710"/>
    <cellStyle name="Ezres [0]_A-INFLAC.XLS Diagram 1_1_III.fejezet.xls Chart 2" xfId="1711"/>
    <cellStyle name="Ezres [0]_A-INFLAC.XLS Diagram 1_1_Külső kereslet" xfId="1712"/>
    <cellStyle name="Ezres [0]_A-INFLAC.XLS Diagram 1_1_Külső kereslet és export-import" xfId="1713"/>
    <cellStyle name="Ezres [0]_A-INFLAC.XLS Diagram 1_1_SA forecast CPI160" xfId="1714"/>
    <cellStyle name="Ezres [0]_A-INFLAC.XLS Diagram 1_2" xfId="1715"/>
    <cellStyle name="Ezres [0]_A-INFLAC.XLS Diagram 1_SA forecast CPI160" xfId="1716"/>
    <cellStyle name="Ezres [0]_A-INFLAC.XLS Diagram 1_SA forecast CPI160_III.fejezet.xls Chart 1" xfId="1717"/>
    <cellStyle name="Ezres [0]_A-INFLAC.XLS Diagram 1_SA forecast CPI160_III.fejezet.xls Chart 2" xfId="1718"/>
    <cellStyle name="Ezres [0]_A-INFLAC.XLS Diagram 1_SA forecast CPI160_Külső kereslet" xfId="1719"/>
    <cellStyle name="Ezres [0]_A-INFLAC.XLS Diagram 1_SA forecast CPI160_Külső kereslet és export-import" xfId="1720"/>
    <cellStyle name="Ezres [0]_A-INFLAC.XLS Diagram 2" xfId="1721"/>
    <cellStyle name="Ezres [0]_A-INFLAC.XLS Diagram 2_1" xfId="1722"/>
    <cellStyle name="Ezres [0]_A-INFLAC.XLS Diagram 2_1_III.fejezet.xls Chart 1" xfId="1723"/>
    <cellStyle name="Ezres [0]_A-INFLAC.XLS Diagram 2_1_III.fejezet.xls Chart 2" xfId="1724"/>
    <cellStyle name="Ezres [0]_A-INFLAC.XLS Diagram 2_1_Külső kereslet" xfId="1725"/>
    <cellStyle name="Ezres [0]_A-INFLAC.XLS Diagram 2_1_Külső kereslet és export-import" xfId="1726"/>
    <cellStyle name="Ezres [0]_A-INFLAC.XLS Diagram 2_1_SA forecast CPI160" xfId="1727"/>
    <cellStyle name="Ezres [0]_A-INFLAC.XLS Diagram 2_SA forecast CPI160" xfId="1728"/>
    <cellStyle name="Ezres [0]_A-INFLAC.XLS Diagram 2_SA forecast CPI160_III.fejezet.xls Chart 1" xfId="1729"/>
    <cellStyle name="Ezres [0]_A-INFLAC.XLS Diagram 2_SA forecast CPI160_III.fejezet.xls Chart 2" xfId="1730"/>
    <cellStyle name="Ezres [0]_A-INFLAC.XLS Diagram 2_SA forecast CPI160_Külső kereslet" xfId="1731"/>
    <cellStyle name="Ezres [0]_A-INFLAC.XLS Diagram 2_SA forecast CPI160_Külső kereslet és export-import" xfId="1732"/>
    <cellStyle name="Ezres [0]_A-INFLAC.XLS Diagram 3" xfId="1733"/>
    <cellStyle name="Ezres [0]_A-INFLAC.XLS Diagram 3_SA forecast CPI160" xfId="1734"/>
    <cellStyle name="Ezres [0]_A-INFLAC.XLS Diagram 3_SA forecast CPI160_III.fejezet.xls Chart 1" xfId="1735"/>
    <cellStyle name="Ezres [0]_A-INFLAC.XLS Diagram 3_SA forecast CPI160_III.fejezet.xls Chart 2" xfId="1736"/>
    <cellStyle name="Ezres [0]_A-INFLAC.XLS Diagram 3_SA forecast CPI160_Külső kereslet" xfId="1737"/>
    <cellStyle name="Ezres [0]_A-INFLAC.XLS Diagram 3_SA forecast CPI160_Külső kereslet és export-import" xfId="1738"/>
    <cellStyle name="Ezres [0]_A-INFLAC.XLS Diagram 4" xfId="1739"/>
    <cellStyle name="Ezres [0]_A-INFLAC.XLS Diagram 4_SA forecast CPI160" xfId="1740"/>
    <cellStyle name="Ezres [0]_A-INFLAC.XLS Diagram 4_SA forecast CPI160_III.fejezet.xls Chart 1" xfId="1741"/>
    <cellStyle name="Ezres [0]_A-INFLAC.XLS Diagram 4_SA forecast CPI160_III.fejezet.xls Chart 2" xfId="1742"/>
    <cellStyle name="Ezres [0]_A-INFLAC.XLS Diagram 4_SA forecast CPI160_Külső kereslet" xfId="1743"/>
    <cellStyle name="Ezres [0]_A-INFLAC.XLS Diagram 4_SA forecast CPI160_Külső kereslet és export-import" xfId="1744"/>
    <cellStyle name="Ezres [0]_angdátum" xfId="1745"/>
    <cellStyle name="Ezres [0]_angdátum_III.fejezet.xls Chart 1" xfId="1746"/>
    <cellStyle name="Ezres [0]_angdátum_III.fejezet.xls Chart 2" xfId="1747"/>
    <cellStyle name="Ezres [0]_angdátum_Külső kereslet" xfId="1748"/>
    <cellStyle name="Ezres [0]_angdátum_Külső kereslet és export-import" xfId="1749"/>
    <cellStyle name="Ezres [0]_bop+jovedelem" xfId="1750"/>
    <cellStyle name="Ezres [0]_bop+jovedelem_SA forecast CPI160" xfId="1751"/>
    <cellStyle name="Ezres [0]_bop+jovedelem_SA forecast CPI160_III.fejezet.xls Chart 1" xfId="1752"/>
    <cellStyle name="Ezres [0]_bop+jovedelem_SA forecast CPI160_III.fejezet.xls Chart 2" xfId="1753"/>
    <cellStyle name="Ezres [0]_bop+jovedelem_SA forecast CPI160_Külső kereslet" xfId="1754"/>
    <cellStyle name="Ezres [0]_bop+jovedelem_SA forecast CPI160_Külső kereslet és export-import" xfId="1755"/>
    <cellStyle name="Ezres [0]_Bux gr 2" xfId="1756"/>
    <cellStyle name="Ezres [0]_Bux gr 2_1" xfId="1757"/>
    <cellStyle name="Ezres [0]_BUX napi adatok" xfId="1758"/>
    <cellStyle name="Ezres [0]_BUX napi adatok_1" xfId="1759"/>
    <cellStyle name="Ezres [0]_BUX-CESI (1) gr" xfId="1760"/>
    <cellStyle name="Ezres [0]_BUX-CESI (1) gr_III.fejezet.xls Chart 1" xfId="1761"/>
    <cellStyle name="Ezres [0]_BUX-CESI (1) gr_III.fejezet.xls Chart 2" xfId="1762"/>
    <cellStyle name="Ezres [0]_BUX-CESI (1) gr_Külső kereslet" xfId="1763"/>
    <cellStyle name="Ezres [0]_BUX-CESI (1) gr_Külső kereslet és export-import" xfId="1764"/>
    <cellStyle name="Ezres [0]_BUX-CESI (2) gr" xfId="1765"/>
    <cellStyle name="Ezres [0]_BUX-CESI (2) gr_BUX-CESI (3) gr" xfId="1766"/>
    <cellStyle name="Ezres [0]_BUX-CESI (2) gr_BUX-CESI (3) gr_Bux gr 2" xfId="1767"/>
    <cellStyle name="Ezres [0]_BUX-CESI (2) gr_BUX-CESI (3) gr_BUX napi adatok" xfId="1768"/>
    <cellStyle name="Ezres [0]_BUX-CESI (2) gr_BUX-CESI (4) gr" xfId="1769"/>
    <cellStyle name="Ezres [0]_BUX-CESI (2) gr_BUX-CESI (4) gr_Bux gr 2" xfId="1770"/>
    <cellStyle name="Ezres [0]_BUX-CESI (2) gr_BUX-CESI (4) gr_BUX napi adatok" xfId="1771"/>
    <cellStyle name="Ezres [0]_BUX-CESI (2) gr_III.fejezet.xls Chart 1" xfId="1772"/>
    <cellStyle name="Ezres [0]_BUX-CESI (2) gr_III.fejezet.xls Chart 2" xfId="1773"/>
    <cellStyle name="Ezres [0]_BUX-CESI (2) gr_Külső kereslet" xfId="1774"/>
    <cellStyle name="Ezres [0]_BUX-CESI (2) gr_Külső kereslet és export-import" xfId="1775"/>
    <cellStyle name="Ezres [0]_BUX-CESI (3) gr" xfId="1776"/>
    <cellStyle name="Ezres [0]_BUX-CESI (3) gr_III.fejezet.xls Chart 1" xfId="1777"/>
    <cellStyle name="Ezres [0]_BUX-CESI (3) gr_III.fejezet.xls Chart 2" xfId="1778"/>
    <cellStyle name="Ezres [0]_BUX-CESI (3) gr_Külső kereslet" xfId="1779"/>
    <cellStyle name="Ezres [0]_BUX-CESI (3) gr_Külső kereslet és export-import" xfId="1780"/>
    <cellStyle name="Ezres [0]_BUX-CESI (4) gr" xfId="1781"/>
    <cellStyle name="Ezres [0]_BUX-CESI (4) gr_III.fejezet.xls Chart 1" xfId="1782"/>
    <cellStyle name="Ezres [0]_BUX-CESI (4) gr_III.fejezet.xls Chart 2" xfId="1783"/>
    <cellStyle name="Ezres [0]_BUX-CESI (4) gr_Külső kereslet" xfId="1784"/>
    <cellStyle name="Ezres [0]_BUX-CESI (4) gr_Külső kereslet és export-import" xfId="1785"/>
    <cellStyle name="Ezres [0]_CESI gr" xfId="1786"/>
    <cellStyle name="Ezres [0]_CESI gr_BUX-CESI (2) gr" xfId="1787"/>
    <cellStyle name="Ezres [0]_CESI gr_BUX-CESI (2) gr_Bux gr 2" xfId="1788"/>
    <cellStyle name="Ezres [0]_CESI gr_BUX-CESI (2) gr_BUX napi adatok" xfId="1789"/>
    <cellStyle name="Ezres [0]_CESI gr_BUX-CESI (2) gr_BUX-CESI (3) gr" xfId="1790"/>
    <cellStyle name="Ezres [0]_CESI gr_BUX-CESI (2) gr_BUX-CESI (3) gr_III.fejezet.xls Chart 1" xfId="1791"/>
    <cellStyle name="Ezres [0]_CESI gr_BUX-CESI (2) gr_BUX-CESI (3) gr_III.fejezet.xls Chart 2" xfId="1792"/>
    <cellStyle name="Ezres [0]_CESI gr_BUX-CESI (2) gr_BUX-CESI (3) gr_Külső kereslet" xfId="1793"/>
    <cellStyle name="Ezres [0]_CESI gr_BUX-CESI (2) gr_BUX-CESI (3) gr_Külső kereslet és export-import" xfId="1794"/>
    <cellStyle name="Ezres [0]_CESI gr_BUX-CESI (2) gr_BUX-CESI (4) gr" xfId="1795"/>
    <cellStyle name="Ezres [0]_CESI gr_BUX-CESI (2) gr_BUX-CESI (4) gr_III.fejezet.xls Chart 1" xfId="1796"/>
    <cellStyle name="Ezres [0]_CESI gr_BUX-CESI (2) gr_BUX-CESI (4) gr_III.fejezet.xls Chart 2" xfId="1797"/>
    <cellStyle name="Ezres [0]_CESI gr_BUX-CESI (2) gr_BUX-CESI (4) gr_Külső kereslet" xfId="1798"/>
    <cellStyle name="Ezres [0]_CESI gr_BUX-CESI (2) gr_BUX-CESI (4) gr_Külső kereslet és export-import" xfId="1799"/>
    <cellStyle name="Ezres [0]_CESI gr_BUX-CESI (3) gr" xfId="1800"/>
    <cellStyle name="Ezres [0]_CESI gr_BUX-CESI (3) gr_Bux gr 2" xfId="1801"/>
    <cellStyle name="Ezres [0]_CESI gr_BUX-CESI (3) gr_BUX napi adatok" xfId="1802"/>
    <cellStyle name="Ezres [0]_CESI gr_BUX-CESI (4) gr" xfId="1803"/>
    <cellStyle name="Ezres [0]_CESI gr_BUX-CESI (4) gr_Bux gr 2" xfId="1804"/>
    <cellStyle name="Ezres [0]_CESI gr_BUX-CESI (4) gr_BUX napi adatok" xfId="1805"/>
    <cellStyle name="Ezres [0]_CESI gr_III.fejezet.xls Chart 1" xfId="1806"/>
    <cellStyle name="Ezres [0]_CESI gr_III.fejezet.xls Chart 2" xfId="1807"/>
    <cellStyle name="Ezres [0]_CESI gr_Külső kereslet" xfId="1808"/>
    <cellStyle name="Ezres [0]_CESI gr_Külső kereslet és export-import" xfId="1809"/>
    <cellStyle name="Ezres [0]_Diagram1" xfId="1810"/>
    <cellStyle name="Ezres [0]_Diagram1_SA forecast CPI160" xfId="1811"/>
    <cellStyle name="Ezres [0]_Diagram1_SA forecast CPI160_III.fejezet.xls Chart 1" xfId="1812"/>
    <cellStyle name="Ezres [0]_Diagram1_SA forecast CPI160_III.fejezet.xls Chart 2" xfId="1813"/>
    <cellStyle name="Ezres [0]_Diagram1_SA forecast CPI160_Külső kereslet" xfId="1814"/>
    <cellStyle name="Ezres [0]_Diagram1_SA forecast CPI160_Külső kereslet és export-import" xfId="1815"/>
    <cellStyle name="Ezres [0]_index-$" xfId="1816"/>
    <cellStyle name="Ezres [0]_index-$_SA forecast CPI160" xfId="1817"/>
    <cellStyle name="Ezres [0]_index-$_SA forecast CPI160_III.fejezet.xls Chart 1" xfId="1818"/>
    <cellStyle name="Ezres [0]_index-$_SA forecast CPI160_III.fejezet.xls Chart 2" xfId="1819"/>
    <cellStyle name="Ezres [0]_index-$_SA forecast CPI160_Külső kereslet" xfId="1820"/>
    <cellStyle name="Ezres [0]_index-$_SA forecast CPI160_Külső kereslet és export-import" xfId="1821"/>
    <cellStyle name="Ezres [0]_O001401" xfId="1822"/>
    <cellStyle name="Ezres [0]_O001402" xfId="1823"/>
    <cellStyle name="Ezres [0]_Piaci USD árfolyam" xfId="1824"/>
    <cellStyle name="Ezres [0]_Piaci USD árfolyam_SA forecast CPI160" xfId="1825"/>
    <cellStyle name="Ezres [0]_Piaci USD árfolyam_SA forecast CPI160_III.fejezet.xls Chart 1" xfId="1826"/>
    <cellStyle name="Ezres [0]_Piaci USD árfolyam_SA forecast CPI160_III.fejezet.xls Chart 2" xfId="1827"/>
    <cellStyle name="Ezres [0]_Piaci USD árfolyam_SA forecast CPI160_Külső kereslet" xfId="1828"/>
    <cellStyle name="Ezres [0]_Piaci USD árfolyam_SA forecast CPI160_Külső kereslet és export-import" xfId="1829"/>
    <cellStyle name="Ezres [0]_Sheet1" xfId="1830"/>
    <cellStyle name="Ezres [0]_Sheet1_SA forecast CPI160" xfId="1831"/>
    <cellStyle name="Ezres [0]_Sheet1_SA forecast CPI160_III.fejezet.xls Chart 1" xfId="1832"/>
    <cellStyle name="Ezres [0]_Sheet1_SA forecast CPI160_III.fejezet.xls Chart 2" xfId="1833"/>
    <cellStyle name="Ezres [0]_Sheet1_SA forecast CPI160_Külső kereslet" xfId="1834"/>
    <cellStyle name="Ezres [0]_Sheet1_SA forecast CPI160_Külső kereslet és export-import" xfId="1835"/>
    <cellStyle name="Ezres_3MONTH RATES (2)" xfId="1836"/>
    <cellStyle name="Ezres_3MONTH RATES (2)_SA forecast CPI160" xfId="1837"/>
    <cellStyle name="Ezres_3MONTH RATES (2)_SA forecast CPI160_III.fejezet.xls Chart 1" xfId="1838"/>
    <cellStyle name="Ezres_3MONTH RATES (2)_SA forecast CPI160_III.fejezet.xls Chart 2" xfId="1839"/>
    <cellStyle name="Ezres_3MONTH RATES (2)_SA forecast CPI160_Külső kereslet" xfId="1840"/>
    <cellStyle name="Ezres_3MONTH RATES (2)_SA forecast CPI160_Külső kereslet és export-import" xfId="1841"/>
    <cellStyle name="Ezres_99-MARC.XLS Diagram 11" xfId="1842"/>
    <cellStyle name="Ezres_99-MARC.XLS Diagram 11_SA forecast CPI160" xfId="1843"/>
    <cellStyle name="Ezres_99-MARC.XLS Diagram 11_SA forecast CPI160_III.fejezet.xls Chart 1" xfId="1844"/>
    <cellStyle name="Ezres_99-MARC.XLS Diagram 11_SA forecast CPI160_III.fejezet.xls Chart 2" xfId="1845"/>
    <cellStyle name="Ezres_99-MARC.XLS Diagram 11_SA forecast CPI160_Külső kereslet" xfId="1846"/>
    <cellStyle name="Ezres_99-MARC.XLS Diagram 11_SA forecast CPI160_Külső kereslet és export-import" xfId="1847"/>
    <cellStyle name="Ezres_99-MARC.XLS Diagram 12" xfId="1848"/>
    <cellStyle name="Ezres_99-MARC.XLS Diagram 12_SA forecast CPI160" xfId="1849"/>
    <cellStyle name="Ezres_99-MARC.XLS Diagram 12_SA forecast CPI160_III.fejezet.xls Chart 1" xfId="1850"/>
    <cellStyle name="Ezres_99-MARC.XLS Diagram 12_SA forecast CPI160_III.fejezet.xls Chart 2" xfId="1851"/>
    <cellStyle name="Ezres_99-MARC.XLS Diagram 12_SA forecast CPI160_Külső kereslet" xfId="1852"/>
    <cellStyle name="Ezres_99-MARC.XLS Diagram 12_SA forecast CPI160_Külső kereslet és export-import" xfId="1853"/>
    <cellStyle name="Ezres_A-INFLAC.XLS Diagram 1" xfId="1854"/>
    <cellStyle name="Ezres_A-INFLAC.XLS Diagram 1_1" xfId="1855"/>
    <cellStyle name="Ezres_A-INFLAC.XLS Diagram 1_1_III.fejezet.xls Chart 1" xfId="1856"/>
    <cellStyle name="Ezres_A-INFLAC.XLS Diagram 1_1_III.fejezet.xls Chart 2" xfId="1857"/>
    <cellStyle name="Ezres_A-INFLAC.XLS Diagram 1_1_Külső kereslet" xfId="1858"/>
    <cellStyle name="Ezres_A-INFLAC.XLS Diagram 1_1_Külső kereslet és export-import" xfId="1859"/>
    <cellStyle name="Ezres_A-INFLAC.XLS Diagram 1_1_SA forecast CPI160" xfId="1860"/>
    <cellStyle name="Ezres_A-INFLAC.XLS Diagram 1_2" xfId="1861"/>
    <cellStyle name="Ezres_A-INFLAC.XLS Diagram 1_SA forecast CPI160" xfId="1862"/>
    <cellStyle name="Ezres_A-INFLAC.XLS Diagram 1_SA forecast CPI160_III.fejezet.xls Chart 1" xfId="1863"/>
    <cellStyle name="Ezres_A-INFLAC.XLS Diagram 1_SA forecast CPI160_III.fejezet.xls Chart 2" xfId="1864"/>
    <cellStyle name="Ezres_A-INFLAC.XLS Diagram 1_SA forecast CPI160_Külső kereslet" xfId="1865"/>
    <cellStyle name="Ezres_A-INFLAC.XLS Diagram 1_SA forecast CPI160_Külső kereslet és export-import" xfId="1866"/>
    <cellStyle name="Ezres_A-INFLAC.XLS Diagram 2" xfId="1867"/>
    <cellStyle name="Ezres_A-INFLAC.XLS Diagram 2_1" xfId="1868"/>
    <cellStyle name="Ezres_A-INFLAC.XLS Diagram 2_1_III.fejezet.xls Chart 1" xfId="1869"/>
    <cellStyle name="Ezres_A-INFLAC.XLS Diagram 2_1_III.fejezet.xls Chart 2" xfId="1870"/>
    <cellStyle name="Ezres_A-INFLAC.XLS Diagram 2_1_Külső kereslet" xfId="1871"/>
    <cellStyle name="Ezres_A-INFLAC.XLS Diagram 2_1_Külső kereslet és export-import" xfId="1872"/>
    <cellStyle name="Ezres_A-INFLAC.XLS Diagram 2_1_SA forecast CPI160" xfId="1873"/>
    <cellStyle name="Ezres_A-INFLAC.XLS Diagram 2_SA forecast CPI160" xfId="1874"/>
    <cellStyle name="Ezres_A-INFLAC.XLS Diagram 2_SA forecast CPI160_III.fejezet.xls Chart 1" xfId="1875"/>
    <cellStyle name="Ezres_A-INFLAC.XLS Diagram 2_SA forecast CPI160_III.fejezet.xls Chart 2" xfId="1876"/>
    <cellStyle name="Ezres_A-INFLAC.XLS Diagram 2_SA forecast CPI160_Külső kereslet" xfId="1877"/>
    <cellStyle name="Ezres_A-INFLAC.XLS Diagram 2_SA forecast CPI160_Külső kereslet és export-import" xfId="1878"/>
    <cellStyle name="Ezres_A-INFLAC.XLS Diagram 3" xfId="1879"/>
    <cellStyle name="Ezres_A-INFLAC.XLS Diagram 3_SA forecast CPI160" xfId="1880"/>
    <cellStyle name="Ezres_A-INFLAC.XLS Diagram 3_SA forecast CPI160_III.fejezet.xls Chart 1" xfId="1881"/>
    <cellStyle name="Ezres_A-INFLAC.XLS Diagram 3_SA forecast CPI160_III.fejezet.xls Chart 2" xfId="1882"/>
    <cellStyle name="Ezres_A-INFLAC.XLS Diagram 3_SA forecast CPI160_Külső kereslet" xfId="1883"/>
    <cellStyle name="Ezres_A-INFLAC.XLS Diagram 3_SA forecast CPI160_Külső kereslet és export-import" xfId="1884"/>
    <cellStyle name="Ezres_A-INFLAC.XLS Diagram 4" xfId="1885"/>
    <cellStyle name="Ezres_A-INFLAC.XLS Diagram 4_SA forecast CPI160" xfId="1886"/>
    <cellStyle name="Ezres_A-INFLAC.XLS Diagram 4_SA forecast CPI160_III.fejezet.xls Chart 1" xfId="1887"/>
    <cellStyle name="Ezres_A-INFLAC.XLS Diagram 4_SA forecast CPI160_III.fejezet.xls Chart 2" xfId="1888"/>
    <cellStyle name="Ezres_A-INFLAC.XLS Diagram 4_SA forecast CPI160_Külső kereslet" xfId="1889"/>
    <cellStyle name="Ezres_A-INFLAC.XLS Diagram 4_SA forecast CPI160_Külső kereslet és export-import" xfId="1890"/>
    <cellStyle name="Ezres_bop+jovedelem" xfId="1891"/>
    <cellStyle name="Ezres_bop+jovedelem_SA forecast CPI160" xfId="1892"/>
    <cellStyle name="Ezres_bop+jovedelem_SA forecast CPI160_III.fejezet.xls Chart 1" xfId="1893"/>
    <cellStyle name="Ezres_bop+jovedelem_SA forecast CPI160_III.fejezet.xls Chart 2" xfId="1894"/>
    <cellStyle name="Ezres_bop+jovedelem_SA forecast CPI160_Külső kereslet" xfId="1895"/>
    <cellStyle name="Ezres_bop+jovedelem_SA forecast CPI160_Külső kereslet és export-import" xfId="1896"/>
    <cellStyle name="Ezres_Bux gr 2" xfId="1897"/>
    <cellStyle name="Ezres_Bux gr 2_1" xfId="1898"/>
    <cellStyle name="Ezres_BUX napi adatok" xfId="1899"/>
    <cellStyle name="Ezres_BUX napi adatok_1" xfId="1900"/>
    <cellStyle name="Ezres_BUX-CESI (1) gr" xfId="1901"/>
    <cellStyle name="Ezres_BUX-CESI (1) gr_III.fejezet.xls Chart 1" xfId="1902"/>
    <cellStyle name="Ezres_BUX-CESI (1) gr_III.fejezet.xls Chart 2" xfId="1903"/>
    <cellStyle name="Ezres_BUX-CESI (1) gr_Külső kereslet" xfId="1904"/>
    <cellStyle name="Ezres_BUX-CESI (1) gr_Külső kereslet és export-import" xfId="1905"/>
    <cellStyle name="Ezres_BUX-CESI (2) gr" xfId="1906"/>
    <cellStyle name="Ezres_BUX-CESI (2) gr_BUX-CESI (3) gr" xfId="1907"/>
    <cellStyle name="Ezres_BUX-CESI (2) gr_BUX-CESI (3) gr_Bux gr 2" xfId="1908"/>
    <cellStyle name="Ezres_BUX-CESI (2) gr_BUX-CESI (3) gr_BUX napi adatok" xfId="1909"/>
    <cellStyle name="Ezres_BUX-CESI (2) gr_BUX-CESI (4) gr" xfId="1910"/>
    <cellStyle name="Ezres_BUX-CESI (2) gr_BUX-CESI (4) gr_Bux gr 2" xfId="1911"/>
    <cellStyle name="Ezres_BUX-CESI (2) gr_BUX-CESI (4) gr_BUX napi adatok" xfId="1912"/>
    <cellStyle name="Ezres_BUX-CESI (2) gr_III.fejezet.xls Chart 1" xfId="1913"/>
    <cellStyle name="Ezres_BUX-CESI (2) gr_III.fejezet.xls Chart 2" xfId="1914"/>
    <cellStyle name="Ezres_BUX-CESI (2) gr_Külső kereslet" xfId="1915"/>
    <cellStyle name="Ezres_BUX-CESI (2) gr_Külső kereslet és export-import" xfId="1916"/>
    <cellStyle name="Ezres_BUX-CESI (3) gr" xfId="1917"/>
    <cellStyle name="Ezres_BUX-CESI (3) gr_III.fejezet.xls Chart 1" xfId="1918"/>
    <cellStyle name="Ezres_BUX-CESI (3) gr_III.fejezet.xls Chart 2" xfId="1919"/>
    <cellStyle name="Ezres_BUX-CESI (3) gr_Külső kereslet" xfId="1920"/>
    <cellStyle name="Ezres_BUX-CESI (3) gr_Külső kereslet és export-import" xfId="1921"/>
    <cellStyle name="Ezres_BUX-CESI (4) gr" xfId="1922"/>
    <cellStyle name="Ezres_BUX-CESI (4) gr_III.fejezet.xls Chart 1" xfId="1923"/>
    <cellStyle name="Ezres_BUX-CESI (4) gr_III.fejezet.xls Chart 2" xfId="1924"/>
    <cellStyle name="Ezres_BUX-CESI (4) gr_Külső kereslet" xfId="1925"/>
    <cellStyle name="Ezres_BUX-CESI (4) gr_Külső kereslet és export-import" xfId="1926"/>
    <cellStyle name="Ezres_CESI gr" xfId="1927"/>
    <cellStyle name="Ezres_CESI gr_BUX-CESI (2) gr" xfId="1928"/>
    <cellStyle name="Ezres_CESI gr_BUX-CESI (2) gr_Bux gr 2" xfId="1929"/>
    <cellStyle name="Ezres_CESI gr_BUX-CESI (2) gr_BUX napi adatok" xfId="1930"/>
    <cellStyle name="Ezres_CESI gr_BUX-CESI (2) gr_BUX-CESI (3) gr" xfId="1931"/>
    <cellStyle name="Ezres_CESI gr_BUX-CESI (2) gr_BUX-CESI (3) gr_III.fejezet.xls Chart 1" xfId="1932"/>
    <cellStyle name="Ezres_CESI gr_BUX-CESI (2) gr_BUX-CESI (3) gr_III.fejezet.xls Chart 2" xfId="1933"/>
    <cellStyle name="Ezres_CESI gr_BUX-CESI (2) gr_BUX-CESI (3) gr_Külső kereslet" xfId="1934"/>
    <cellStyle name="Ezres_CESI gr_BUX-CESI (2) gr_BUX-CESI (3) gr_Külső kereslet és export-import" xfId="1935"/>
    <cellStyle name="Ezres_CESI gr_BUX-CESI (2) gr_BUX-CESI (4) gr" xfId="1936"/>
    <cellStyle name="Ezres_CESI gr_BUX-CESI (2) gr_BUX-CESI (4) gr_III.fejezet.xls Chart 1" xfId="1937"/>
    <cellStyle name="Ezres_CESI gr_BUX-CESI (2) gr_BUX-CESI (4) gr_III.fejezet.xls Chart 2" xfId="1938"/>
    <cellStyle name="Ezres_CESI gr_BUX-CESI (2) gr_BUX-CESI (4) gr_Külső kereslet" xfId="1939"/>
    <cellStyle name="Ezres_CESI gr_BUX-CESI (2) gr_BUX-CESI (4) gr_Külső kereslet és export-import" xfId="1940"/>
    <cellStyle name="Ezres_CESI gr_BUX-CESI (3) gr" xfId="1941"/>
    <cellStyle name="Ezres_CESI gr_BUX-CESI (3) gr_Bux gr 2" xfId="1942"/>
    <cellStyle name="Ezres_CESI gr_BUX-CESI (3) gr_BUX napi adatok" xfId="1943"/>
    <cellStyle name="Ezres_CESI gr_BUX-CESI (4) gr" xfId="1944"/>
    <cellStyle name="Ezres_CESI gr_BUX-CESI (4) gr_Bux gr 2" xfId="1945"/>
    <cellStyle name="Ezres_CESI gr_BUX-CESI (4) gr_BUX napi adatok" xfId="1946"/>
    <cellStyle name="Ezres_CESI gr_III.fejezet.xls Chart 1" xfId="1947"/>
    <cellStyle name="Ezres_CESI gr_III.fejezet.xls Chart 2" xfId="1948"/>
    <cellStyle name="Ezres_CESI gr_Külső kereslet" xfId="1949"/>
    <cellStyle name="Ezres_CESI gr_Külső kereslet és export-import" xfId="1950"/>
    <cellStyle name="Ezres_Diagram1" xfId="1951"/>
    <cellStyle name="Ezres_Diagram1_SA forecast CPI160" xfId="1952"/>
    <cellStyle name="Ezres_Diagram1_SA forecast CPI160_III.fejezet.xls Chart 1" xfId="1953"/>
    <cellStyle name="Ezres_Diagram1_SA forecast CPI160_III.fejezet.xls Chart 2" xfId="1954"/>
    <cellStyle name="Ezres_Diagram1_SA forecast CPI160_Külső kereslet" xfId="1955"/>
    <cellStyle name="Ezres_Diagram1_SA forecast CPI160_Külső kereslet és export-import" xfId="1956"/>
    <cellStyle name="Ezres_O001401" xfId="1957"/>
    <cellStyle name="Ezres_O001402" xfId="1958"/>
    <cellStyle name="Ezres_Piaci USD árfolyam" xfId="1959"/>
    <cellStyle name="Ezres_Piaci USD árfolyam_SA forecast CPI160" xfId="1960"/>
    <cellStyle name="Ezres_Piaci USD árfolyam_SA forecast CPI160_III.fejezet.xls Chart 1" xfId="1961"/>
    <cellStyle name="Ezres_Piaci USD árfolyam_SA forecast CPI160_III.fejezet.xls Chart 2" xfId="1962"/>
    <cellStyle name="Ezres_Piaci USD árfolyam_SA forecast CPI160_Külső kereslet" xfId="1963"/>
    <cellStyle name="Ezres_Piaci USD árfolyam_SA forecast CPI160_Külső kereslet és export-import" xfId="1964"/>
    <cellStyle name="Ezres_Sheet1" xfId="1965"/>
    <cellStyle name="Ezres_Sheet1_SA forecast CPI160" xfId="1966"/>
    <cellStyle name="Ezres_Sheet1_SA forecast CPI160_III.fejezet.xls Chart 1" xfId="1967"/>
    <cellStyle name="Ezres_Sheet1_SA forecast CPI160_III.fejezet.xls Chart 2" xfId="1968"/>
    <cellStyle name="Ezres_Sheet1_SA forecast CPI160_Külső kereslet" xfId="1969"/>
    <cellStyle name="Ezres_Sheet1_SA forecast CPI160_Külső kereslet és export-import" xfId="1970"/>
    <cellStyle name="Followed Hyperlink" xfId="1971"/>
    <cellStyle name="Followed Hyperlink_bérek negyedéves 92-01" xfId="1972"/>
    <cellStyle name="Hyperlink" xfId="1973"/>
    <cellStyle name="Hyperlink_1.2 inflációs előrejelzés" xfId="1974"/>
    <cellStyle name="Hyperlink_160TOTAL" xfId="1975"/>
    <cellStyle name="Hyperlink_bérek negyedéves 92-01" xfId="1976"/>
    <cellStyle name="Hyperlink_javítandó ábrák.xls Chart 1" xfId="1977"/>
    <cellStyle name="Hyperlink_javítandó ábrák.xls Chart 2" xfId="1978"/>
    <cellStyle name="Hyperlink_trends A" xfId="1979"/>
    <cellStyle name="Normal_06-04-2001" xfId="1980"/>
    <cellStyle name="Normal_1.2 inflációs előrejelzés" xfId="1981"/>
    <cellStyle name="Normal_1.2 inflációs előrejelzés-2-2" xfId="1982"/>
    <cellStyle name="Normal_13-07-2001" xfId="1983"/>
    <cellStyle name="Normal_160 súlyok92-" xfId="1984"/>
    <cellStyle name="Normal_160TOTAL" xfId="1985"/>
    <cellStyle name="Normal_1-FEJ" xfId="1986"/>
    <cellStyle name="Normal_1-fej.xls Chart 1" xfId="1987"/>
    <cellStyle name="Normal_1-FEJ.XLS Chart 1_1" xfId="1988"/>
    <cellStyle name="Normal_1-FEJ.XLS Chart 1_2" xfId="1989"/>
    <cellStyle name="Normal_1-fej.xls Chart 2" xfId="1990"/>
    <cellStyle name="Normal_1-FEJ.XLS Chart 2_1" xfId="1991"/>
    <cellStyle name="Normal_1-FEJ.XLS Chart 2_2" xfId="1992"/>
    <cellStyle name="Normal_1-FEJ.XLS Chart 3" xfId="1993"/>
    <cellStyle name="Normal_1-FEJ.XLS Chart 4" xfId="1994"/>
    <cellStyle name="Normal_2.1. Kereslet" xfId="1995"/>
    <cellStyle name="Normal_2.1.1 Külső kereslet" xfId="1996"/>
    <cellStyle name="Normal_2.1.4-5 vállalati beruházás és készletek" xfId="1997"/>
    <cellStyle name="Normal_3-fej-vent" xfId="1998"/>
    <cellStyle name="Normál_3MONTH RATES (2)" xfId="1999"/>
    <cellStyle name="Normál_3MONTH RATES (2)_Konverzió és kamatprémium" xfId="2000"/>
    <cellStyle name="Normal_4barna" xfId="2001"/>
    <cellStyle name="Normál_99-MARC.XLS Diagram 11" xfId="2002"/>
    <cellStyle name="Normál_99-MARC.XLS Diagram 12" xfId="2003"/>
    <cellStyle name="Normal_ab2.xls Chart 1" xfId="2004"/>
    <cellStyle name="Normal_ab2.xls Chart 2" xfId="2005"/>
    <cellStyle name="Normal_ábrák_2002_1_munkapiac" xfId="2006"/>
    <cellStyle name="Normal_ábrák_2002_1_munkapiac.xls Chart 1" xfId="2007"/>
    <cellStyle name="Normal_ábrák_2002_1_munkapiac.xls Chart 1-1" xfId="2008"/>
    <cellStyle name="Normal_ábrák_2002_1_munkapiac.xls Chart 2" xfId="2009"/>
    <cellStyle name="Normal_ábrák_2002_1_munkapiac.xls Chart 2-1" xfId="2010"/>
    <cellStyle name="Normal_adatok" xfId="2011"/>
    <cellStyle name="Normál_adatok" xfId="2012"/>
    <cellStyle name="Normál_adatok_Konverzió és kamatprémium" xfId="2013"/>
    <cellStyle name="Normál_adósságprofit" xfId="2014"/>
    <cellStyle name="Normál_adósságprofit-ang" xfId="2015"/>
    <cellStyle name="Normál_A-INFLAC.XLS Diagram 1" xfId="2016"/>
    <cellStyle name="Normál_A-INFLAC.XLS Diagram 1_1" xfId="2017"/>
    <cellStyle name="Normál_A-INFLAC.XLS Diagram 1_2" xfId="2018"/>
    <cellStyle name="Normál_A-INFLAC.XLS Diagram 1_3" xfId="2019"/>
    <cellStyle name="Normál_A-INFLAC.XLS Diagram 1_4" xfId="2020"/>
    <cellStyle name="Normál_A-INFLAC.XLS Diagram 1_5" xfId="2021"/>
    <cellStyle name="Normál_A-INFLAC.XLS Diagram 2" xfId="2022"/>
    <cellStyle name="Normál_A-INFLAC.XLS Diagram 2_1" xfId="2023"/>
    <cellStyle name="Normál_A-INFLAC.XLS Diagram 2_2" xfId="2024"/>
    <cellStyle name="Normál_A-INFLAC.XLS Diagram 2_3" xfId="2025"/>
    <cellStyle name="Normál_A-INFLAC.XLS Diagram 3" xfId="2026"/>
    <cellStyle name="Normál_A-INFLAC.XLS Diagram 3_1" xfId="2027"/>
    <cellStyle name="Normál_A-INFLAC.XLS Diagram 4" xfId="2028"/>
    <cellStyle name="Normal_ALAPFELTEVÉSEK.XLS Chart 1" xfId="2029"/>
    <cellStyle name="Normal_ALLPAPIR" xfId="2030"/>
    <cellStyle name="Normál_angdátum" xfId="2031"/>
    <cellStyle name="Normal_Ar" xfId="2032"/>
    <cellStyle name="Normal_ár_alapú_reer" xfId="2033"/>
    <cellStyle name="Normal_AR-BER" xfId="2034"/>
    <cellStyle name="Normal_AR-BER2" xfId="2035"/>
    <cellStyle name="Normal_Ar-ber2.xls Chart 33" xfId="2036"/>
    <cellStyle name="Normal_AR-BER99" xfId="2037"/>
    <cellStyle name="Normal_AR-BER99.XLS Chart 1" xfId="2038"/>
    <cellStyle name="Normal_AR-BER99.XLS Chart 2" xfId="2039"/>
    <cellStyle name="Normal_AR-BER99.XLS Chart 32" xfId="2040"/>
    <cellStyle name="Normal_AR-BER99.XLS Chart 34" xfId="2041"/>
    <cellStyle name="Normal_AR-BER99.XLS Chart 65" xfId="2042"/>
    <cellStyle name="Normal_AR-BER99.XLS Chart 67" xfId="2043"/>
    <cellStyle name="Normál_ARF" xfId="2044"/>
    <cellStyle name="Normal_árfolyam (vs TRADEDS)" xfId="2045"/>
    <cellStyle name="Normal_ARFS2" xfId="2046"/>
    <cellStyle name="Normal_BCE" xfId="2047"/>
    <cellStyle name="Normal_BCE_fububor" xfId="2048"/>
    <cellStyle name="Normal_BCE_fububor (2)" xfId="2049"/>
    <cellStyle name="Normal_BCE_fububor(adatok)" xfId="2050"/>
    <cellStyle name="Normal_BCE_hatkamprem (2)" xfId="2051"/>
    <cellStyle name="Normal_befalap" xfId="2052"/>
    <cellStyle name="Normál_BEFALAP" xfId="2053"/>
    <cellStyle name="Normal_bérek negyedéves 92-01" xfId="2054"/>
    <cellStyle name="Normal_beruhazas_abrak" xfId="2055"/>
    <cellStyle name="Normal_beruhazas_abrak_02_3" xfId="2056"/>
    <cellStyle name="Normal_Book1" xfId="2057"/>
    <cellStyle name="Normal_Book1_1" xfId="2058"/>
    <cellStyle name="Normal_Book2" xfId="2059"/>
    <cellStyle name="Normal_Book2_1" xfId="2060"/>
    <cellStyle name="Normal_Book2_AR-BER99" xfId="2061"/>
    <cellStyle name="Normal_Book2_FOREFORE" xfId="2062"/>
    <cellStyle name="Normal_Book2_PPF-nek.xls Chart 1" xfId="2063"/>
    <cellStyle name="Normal_Book3" xfId="2064"/>
    <cellStyle name="Normal_Book3 Chart 1" xfId="2065"/>
    <cellStyle name="Normal_Book3 Chart 1-1" xfId="2066"/>
    <cellStyle name="Normal_Book3 Chart 2" xfId="2067"/>
    <cellStyle name="Normal_Book3_1" xfId="2068"/>
    <cellStyle name="Normal_Book4" xfId="2069"/>
    <cellStyle name="Normal_Book4_1" xfId="2070"/>
    <cellStyle name="Normál_bop+jovedelem" xfId="2071"/>
    <cellStyle name="Normal_brent" xfId="2072"/>
    <cellStyle name="Normal_BUBBCE" xfId="2073"/>
    <cellStyle name="Normál_BUBBCE" xfId="2074"/>
    <cellStyle name="Normal_BUBBCE_fububor" xfId="2075"/>
    <cellStyle name="Normál_BUBBCE_fububor" xfId="2076"/>
    <cellStyle name="Normal_BUBBCE_fububor (2)" xfId="2077"/>
    <cellStyle name="Normál_BUBBCE_fububor (2)" xfId="2078"/>
    <cellStyle name="Normal_BUBBCE_fububor(adatok)" xfId="2079"/>
    <cellStyle name="Normál_BUBBCE_fububor(adatok)" xfId="2080"/>
    <cellStyle name="Normal_BUBBCE_hatkamprem (2)" xfId="2081"/>
    <cellStyle name="Normál_BUBBCE_hatkamprem (2)" xfId="2082"/>
    <cellStyle name="Normál_BUBBCE_spotbubor" xfId="2083"/>
    <cellStyle name="Normal_bubbceab" xfId="2084"/>
    <cellStyle name="Normal_bubbceab_fububor" xfId="2085"/>
    <cellStyle name="Normal_bubbceab_fububor (2)" xfId="2086"/>
    <cellStyle name="Normal_bubbceab_fububor(adatok)" xfId="2087"/>
    <cellStyle name="Normal_bubbceab_hatkamprem (2)" xfId="2088"/>
    <cellStyle name="Normal_BUBBSE" xfId="2089"/>
    <cellStyle name="Normal_BUBBSE_fububor" xfId="2090"/>
    <cellStyle name="Normal_BUBBSE_fububor (2)" xfId="2091"/>
    <cellStyle name="Normal_BUBBSE_fububor(adatok)" xfId="2092"/>
    <cellStyle name="Normal_BUBBSE_hatkamprem (2)" xfId="2093"/>
    <cellStyle name="Normal_BUBBSEabr" xfId="2094"/>
    <cellStyle name="Normal_BUBBSEabr (angol)" xfId="2095"/>
    <cellStyle name="Normal_BUBBSEabr (angol)_fububor" xfId="2096"/>
    <cellStyle name="Normal_BUBBSEabr (angol)_fububor (2)" xfId="2097"/>
    <cellStyle name="Normal_BUBBSEabr (angol)_fububor(adatok)" xfId="2098"/>
    <cellStyle name="Normal_BUBBSEabr (angol)_hatkamprem (2)" xfId="2099"/>
    <cellStyle name="Normal_BUBBSEabr_fububor" xfId="2100"/>
    <cellStyle name="Normal_BUBBSEabr_fububor (2)" xfId="2101"/>
    <cellStyle name="Normal_BUBBSEabr_fububor(adatok)" xfId="2102"/>
    <cellStyle name="Normal_BUBBSEabr_hatkamprem (2)" xfId="2103"/>
    <cellStyle name="Normal_buborcsart" xfId="2104"/>
    <cellStyle name="Normal_buborcsart(angol)" xfId="2105"/>
    <cellStyle name="Normal_buborcsart(angol)_fububor" xfId="2106"/>
    <cellStyle name="Normal_buborcsart(angol)_fububor (2)" xfId="2107"/>
    <cellStyle name="Normal_buborcsart(angol)_fububor(adatok)" xfId="2108"/>
    <cellStyle name="Normal_buborcsart(angol)_hatkamprem (2)" xfId="2109"/>
    <cellStyle name="Normal_buborcsart_fububor" xfId="2110"/>
    <cellStyle name="Normal_buborcsart_fububor (2)" xfId="2111"/>
    <cellStyle name="Normal_buborcsart_fububor(adatok)" xfId="2112"/>
    <cellStyle name="Normal_buborcsart_hatkamprem (2)" xfId="2113"/>
    <cellStyle name="Normal_BUX" xfId="2114"/>
    <cellStyle name="Normál_BUX" xfId="2115"/>
    <cellStyle name="Normal_BUX_A-INFLAC.XLS Diagram 1" xfId="2116"/>
    <cellStyle name="Normal_BUX_A-INFLAC.XLS Diagram 2" xfId="2117"/>
    <cellStyle name="Normal_BUX_fububor" xfId="2118"/>
    <cellStyle name="Normál_BUX_fububor" xfId="2119"/>
    <cellStyle name="Normal_BUX_fububor (2)" xfId="2120"/>
    <cellStyle name="Normál_BUX_fububor (2)" xfId="2121"/>
    <cellStyle name="Normal_BUX_fububor(adatok)" xfId="2122"/>
    <cellStyle name="Normál_BUX_fububor(adatok)" xfId="2123"/>
    <cellStyle name="Normal_BUX_hatkamprem (2)" xfId="2124"/>
    <cellStyle name="Normál_BUX_hatkamprem (2)" xfId="2125"/>
    <cellStyle name="Normal_calculator" xfId="2126"/>
    <cellStyle name="Normál_Chart 10" xfId="2127"/>
    <cellStyle name="Normal_Chart1 (2)" xfId="2128"/>
    <cellStyle name="Normál_chart10magyaráz" xfId="2129"/>
    <cellStyle name="Normal_coeff" xfId="2130"/>
    <cellStyle name="Normal_CPI" xfId="2131"/>
    <cellStyle name="Normal_CPI (2)" xfId="2132"/>
    <cellStyle name="Normal_CPI 160  ELEMZÉSE.xls Chart 1" xfId="2133"/>
    <cellStyle name="Normal_CPI 160  ELEMZÉSE.xls Chart 2" xfId="2134"/>
    <cellStyle name="Normal_CPI 160-as alapadatok" xfId="2135"/>
    <cellStyle name="Normal_CPICH1" xfId="2136"/>
    <cellStyle name="Normal_cpipredict" xfId="2137"/>
    <cellStyle name="Normal_cpireg" xfId="2138"/>
    <cellStyle name="Normal_cpi-regulation-details" xfId="2139"/>
    <cellStyle name="Normal_Current" xfId="2140"/>
    <cellStyle name="Normal_DEM" xfId="2141"/>
    <cellStyle name="Normal_DEM_fububor" xfId="2142"/>
    <cellStyle name="Normal_DEM_fububor (2)" xfId="2143"/>
    <cellStyle name="Normal_DEM_fububor(adatok)" xfId="2144"/>
    <cellStyle name="Normal_DEM_hatkamprem (2)" xfId="2145"/>
    <cellStyle name="Normal_DEMBCE" xfId="2146"/>
    <cellStyle name="Normal_DEMBCE_fububor" xfId="2147"/>
    <cellStyle name="Normal_DEMBCE_fububor (2)" xfId="2148"/>
    <cellStyle name="Normal_DEMBCE_fububor(adatok)" xfId="2149"/>
    <cellStyle name="Normal_DEMBCE_hatkamprem (2)" xfId="2150"/>
    <cellStyle name="Normál_DER9802C" xfId="2151"/>
    <cellStyle name="Normál_Diagram1" xfId="2152"/>
    <cellStyle name="Normál_Diagram1_1" xfId="2153"/>
    <cellStyle name="Normál_Diagram1_1_Konverzió és kamatprémium" xfId="2154"/>
    <cellStyle name="Normál_DKJ12" xfId="2155"/>
    <cellStyle name="Normál_DKJ3" xfId="2156"/>
    <cellStyle name="Normal_élelmiszer" xfId="2157"/>
    <cellStyle name="Normal_F1609910" xfId="2158"/>
    <cellStyle name="Normal_fanchart 2002. augusztus" xfId="2159"/>
    <cellStyle name="Normal_fcast revisions" xfId="2160"/>
    <cellStyle name="Normal_F-feld-TAB1" xfId="2161"/>
    <cellStyle name="Normál_fizetési mérleg" xfId="2162"/>
    <cellStyle name="Normal_FOREFORE" xfId="2163"/>
    <cellStyle name="Normal_FTAB1" xfId="2164"/>
    <cellStyle name="Normal_FTAB1 " xfId="2165"/>
    <cellStyle name="Normal_FTAB1 (2)" xfId="2166"/>
    <cellStyle name="Normal_FTAB1 (2)_1" xfId="2167"/>
    <cellStyle name="Normal_FTAB1 (3)" xfId="2168"/>
    <cellStyle name="Normal_FTAB1 (4)" xfId="2169"/>
    <cellStyle name="Normal_FTAB1_1" xfId="2170"/>
    <cellStyle name="Normal_FTAB1_III fejezet" xfId="2171"/>
    <cellStyle name="Normal_FTAB1_III. fejezet" xfId="2172"/>
    <cellStyle name="Normal_FTAB1_javítandó ábrák.xls Chart 1" xfId="2173"/>
    <cellStyle name="Normal_FTAB1_javítandó ábrák.xls Chart 2" xfId="2174"/>
    <cellStyle name="Normal_FTAB2" xfId="2175"/>
    <cellStyle name="Normal_FTAB3" xfId="2176"/>
    <cellStyle name="Normál_ft-realkam-ch" xfId="2177"/>
    <cellStyle name="Normál_ftsáv-jó-ud" xfId="2178"/>
    <cellStyle name="Normál_gr-cpippi-ud" xfId="2179"/>
    <cellStyle name="Normál_gr-realeff(ulc-cpi)-ud" xfId="2180"/>
    <cellStyle name="Normál_hensav ábra" xfId="2181"/>
    <cellStyle name="Normal_Hoja2 (2)" xfId="2182"/>
    <cellStyle name="Normál_HUN" xfId="2183"/>
    <cellStyle name="Normal_I-1_ábrák" xfId="2184"/>
    <cellStyle name="Normal_idősor96" xfId="2185"/>
    <cellStyle name="Normal_IFSARAK" xfId="2186"/>
    <cellStyle name="Normal_IF-TABOK" xfId="2187"/>
    <cellStyle name="Normal_II fejezet" xfId="2188"/>
    <cellStyle name="Normal_II fejezet.xls Chart 1" xfId="2189"/>
    <cellStyle name="Normal_II fejezet.xls Chart 2" xfId="2190"/>
    <cellStyle name="Normal_II fejezet.xls Chart 3" xfId="2191"/>
    <cellStyle name="Normal_II fejezet.xls Chart 4" xfId="2192"/>
    <cellStyle name="Normal_III fejezet.xls Chart 1" xfId="2193"/>
    <cellStyle name="Normal_III fejezet.xls Chart 1-1" xfId="2194"/>
    <cellStyle name="Normal_III fejezet.xls Chart 1-2" xfId="2195"/>
    <cellStyle name="Normal_III fejezet.xls Chart 2" xfId="2196"/>
    <cellStyle name="Normal_III fejezet.xls Chart 2-1" xfId="2197"/>
    <cellStyle name="Normal_III fejezet.xls Chart 2-2" xfId="2198"/>
    <cellStyle name="Normal_III. fejezet" xfId="2199"/>
    <cellStyle name="Normal_III. fejezet.xls Chart 1" xfId="2200"/>
    <cellStyle name="Normal_III. fejezet.xls Chart 1-1" xfId="2201"/>
    <cellStyle name="Normal_III. fejezet.xls Chart 2" xfId="2202"/>
    <cellStyle name="Normal_III. fejezet.xls Chart 2-1" xfId="2203"/>
    <cellStyle name="Normal_III. Reálárfolyam" xfId="2204"/>
    <cellStyle name="Normal_III.6-8 adat" xfId="2205"/>
    <cellStyle name="Normal_III.fejezet REGULALT(vagosertes)" xfId="2206"/>
    <cellStyle name="Normal_III.fejezet.xls Chart 1" xfId="2207"/>
    <cellStyle name="Normal_III.fejezet.xls Chart 1-1" xfId="2208"/>
    <cellStyle name="Normal_III.fejezet.xls Chart 1-2" xfId="2209"/>
    <cellStyle name="Normal_III.fejezet.xls Chart 1-3" xfId="2210"/>
    <cellStyle name="Normal_III.fejezet.xls Chart 1-4" xfId="2211"/>
    <cellStyle name="Normal_IMPORTED INFLATION 9909" xfId="2212"/>
    <cellStyle name="Normál_index-$" xfId="2213"/>
    <cellStyle name="Normál_index-$_Konverzió és kamatprémium" xfId="2214"/>
    <cellStyle name="Normal_INDEXEK.XLC" xfId="2215"/>
    <cellStyle name="Normal_infl_abra_jo" xfId="2216"/>
    <cellStyle name="Normal_inflszurt rata" xfId="2217"/>
    <cellStyle name="Normál_iprem" xfId="2218"/>
    <cellStyle name="Normál_ipremchart" xfId="2219"/>
    <cellStyle name="Normal_ITABOK" xfId="2220"/>
    <cellStyle name="Normal_javítandó ábrák" xfId="2221"/>
    <cellStyle name="Normal_javítandó ábrák.xls Chart 1" xfId="2222"/>
    <cellStyle name="Normal_javítandó ábrák.xls Chart 1_1" xfId="2223"/>
    <cellStyle name="Normal_javítandó ábrák.xls Chart 2" xfId="2224"/>
    <cellStyle name="Normal_javítandó ábrák.xls Chart 2_1" xfId="2225"/>
    <cellStyle name="Normal_javítandó ábrák.xls Chart 3" xfId="2226"/>
    <cellStyle name="Normal_jovedelmek_fogyasztas" xfId="2227"/>
    <cellStyle name="Normal_Jövő" xfId="2228"/>
    <cellStyle name="Normal_jövő-napi" xfId="2229"/>
    <cellStyle name="Normál_jövő-napi" xfId="2230"/>
    <cellStyle name="Normal_KALK" xfId="2231"/>
    <cellStyle name="Normal_KALK uj" xfId="2232"/>
    <cellStyle name="Normal_KALK uj_1" xfId="2233"/>
    <cellStyle name="Normal_kamatprémium komponensek" xfId="2234"/>
    <cellStyle name="Normal_KERESET HAVI" xfId="2235"/>
    <cellStyle name="Normal_kombi" xfId="2236"/>
    <cellStyle name="Normal_Kumulált9697" xfId="2237"/>
    <cellStyle name="Normal_Kumulált98" xfId="2238"/>
    <cellStyle name="Normal_Laci" xfId="2239"/>
    <cellStyle name="Normal_leért" xfId="2240"/>
    <cellStyle name="Normal_LETSZBER" xfId="2241"/>
    <cellStyle name="Normal_LFS employment ágazatos" xfId="2242"/>
    <cellStyle name="Normál_masodisz+" xfId="2243"/>
    <cellStyle name="Normál_masodisz++" xfId="2244"/>
    <cellStyle name="Normál_masodisz2+" xfId="2245"/>
    <cellStyle name="Normál_masodisz3" xfId="2246"/>
    <cellStyle name="Normál_masodkotv+" xfId="2247"/>
    <cellStyle name="Normál_masodkotv++" xfId="2248"/>
    <cellStyle name="Normál_masodkotv2+" xfId="2249"/>
    <cellStyle name="Normal_minta" xfId="2250"/>
    <cellStyle name="Normál_mnb" xfId="2251"/>
    <cellStyle name="Normál_mt6-7.XLS" xfId="2252"/>
    <cellStyle name="Normál_mt6-7.XLS_Konverzió és kamatprémium" xfId="2253"/>
    <cellStyle name="Normál_Munka1" xfId="2254"/>
    <cellStyle name="Normál_Munka1 (2)" xfId="2255"/>
    <cellStyle name="Normál_Munka1 (2)_adósságprofit" xfId="2256"/>
    <cellStyle name="Normál_Munka1 (2)_adósságprofit-ang" xfId="2257"/>
    <cellStyle name="Normál_Munka2 (2)" xfId="2258"/>
    <cellStyle name="Normál_Munka4" xfId="2259"/>
    <cellStyle name="Normál_Munkafüzet1" xfId="2260"/>
    <cellStyle name="Normal_NEGYEDÉV BŐ ÉS SZŰK EGYÜTT" xfId="2261"/>
    <cellStyle name="Normal_NEGYEDÉVEK" xfId="2262"/>
    <cellStyle name="Normal_NEGYEDÉVEK (2)" xfId="2263"/>
    <cellStyle name="Normal_NEGYEDÉVEK_III fejezet" xfId="2264"/>
    <cellStyle name="Normal_NEGYEDÉVEK_III. fejezet" xfId="2265"/>
    <cellStyle name="Normal_NEGYEDÉVEK_javítandó ábrák.xls Chart 1" xfId="2266"/>
    <cellStyle name="Normal_NEGYEDÉVEK_javítandó ábrák.xls Chart 2" xfId="2267"/>
    <cellStyle name="Normal_nem pénzint. állomány" xfId="2268"/>
    <cellStyle name="Normal_Net.áll." xfId="2269"/>
    <cellStyle name="Normal_NOMINAL" xfId="2270"/>
    <cellStyle name="Normal_nominsz" xfId="2271"/>
    <cellStyle name="Normál_O001401" xfId="2272"/>
    <cellStyle name="Normál_O001402" xfId="2273"/>
    <cellStyle name="Normál_OMB (us)" xfId="2274"/>
    <cellStyle name="Normál_OMB 15. PALI ujabb" xfId="2275"/>
    <cellStyle name="Normál_OMB No. 16.PALIh" xfId="2276"/>
    <cellStyle name="Normál_Piaci USD árfolyam" xfId="2277"/>
    <cellStyle name="Normál_Piaci USD árfolyam_Konverzió és kamatprémium" xfId="2278"/>
    <cellStyle name="Normal_PPF-nek.xls Chart 1" xfId="2279"/>
    <cellStyle name="Normal_PPI-CPI-SA" xfId="2280"/>
    <cellStyle name="Normál_prob56" xfId="2281"/>
    <cellStyle name="Normál_proba" xfId="2282"/>
    <cellStyle name="Normal_PROGN0201_0406mt" xfId="2283"/>
    <cellStyle name="Normál_rovid" xfId="2284"/>
    <cellStyle name="Normál_rovid_Konverzió és kamatprémium" xfId="2285"/>
    <cellStyle name="Normal_SA calculator" xfId="2286"/>
    <cellStyle name="Normal_SA forecast CPI160" xfId="2287"/>
    <cellStyle name="Normal_Sheet1" xfId="2288"/>
    <cellStyle name="Normál_Sheet1" xfId="2289"/>
    <cellStyle name="Normal_Sheet1 (2)" xfId="2290"/>
    <cellStyle name="Normál_Sheet1_1" xfId="2291"/>
    <cellStyle name="Normal_Sheet1_A-INFLAC.XLS Diagram 1" xfId="2292"/>
    <cellStyle name="Normal_Sheet1_A-INFLAC.XLS Diagram 1_1" xfId="2293"/>
    <cellStyle name="Normal_Sheet1_A-INFLAC.XLS Diagram 4" xfId="2294"/>
    <cellStyle name="Normál_Sheet1_angdátum" xfId="2295"/>
    <cellStyle name="Normál_Sheet1_angdátum_Konverzió és kamatprémium" xfId="2296"/>
    <cellStyle name="Normal_Sheet1_FOREFORE" xfId="2297"/>
    <cellStyle name="Normál_Sheet1_mérlegábra" xfId="2298"/>
    <cellStyle name="Normál_Sheet1_zérokup-realkam" xfId="2299"/>
    <cellStyle name="Normál_Sheet1_zérokup-realkam_Konverzió és kamatprémium" xfId="2300"/>
    <cellStyle name="Normal_Sheet10" xfId="2301"/>
    <cellStyle name="Normal_Sheet2" xfId="2302"/>
    <cellStyle name="Normal_Sheet3" xfId="2303"/>
    <cellStyle name="Normal_Sheet4" xfId="2304"/>
    <cellStyle name="Normal_Sheet4 (2)" xfId="2305"/>
    <cellStyle name="Normal_Sheet4 (2)_Konverzió és kamatprémium" xfId="2306"/>
    <cellStyle name="Normal_Sheet5" xfId="2307"/>
    <cellStyle name="Normal_Sheet6" xfId="2308"/>
    <cellStyle name="Normal_Sheet7" xfId="2309"/>
    <cellStyle name="Normal_Sheet8" xfId="2310"/>
    <cellStyle name="Normal_Sheet9" xfId="2311"/>
    <cellStyle name="Normal_spotbubor" xfId="2312"/>
    <cellStyle name="Normal_spotbubor_fububor" xfId="2313"/>
    <cellStyle name="Normal_spotbubor_fububor (2)" xfId="2314"/>
    <cellStyle name="Normal_spotbubor_fububor(adatok)" xfId="2315"/>
    <cellStyle name="Normal_spotbubor_hatkamprem (2)" xfId="2316"/>
    <cellStyle name="Normal_SPREADCH" xfId="2317"/>
    <cellStyle name="Normal_súlyok9399" xfId="2318"/>
    <cellStyle name="Normal_szamkamkul" xfId="2319"/>
    <cellStyle name="Normal_szamkamkul_Konverzió és kamatprémium" xfId="2320"/>
    <cellStyle name="Normál_TÁBLÁZATOK-szapáry" xfId="2321"/>
    <cellStyle name="Normal_tart. kamat + repo" xfId="2322"/>
    <cellStyle name="Normal_TARTKAM" xfId="2323"/>
    <cellStyle name="Normál_term" xfId="2324"/>
    <cellStyle name="Normal_TISZTA2" xfId="2325"/>
    <cellStyle name="Normal_total" xfId="2326"/>
    <cellStyle name="Normal_trends A" xfId="2327"/>
    <cellStyle name="Normal_USD" xfId="2328"/>
    <cellStyle name="Normal_USD_fububor" xfId="2329"/>
    <cellStyle name="Normal_USD_fububor (2)" xfId="2330"/>
    <cellStyle name="Normal_USD_fububor(adatok)" xfId="2331"/>
    <cellStyle name="Normal_USD_hatkamprem (2)" xfId="2332"/>
    <cellStyle name="Normal_USDBCE" xfId="2333"/>
    <cellStyle name="Normal_USDBCE_fububor" xfId="2334"/>
    <cellStyle name="Normal_USDBCE_fububor (2)" xfId="2335"/>
    <cellStyle name="Normal_USDBCE_fububor(adatok)" xfId="2336"/>
    <cellStyle name="Normal_USDBCE_hatkamprem (2)" xfId="2337"/>
    <cellStyle name="Normál_uzlidnk" xfId="2338"/>
    <cellStyle name="Normal_VARHATO" xfId="2339"/>
    <cellStyle name="Normal_Vicze (2)" xfId="2340"/>
    <cellStyle name="Normal_wti" xfId="2341"/>
    <cellStyle name="Normal_X" xfId="2342"/>
    <cellStyle name="Normal_YEN" xfId="2343"/>
    <cellStyle name="Normal_YEN_fububor" xfId="2344"/>
    <cellStyle name="Normal_YEN_fububor (2)" xfId="2345"/>
    <cellStyle name="Normal_YEN_fububor(adatok)" xfId="2346"/>
    <cellStyle name="Normal_YEN_hatkamprem (2)" xfId="2347"/>
    <cellStyle name="Pénznem [0]_3MONTH RATES (2)" xfId="2348"/>
    <cellStyle name="Pénznem [0]_3MONTH RATES (2)_SA forecast CPI160" xfId="2349"/>
    <cellStyle name="Pénznem [0]_3MONTH RATES (2)_SA forecast CPI160_III.fejezet.xls Chart 1" xfId="2350"/>
    <cellStyle name="Pénznem [0]_3MONTH RATES (2)_SA forecast CPI160_III.fejezet.xls Chart 2" xfId="2351"/>
    <cellStyle name="Pénznem [0]_3MONTH RATES (2)_SA forecast CPI160_Külső kereslet" xfId="2352"/>
    <cellStyle name="Pénznem [0]_3MONTH RATES (2)_SA forecast CPI160_Külső kereslet és export-import" xfId="2353"/>
    <cellStyle name="Pénznem [0]_99-MARC.XLS Diagram 11" xfId="2354"/>
    <cellStyle name="Pénznem [0]_99-MARC.XLS Diagram 11_SA forecast CPI160" xfId="2355"/>
    <cellStyle name="Pénznem [0]_99-MARC.XLS Diagram 11_SA forecast CPI160_III.fejezet.xls Chart 1" xfId="2356"/>
    <cellStyle name="Pénznem [0]_99-MARC.XLS Diagram 11_SA forecast CPI160_III.fejezet.xls Chart 2" xfId="2357"/>
    <cellStyle name="Pénznem [0]_99-MARC.XLS Diagram 11_SA forecast CPI160_Külső kereslet" xfId="2358"/>
    <cellStyle name="Pénznem [0]_99-MARC.XLS Diagram 11_SA forecast CPI160_Külső kereslet és export-import" xfId="2359"/>
    <cellStyle name="Pénznem [0]_99-MARC.XLS Diagram 12" xfId="2360"/>
    <cellStyle name="Pénznem [0]_99-MARC.XLS Diagram 12_SA forecast CPI160" xfId="2361"/>
    <cellStyle name="Pénznem [0]_99-MARC.XLS Diagram 12_SA forecast CPI160_III.fejezet.xls Chart 1" xfId="2362"/>
    <cellStyle name="Pénznem [0]_99-MARC.XLS Diagram 12_SA forecast CPI160_III.fejezet.xls Chart 2" xfId="2363"/>
    <cellStyle name="Pénznem [0]_99-MARC.XLS Diagram 12_SA forecast CPI160_Külső kereslet" xfId="2364"/>
    <cellStyle name="Pénznem [0]_99-MARC.XLS Diagram 12_SA forecast CPI160_Külső kereslet és export-import" xfId="2365"/>
    <cellStyle name="Pénznem [0]_A-INFLAC.XLS Diagram 1" xfId="2366"/>
    <cellStyle name="Pénznem [0]_A-INFLAC.XLS Diagram 1_1" xfId="2367"/>
    <cellStyle name="Pénznem [0]_A-INFLAC.XLS Diagram 1_1_SA forecast CPI160" xfId="2368"/>
    <cellStyle name="Pénznem [0]_A-INFLAC.XLS Diagram 1_1_SA forecast CPI160_III.fejezet.xls Chart 1" xfId="2369"/>
    <cellStyle name="Pénznem [0]_A-INFLAC.XLS Diagram 1_1_SA forecast CPI160_III.fejezet.xls Chart 2" xfId="2370"/>
    <cellStyle name="Pénznem [0]_A-INFLAC.XLS Diagram 1_1_SA forecast CPI160_Külső kereslet" xfId="2371"/>
    <cellStyle name="Pénznem [0]_A-INFLAC.XLS Diagram 1_1_SA forecast CPI160_Külső kereslet és export-import" xfId="2372"/>
    <cellStyle name="Pénznem [0]_A-INFLAC.XLS Diagram 1_2" xfId="2373"/>
    <cellStyle name="Pénznem [0]_A-INFLAC.XLS Diagram 1_2_III.fejezet.xls Chart 1" xfId="2374"/>
    <cellStyle name="Pénznem [0]_A-INFLAC.XLS Diagram 1_2_III.fejezet.xls Chart 2" xfId="2375"/>
    <cellStyle name="Pénznem [0]_A-INFLAC.XLS Diagram 1_2_Külső kereslet" xfId="2376"/>
    <cellStyle name="Pénznem [0]_A-INFLAC.XLS Diagram 1_2_Külső kereslet és export-import" xfId="2377"/>
    <cellStyle name="Pénznem [0]_A-INFLAC.XLS Diagram 1_2_SA forecast CPI160" xfId="2378"/>
    <cellStyle name="Pénznem [0]_A-INFLAC.XLS Diagram 1_SA forecast CPI160" xfId="2379"/>
    <cellStyle name="Pénznem [0]_A-INFLAC.XLS Diagram 1_SA forecast CPI160_III.fejezet.xls Chart 1" xfId="2380"/>
    <cellStyle name="Pénznem [0]_A-INFLAC.XLS Diagram 1_SA forecast CPI160_III.fejezet.xls Chart 2" xfId="2381"/>
    <cellStyle name="Pénznem [0]_A-INFLAC.XLS Diagram 1_SA forecast CPI160_Külső kereslet" xfId="2382"/>
    <cellStyle name="Pénznem [0]_A-INFLAC.XLS Diagram 1_SA forecast CPI160_Külső kereslet és export-import" xfId="2383"/>
    <cellStyle name="Pénznem [0]_A-INFLAC.XLS Diagram 2" xfId="2384"/>
    <cellStyle name="Pénznem [0]_A-INFLAC.XLS Diagram 2_1" xfId="2385"/>
    <cellStyle name="Pénznem [0]_A-INFLAC.XLS Diagram 2_1_SA forecast CPI160" xfId="2386"/>
    <cellStyle name="Pénznem [0]_A-INFLAC.XLS Diagram 2_1_SA forecast CPI160_III.fejezet.xls Chart 1" xfId="2387"/>
    <cellStyle name="Pénznem [0]_A-INFLAC.XLS Diagram 2_1_SA forecast CPI160_III.fejezet.xls Chart 2" xfId="2388"/>
    <cellStyle name="Pénznem [0]_A-INFLAC.XLS Diagram 2_1_SA forecast CPI160_Külső kereslet" xfId="2389"/>
    <cellStyle name="Pénznem [0]_A-INFLAC.XLS Diagram 2_1_SA forecast CPI160_Külső kereslet és export-import" xfId="2390"/>
    <cellStyle name="Pénznem [0]_A-INFLAC.XLS Diagram 2_SA forecast CPI160" xfId="2391"/>
    <cellStyle name="Pénznem [0]_A-INFLAC.XLS Diagram 2_SA forecast CPI160_III.fejezet.xls Chart 1" xfId="2392"/>
    <cellStyle name="Pénznem [0]_A-INFLAC.XLS Diagram 2_SA forecast CPI160_III.fejezet.xls Chart 2" xfId="2393"/>
    <cellStyle name="Pénznem [0]_A-INFLAC.XLS Diagram 2_SA forecast CPI160_Külső kereslet" xfId="2394"/>
    <cellStyle name="Pénznem [0]_A-INFLAC.XLS Diagram 2_SA forecast CPI160_Külső kereslet és export-import" xfId="2395"/>
    <cellStyle name="Pénznem [0]_A-INFLAC.XLS Diagram 3" xfId="2396"/>
    <cellStyle name="Pénznem [0]_A-INFLAC.XLS Diagram 3_SA forecast CPI160" xfId="2397"/>
    <cellStyle name="Pénznem [0]_A-INFLAC.XLS Diagram 3_SA forecast CPI160_III.fejezet.xls Chart 1" xfId="2398"/>
    <cellStyle name="Pénznem [0]_A-INFLAC.XLS Diagram 3_SA forecast CPI160_III.fejezet.xls Chart 2" xfId="2399"/>
    <cellStyle name="Pénznem [0]_A-INFLAC.XLS Diagram 3_SA forecast CPI160_Külső kereslet" xfId="2400"/>
    <cellStyle name="Pénznem [0]_A-INFLAC.XLS Diagram 3_SA forecast CPI160_Külső kereslet és export-import" xfId="2401"/>
    <cellStyle name="Pénznem [0]_A-INFLAC.XLS Diagram 4" xfId="2402"/>
    <cellStyle name="Pénznem [0]_A-INFLAC.XLS Diagram 4_SA forecast CPI160" xfId="2403"/>
    <cellStyle name="Pénznem [0]_A-INFLAC.XLS Diagram 4_SA forecast CPI160_III.fejezet.xls Chart 1" xfId="2404"/>
    <cellStyle name="Pénznem [0]_A-INFLAC.XLS Diagram 4_SA forecast CPI160_III.fejezet.xls Chart 2" xfId="2405"/>
    <cellStyle name="Pénznem [0]_A-INFLAC.XLS Diagram 4_SA forecast CPI160_Külső kereslet" xfId="2406"/>
    <cellStyle name="Pénznem [0]_A-INFLAC.XLS Diagram 4_SA forecast CPI160_Külső kereslet és export-import" xfId="2407"/>
    <cellStyle name="Pénznem [0]_angdátum" xfId="2408"/>
    <cellStyle name="Pénznem [0]_angdátum_III.fejezet.xls Chart 1" xfId="2409"/>
    <cellStyle name="Pénznem [0]_angdátum_III.fejezet.xls Chart 2" xfId="2410"/>
    <cellStyle name="Pénznem [0]_angdátum_Külső kereslet" xfId="2411"/>
    <cellStyle name="Pénznem [0]_angdátum_Külső kereslet és export-import" xfId="2412"/>
    <cellStyle name="Pénznem [0]_bop+jovedelem" xfId="2413"/>
    <cellStyle name="Pénznem [0]_bop+jovedelem_SA forecast CPI160" xfId="2414"/>
    <cellStyle name="Pénznem [0]_bop+jovedelem_SA forecast CPI160_III.fejezet.xls Chart 1" xfId="2415"/>
    <cellStyle name="Pénznem [0]_bop+jovedelem_SA forecast CPI160_III.fejezet.xls Chart 2" xfId="2416"/>
    <cellStyle name="Pénznem [0]_bop+jovedelem_SA forecast CPI160_Külső kereslet" xfId="2417"/>
    <cellStyle name="Pénznem [0]_bop+jovedelem_SA forecast CPI160_Külső kereslet és export-import" xfId="2418"/>
    <cellStyle name="Pénznem [0]_Bux gr 2" xfId="2419"/>
    <cellStyle name="Pénznem [0]_Bux gr 2_SA forecast CPI160" xfId="2420"/>
    <cellStyle name="Pénznem [0]_Bux gr 2_SA forecast CPI160_III.fejezet.xls Chart 1" xfId="2421"/>
    <cellStyle name="Pénznem [0]_Bux gr 2_SA forecast CPI160_III.fejezet.xls Chart 2" xfId="2422"/>
    <cellStyle name="Pénznem [0]_Bux gr 2_SA forecast CPI160_Külső kereslet" xfId="2423"/>
    <cellStyle name="Pénznem [0]_Bux gr 2_SA forecast CPI160_Külső kereslet és export-import" xfId="2424"/>
    <cellStyle name="Pénznem [0]_BUX napi adatok" xfId="2425"/>
    <cellStyle name="Pénznem [0]_BUX napi adatok_SA forecast CPI160" xfId="2426"/>
    <cellStyle name="Pénznem [0]_BUX napi adatok_SA forecast CPI160_III.fejezet.xls Chart 1" xfId="2427"/>
    <cellStyle name="Pénznem [0]_BUX napi adatok_SA forecast CPI160_III.fejezet.xls Chart 2" xfId="2428"/>
    <cellStyle name="Pénznem [0]_BUX napi adatok_SA forecast CPI160_Külső kereslet" xfId="2429"/>
    <cellStyle name="Pénznem [0]_BUX napi adatok_SA forecast CPI160_Külső kereslet és export-import" xfId="2430"/>
    <cellStyle name="Pénznem [0]_BUX-CESI (1) gr" xfId="2431"/>
    <cellStyle name="Pénznem [0]_BUX-CESI (1) gr_III.fejezet.xls Chart 1" xfId="2432"/>
    <cellStyle name="Pénznem [0]_BUX-CESI (1) gr_III.fejezet.xls Chart 2" xfId="2433"/>
    <cellStyle name="Pénznem [0]_BUX-CESI (1) gr_Külső kereslet" xfId="2434"/>
    <cellStyle name="Pénznem [0]_BUX-CESI (1) gr_Külső kereslet és export-import" xfId="2435"/>
    <cellStyle name="Pénznem [0]_BUX-CESI (2) gr" xfId="2436"/>
    <cellStyle name="Pénznem [0]_BUX-CESI (2) gr_BUX-CESI (3) gr" xfId="2437"/>
    <cellStyle name="Pénznem [0]_BUX-CESI (2) gr_BUX-CESI (3) gr_SA forecast CPI160" xfId="2438"/>
    <cellStyle name="Pénznem [0]_BUX-CESI (2) gr_BUX-CESI (3) gr_SA forecast CPI160_III.fejezet.xls Chart 1" xfId="2439"/>
    <cellStyle name="Pénznem [0]_BUX-CESI (2) gr_BUX-CESI (3) gr_SA forecast CPI160_III.fejezet.xls Chart 2" xfId="2440"/>
    <cellStyle name="Pénznem [0]_BUX-CESI (2) gr_BUX-CESI (3) gr_SA forecast CPI160_Külső kereslet" xfId="2441"/>
    <cellStyle name="Pénznem [0]_BUX-CESI (2) gr_BUX-CESI (3) gr_SA forecast CPI160_Külső kereslet és export-import" xfId="2442"/>
    <cellStyle name="Pénznem [0]_BUX-CESI (2) gr_BUX-CESI (4) gr" xfId="2443"/>
    <cellStyle name="Pénznem [0]_BUX-CESI (2) gr_BUX-CESI (4) gr_SA forecast CPI160" xfId="2444"/>
    <cellStyle name="Pénznem [0]_BUX-CESI (2) gr_BUX-CESI (4) gr_SA forecast CPI160_III.fejezet.xls Chart 1" xfId="2445"/>
    <cellStyle name="Pénznem [0]_BUX-CESI (2) gr_BUX-CESI (4) gr_SA forecast CPI160_III.fejezet.xls Chart 2" xfId="2446"/>
    <cellStyle name="Pénznem [0]_BUX-CESI (2) gr_BUX-CESI (4) gr_SA forecast CPI160_Külső kereslet" xfId="2447"/>
    <cellStyle name="Pénznem [0]_BUX-CESI (2) gr_BUX-CESI (4) gr_SA forecast CPI160_Külső kereslet és export-import" xfId="2448"/>
    <cellStyle name="Pénznem [0]_BUX-CESI (2) gr_III.fejezet.xls Chart 1" xfId="2449"/>
    <cellStyle name="Pénznem [0]_BUX-CESI (2) gr_III.fejezet.xls Chart 2" xfId="2450"/>
    <cellStyle name="Pénznem [0]_BUX-CESI (2) gr_Külső kereslet" xfId="2451"/>
    <cellStyle name="Pénznem [0]_BUX-CESI (2) gr_Külső kereslet és export-import" xfId="2452"/>
    <cellStyle name="Pénznem [0]_BUX-CESI (3) gr" xfId="2453"/>
    <cellStyle name="Pénznem [0]_BUX-CESI (3) gr_III.fejezet.xls Chart 1" xfId="2454"/>
    <cellStyle name="Pénznem [0]_BUX-CESI (3) gr_III.fejezet.xls Chart 2" xfId="2455"/>
    <cellStyle name="Pénznem [0]_BUX-CESI (3) gr_Külső kereslet" xfId="2456"/>
    <cellStyle name="Pénznem [0]_BUX-CESI (3) gr_Külső kereslet és export-import" xfId="2457"/>
    <cellStyle name="Pénznem [0]_BUX-CESI (4) gr" xfId="2458"/>
    <cellStyle name="Pénznem [0]_BUX-CESI (4) gr_III.fejezet.xls Chart 1" xfId="2459"/>
    <cellStyle name="Pénznem [0]_BUX-CESI (4) gr_III.fejezet.xls Chart 2" xfId="2460"/>
    <cellStyle name="Pénznem [0]_BUX-CESI (4) gr_Külső kereslet" xfId="2461"/>
    <cellStyle name="Pénznem [0]_BUX-CESI (4) gr_Külső kereslet és export-import" xfId="2462"/>
    <cellStyle name="Pénznem [0]_CESI gr" xfId="2463"/>
    <cellStyle name="Pénznem [0]_CESI gr_BUX-CESI (2) gr" xfId="2464"/>
    <cellStyle name="Pénznem [0]_CESI gr_BUX-CESI (2) gr_BUX-CESI (3) gr" xfId="2465"/>
    <cellStyle name="Pénznem [0]_CESI gr_BUX-CESI (2) gr_BUX-CESI (3) gr_III.fejezet.xls Chart 1" xfId="2466"/>
    <cellStyle name="Pénznem [0]_CESI gr_BUX-CESI (2) gr_BUX-CESI (3) gr_III.fejezet.xls Chart 2" xfId="2467"/>
    <cellStyle name="Pénznem [0]_CESI gr_BUX-CESI (2) gr_BUX-CESI (3) gr_Külső kereslet" xfId="2468"/>
    <cellStyle name="Pénznem [0]_CESI gr_BUX-CESI (2) gr_BUX-CESI (3) gr_Külső kereslet és export-import" xfId="2469"/>
    <cellStyle name="Pénznem [0]_CESI gr_BUX-CESI (2) gr_BUX-CESI (4) gr" xfId="2470"/>
    <cellStyle name="Pénznem [0]_CESI gr_BUX-CESI (2) gr_BUX-CESI (4) gr_III.fejezet.xls Chart 1" xfId="2471"/>
    <cellStyle name="Pénznem [0]_CESI gr_BUX-CESI (2) gr_BUX-CESI (4) gr_III.fejezet.xls Chart 2" xfId="2472"/>
    <cellStyle name="Pénznem [0]_CESI gr_BUX-CESI (2) gr_BUX-CESI (4) gr_Külső kereslet" xfId="2473"/>
    <cellStyle name="Pénznem [0]_CESI gr_BUX-CESI (2) gr_BUX-CESI (4) gr_Külső kereslet és export-import" xfId="2474"/>
    <cellStyle name="Pénznem [0]_CESI gr_BUX-CESI (2) gr_SA forecast CPI160" xfId="2475"/>
    <cellStyle name="Pénznem [0]_CESI gr_BUX-CESI (2) gr_SA forecast CPI160_III.fejezet.xls Chart 1" xfId="2476"/>
    <cellStyle name="Pénznem [0]_CESI gr_BUX-CESI (2) gr_SA forecast CPI160_III.fejezet.xls Chart 2" xfId="2477"/>
    <cellStyle name="Pénznem [0]_CESI gr_BUX-CESI (2) gr_SA forecast CPI160_Külső kereslet" xfId="2478"/>
    <cellStyle name="Pénznem [0]_CESI gr_BUX-CESI (2) gr_SA forecast CPI160_Külső kereslet és export-import" xfId="2479"/>
    <cellStyle name="Pénznem [0]_CESI gr_BUX-CESI (3) gr" xfId="2480"/>
    <cellStyle name="Pénznem [0]_CESI gr_BUX-CESI (3) gr_SA forecast CPI160" xfId="2481"/>
    <cellStyle name="Pénznem [0]_CESI gr_BUX-CESI (3) gr_SA forecast CPI160_III.fejezet.xls Chart 1" xfId="2482"/>
    <cellStyle name="Pénznem [0]_CESI gr_BUX-CESI (3) gr_SA forecast CPI160_III.fejezet.xls Chart 2" xfId="2483"/>
    <cellStyle name="Pénznem [0]_CESI gr_BUX-CESI (3) gr_SA forecast CPI160_Külső kereslet" xfId="2484"/>
    <cellStyle name="Pénznem [0]_CESI gr_BUX-CESI (3) gr_SA forecast CPI160_Külső kereslet és export-import" xfId="2485"/>
    <cellStyle name="Pénznem [0]_CESI gr_BUX-CESI (4) gr" xfId="2486"/>
    <cellStyle name="Pénznem [0]_CESI gr_BUX-CESI (4) gr_SA forecast CPI160" xfId="2487"/>
    <cellStyle name="Pénznem [0]_CESI gr_BUX-CESI (4) gr_SA forecast CPI160_III.fejezet.xls Chart 1" xfId="2488"/>
    <cellStyle name="Pénznem [0]_CESI gr_BUX-CESI (4) gr_SA forecast CPI160_III.fejezet.xls Chart 2" xfId="2489"/>
    <cellStyle name="Pénznem [0]_CESI gr_BUX-CESI (4) gr_SA forecast CPI160_Külső kereslet" xfId="2490"/>
    <cellStyle name="Pénznem [0]_CESI gr_BUX-CESI (4) gr_SA forecast CPI160_Külső kereslet és export-import" xfId="2491"/>
    <cellStyle name="Pénznem [0]_CESI gr_III.fejezet.xls Chart 1" xfId="2492"/>
    <cellStyle name="Pénznem [0]_CESI gr_III.fejezet.xls Chart 2" xfId="2493"/>
    <cellStyle name="Pénznem [0]_CESI gr_Külső kereslet" xfId="2494"/>
    <cellStyle name="Pénznem [0]_CESI gr_Külső kereslet és export-import" xfId="2495"/>
    <cellStyle name="Pénznem [0]_Diagram1" xfId="2496"/>
    <cellStyle name="Pénznem [0]_Diagram1_SA forecast CPI160" xfId="2497"/>
    <cellStyle name="Pénznem [0]_Diagram1_SA forecast CPI160_III.fejezet.xls Chart 1" xfId="2498"/>
    <cellStyle name="Pénznem [0]_Diagram1_SA forecast CPI160_III.fejezet.xls Chart 2" xfId="2499"/>
    <cellStyle name="Pénznem [0]_Diagram1_SA forecast CPI160_Külső kereslet" xfId="2500"/>
    <cellStyle name="Pénznem [0]_Diagram1_SA forecast CPI160_Külső kereslet és export-import" xfId="2501"/>
    <cellStyle name="Pénznem [0]_index-$" xfId="2502"/>
    <cellStyle name="Pénznem [0]_index-$_SA forecast CPI160" xfId="2503"/>
    <cellStyle name="Pénznem [0]_index-$_SA forecast CPI160_III.fejezet.xls Chart 1" xfId="2504"/>
    <cellStyle name="Pénznem [0]_index-$_SA forecast CPI160_III.fejezet.xls Chart 2" xfId="2505"/>
    <cellStyle name="Pénznem [0]_index-$_SA forecast CPI160_Külső kereslet" xfId="2506"/>
    <cellStyle name="Pénznem [0]_index-$_SA forecast CPI160_Külső kereslet és export-import" xfId="2507"/>
    <cellStyle name="Pénznem [0]_mt6-7.XLS" xfId="2508"/>
    <cellStyle name="Pénznem [0]_mt6-7.XLS_SA forecast CPI160" xfId="2509"/>
    <cellStyle name="Pénznem [0]_mt6-7.XLS_SA forecast CPI160_III.fejezet.xls Chart 1" xfId="2510"/>
    <cellStyle name="Pénznem [0]_mt6-7.XLS_SA forecast CPI160_III.fejezet.xls Chart 2" xfId="2511"/>
    <cellStyle name="Pénznem [0]_mt6-7.XLS_SA forecast CPI160_Külső kereslet" xfId="2512"/>
    <cellStyle name="Pénznem [0]_mt6-7.XLS_SA forecast CPI160_Külső kereslet és export-import" xfId="2513"/>
    <cellStyle name="Pénznem [0]_O001401" xfId="2514"/>
    <cellStyle name="Pénznem [0]_O001401_III.fejezet.xls Chart 1" xfId="2515"/>
    <cellStyle name="Pénznem [0]_O001401_III.fejezet.xls Chart 2" xfId="2516"/>
    <cellStyle name="Pénznem [0]_O001401_Külső kereslet" xfId="2517"/>
    <cellStyle name="Pénznem [0]_O001401_Külső kereslet és export-import" xfId="2518"/>
    <cellStyle name="Pénznem [0]_O001402" xfId="2519"/>
    <cellStyle name="Pénznem [0]_O001402_III.fejezet.xls Chart 1" xfId="2520"/>
    <cellStyle name="Pénznem [0]_O001402_III.fejezet.xls Chart 2" xfId="2521"/>
    <cellStyle name="Pénznem [0]_O001402_Külső kereslet" xfId="2522"/>
    <cellStyle name="Pénznem [0]_O001402_Külső kereslet és export-import" xfId="2523"/>
    <cellStyle name="Pénznem [0]_Piaci USD árfolyam" xfId="2524"/>
    <cellStyle name="Pénznem [0]_Piaci USD árfolyam_SA forecast CPI160" xfId="2525"/>
    <cellStyle name="Pénznem [0]_Piaci USD árfolyam_SA forecast CPI160_III.fejezet.xls Chart 1" xfId="2526"/>
    <cellStyle name="Pénznem [0]_Piaci USD árfolyam_SA forecast CPI160_III.fejezet.xls Chart 2" xfId="2527"/>
    <cellStyle name="Pénznem [0]_Piaci USD árfolyam_SA forecast CPI160_Külső kereslet" xfId="2528"/>
    <cellStyle name="Pénznem [0]_Piaci USD árfolyam_SA forecast CPI160_Külső kereslet és export-import" xfId="2529"/>
    <cellStyle name="Pénznem [0]_Sheet1" xfId="2530"/>
    <cellStyle name="Pénznem [0]_Sheet1_SA forecast CPI160" xfId="2531"/>
    <cellStyle name="Pénznem [0]_Sheet1_SA forecast CPI160_III.fejezet.xls Chart 1" xfId="2532"/>
    <cellStyle name="Pénznem [0]_Sheet1_SA forecast CPI160_III.fejezet.xls Chart 2" xfId="2533"/>
    <cellStyle name="Pénznem [0]_Sheet1_SA forecast CPI160_Külső kereslet" xfId="2534"/>
    <cellStyle name="Pénznem [0]_Sheet1_SA forecast CPI160_Külső kereslet és export-import" xfId="2535"/>
    <cellStyle name="Pénznem_3MONTH RATES (2)" xfId="2536"/>
    <cellStyle name="Pénznem_3MONTH RATES (2)_SA forecast CPI160" xfId="2537"/>
    <cellStyle name="Pénznem_3MONTH RATES (2)_SA forecast CPI160_III.fejezet.xls Chart 1" xfId="2538"/>
    <cellStyle name="Pénznem_3MONTH RATES (2)_SA forecast CPI160_III.fejezet.xls Chart 2" xfId="2539"/>
    <cellStyle name="Pénznem_3MONTH RATES (2)_SA forecast CPI160_Külső kereslet" xfId="2540"/>
    <cellStyle name="Pénznem_3MONTH RATES (2)_SA forecast CPI160_Külső kereslet és export-import" xfId="2541"/>
    <cellStyle name="Pénznem_99-MARC.XLS Diagram 11" xfId="2542"/>
    <cellStyle name="Pénznem_99-MARC.XLS Diagram 11_SA forecast CPI160" xfId="2543"/>
    <cellStyle name="Pénznem_99-MARC.XLS Diagram 11_SA forecast CPI160_III.fejezet.xls Chart 1" xfId="2544"/>
    <cellStyle name="Pénznem_99-MARC.XLS Diagram 11_SA forecast CPI160_III.fejezet.xls Chart 2" xfId="2545"/>
    <cellStyle name="Pénznem_99-MARC.XLS Diagram 11_SA forecast CPI160_Külső kereslet" xfId="2546"/>
    <cellStyle name="Pénznem_99-MARC.XLS Diagram 11_SA forecast CPI160_Külső kereslet és export-import" xfId="2547"/>
    <cellStyle name="Pénznem_99-MARC.XLS Diagram 12" xfId="2548"/>
    <cellStyle name="Pénznem_99-MARC.XLS Diagram 12_SA forecast CPI160" xfId="2549"/>
    <cellStyle name="Pénznem_99-MARC.XLS Diagram 12_SA forecast CPI160_III.fejezet.xls Chart 1" xfId="2550"/>
    <cellStyle name="Pénznem_99-MARC.XLS Diagram 12_SA forecast CPI160_III.fejezet.xls Chart 2" xfId="2551"/>
    <cellStyle name="Pénznem_99-MARC.XLS Diagram 12_SA forecast CPI160_Külső kereslet" xfId="2552"/>
    <cellStyle name="Pénznem_99-MARC.XLS Diagram 12_SA forecast CPI160_Külső kereslet és export-import" xfId="2553"/>
    <cellStyle name="Pénznem_A-INFLAC.XLS Diagram 1" xfId="2554"/>
    <cellStyle name="Pénznem_A-INFLAC.XLS Diagram 1_1" xfId="2555"/>
    <cellStyle name="Pénznem_A-INFLAC.XLS Diagram 1_1_SA forecast CPI160" xfId="2556"/>
    <cellStyle name="Pénznem_A-INFLAC.XLS Diagram 1_1_SA forecast CPI160_III.fejezet.xls Chart 1" xfId="2557"/>
    <cellStyle name="Pénznem_A-INFLAC.XLS Diagram 1_1_SA forecast CPI160_III.fejezet.xls Chart 2" xfId="2558"/>
    <cellStyle name="Pénznem_A-INFLAC.XLS Diagram 1_1_SA forecast CPI160_Külső kereslet" xfId="2559"/>
    <cellStyle name="Pénznem_A-INFLAC.XLS Diagram 1_1_SA forecast CPI160_Külső kereslet és export-import" xfId="2560"/>
    <cellStyle name="Pénznem_A-INFLAC.XLS Diagram 1_2" xfId="2561"/>
    <cellStyle name="Pénznem_A-INFLAC.XLS Diagram 1_2_III.fejezet.xls Chart 1" xfId="2562"/>
    <cellStyle name="Pénznem_A-INFLAC.XLS Diagram 1_2_III.fejezet.xls Chart 2" xfId="2563"/>
    <cellStyle name="Pénznem_A-INFLAC.XLS Diagram 1_2_Külső kereslet" xfId="2564"/>
    <cellStyle name="Pénznem_A-INFLAC.XLS Diagram 1_2_Külső kereslet és export-import" xfId="2565"/>
    <cellStyle name="Pénznem_A-INFLAC.XLS Diagram 1_2_SA forecast CPI160" xfId="2566"/>
    <cellStyle name="Pénznem_A-INFLAC.XLS Diagram 1_SA forecast CPI160" xfId="2567"/>
    <cellStyle name="Pénznem_A-INFLAC.XLS Diagram 1_SA forecast CPI160_III.fejezet.xls Chart 1" xfId="2568"/>
    <cellStyle name="Pénznem_A-INFLAC.XLS Diagram 1_SA forecast CPI160_III.fejezet.xls Chart 2" xfId="2569"/>
    <cellStyle name="Pénznem_A-INFLAC.XLS Diagram 1_SA forecast CPI160_Külső kereslet" xfId="2570"/>
    <cellStyle name="Pénznem_A-INFLAC.XLS Diagram 1_SA forecast CPI160_Külső kereslet és export-import" xfId="2571"/>
    <cellStyle name="Pénznem_A-INFLAC.XLS Diagram 2" xfId="2572"/>
    <cellStyle name="Pénznem_A-INFLAC.XLS Diagram 2_1" xfId="2573"/>
    <cellStyle name="Pénznem_A-INFLAC.XLS Diagram 2_1_SA forecast CPI160" xfId="2574"/>
    <cellStyle name="Pénznem_A-INFLAC.XLS Diagram 2_1_SA forecast CPI160_III.fejezet.xls Chart 1" xfId="2575"/>
    <cellStyle name="Pénznem_A-INFLAC.XLS Diagram 2_1_SA forecast CPI160_III.fejezet.xls Chart 2" xfId="2576"/>
    <cellStyle name="Pénznem_A-INFLAC.XLS Diagram 2_1_SA forecast CPI160_Külső kereslet" xfId="2577"/>
    <cellStyle name="Pénznem_A-INFLAC.XLS Diagram 2_1_SA forecast CPI160_Külső kereslet és export-import" xfId="2578"/>
    <cellStyle name="Pénznem_A-INFLAC.XLS Diagram 2_SA forecast CPI160" xfId="2579"/>
    <cellStyle name="Pénznem_A-INFLAC.XLS Diagram 2_SA forecast CPI160_III.fejezet.xls Chart 1" xfId="2580"/>
    <cellStyle name="Pénznem_A-INFLAC.XLS Diagram 2_SA forecast CPI160_III.fejezet.xls Chart 2" xfId="2581"/>
    <cellStyle name="Pénznem_A-INFLAC.XLS Diagram 2_SA forecast CPI160_Külső kereslet" xfId="2582"/>
    <cellStyle name="Pénznem_A-INFLAC.XLS Diagram 2_SA forecast CPI160_Külső kereslet és export-import" xfId="2583"/>
    <cellStyle name="Pénznem_A-INFLAC.XLS Diagram 3" xfId="2584"/>
    <cellStyle name="Pénznem_A-INFLAC.XLS Diagram 3_SA forecast CPI160" xfId="2585"/>
    <cellStyle name="Pénznem_A-INFLAC.XLS Diagram 3_SA forecast CPI160_III.fejezet.xls Chart 1" xfId="2586"/>
    <cellStyle name="Pénznem_A-INFLAC.XLS Diagram 3_SA forecast CPI160_III.fejezet.xls Chart 2" xfId="2587"/>
    <cellStyle name="Pénznem_A-INFLAC.XLS Diagram 3_SA forecast CPI160_Külső kereslet" xfId="2588"/>
    <cellStyle name="Pénznem_A-INFLAC.XLS Diagram 3_SA forecast CPI160_Külső kereslet és export-import" xfId="2589"/>
    <cellStyle name="Pénznem_A-INFLAC.XLS Diagram 4" xfId="2590"/>
    <cellStyle name="Pénznem_A-INFLAC.XLS Diagram 4_SA forecast CPI160" xfId="2591"/>
    <cellStyle name="Pénznem_A-INFLAC.XLS Diagram 4_SA forecast CPI160_III.fejezet.xls Chart 1" xfId="2592"/>
    <cellStyle name="Pénznem_A-INFLAC.XLS Diagram 4_SA forecast CPI160_III.fejezet.xls Chart 2" xfId="2593"/>
    <cellStyle name="Pénznem_A-INFLAC.XLS Diagram 4_SA forecast CPI160_Külső kereslet" xfId="2594"/>
    <cellStyle name="Pénznem_A-INFLAC.XLS Diagram 4_SA forecast CPI160_Külső kereslet és export-import" xfId="2595"/>
    <cellStyle name="Pénznem_angdátum" xfId="2596"/>
    <cellStyle name="Pénznem_angdátum_III.fejezet.xls Chart 1" xfId="2597"/>
    <cellStyle name="Pénznem_angdátum_III.fejezet.xls Chart 2" xfId="2598"/>
    <cellStyle name="Pénznem_angdátum_Külső kereslet" xfId="2599"/>
    <cellStyle name="Pénznem_angdátum_Külső kereslet és export-import" xfId="2600"/>
    <cellStyle name="Pénznem_bop+jovedelem" xfId="2601"/>
    <cellStyle name="Pénznem_bop+jovedelem_SA forecast CPI160" xfId="2602"/>
    <cellStyle name="Pénznem_bop+jovedelem_SA forecast CPI160_III.fejezet.xls Chart 1" xfId="2603"/>
    <cellStyle name="Pénznem_bop+jovedelem_SA forecast CPI160_III.fejezet.xls Chart 2" xfId="2604"/>
    <cellStyle name="Pénznem_bop+jovedelem_SA forecast CPI160_Külső kereslet" xfId="2605"/>
    <cellStyle name="Pénznem_bop+jovedelem_SA forecast CPI160_Külső kereslet és export-import" xfId="2606"/>
    <cellStyle name="Pénznem_Bux gr 2" xfId="2607"/>
    <cellStyle name="Pénznem_Bux gr 2_SA forecast CPI160" xfId="2608"/>
    <cellStyle name="Pénznem_Bux gr 2_SA forecast CPI160_III.fejezet.xls Chart 1" xfId="2609"/>
    <cellStyle name="Pénznem_Bux gr 2_SA forecast CPI160_III.fejezet.xls Chart 2" xfId="2610"/>
    <cellStyle name="Pénznem_Bux gr 2_SA forecast CPI160_Külső kereslet" xfId="2611"/>
    <cellStyle name="Pénznem_Bux gr 2_SA forecast CPI160_Külső kereslet és export-import" xfId="2612"/>
    <cellStyle name="Pénznem_BUX napi adatok" xfId="2613"/>
    <cellStyle name="Pénznem_BUX napi adatok_SA forecast CPI160" xfId="2614"/>
    <cellStyle name="Pénznem_BUX napi adatok_SA forecast CPI160_III.fejezet.xls Chart 1" xfId="2615"/>
    <cellStyle name="Pénznem_BUX napi adatok_SA forecast CPI160_III.fejezet.xls Chart 2" xfId="2616"/>
    <cellStyle name="Pénznem_BUX napi adatok_SA forecast CPI160_Külső kereslet" xfId="2617"/>
    <cellStyle name="Pénznem_BUX napi adatok_SA forecast CPI160_Külső kereslet és export-import" xfId="2618"/>
    <cellStyle name="Pénznem_BUX-CESI (1) gr" xfId="2619"/>
    <cellStyle name="Pénznem_BUX-CESI (1) gr_III.fejezet.xls Chart 1" xfId="2620"/>
    <cellStyle name="Pénznem_BUX-CESI (1) gr_III.fejezet.xls Chart 2" xfId="2621"/>
    <cellStyle name="Pénznem_BUX-CESI (1) gr_Külső kereslet" xfId="2622"/>
    <cellStyle name="Pénznem_BUX-CESI (1) gr_Külső kereslet és export-import" xfId="2623"/>
    <cellStyle name="Pénznem_BUX-CESI (2) gr" xfId="2624"/>
    <cellStyle name="Pénznem_BUX-CESI (2) gr_BUX-CESI (3) gr" xfId="2625"/>
    <cellStyle name="Pénznem_BUX-CESI (2) gr_BUX-CESI (3) gr_SA forecast CPI160" xfId="2626"/>
    <cellStyle name="Pénznem_BUX-CESI (2) gr_BUX-CESI (3) gr_SA forecast CPI160_III.fejezet.xls Chart 1" xfId="2627"/>
    <cellStyle name="Pénznem_BUX-CESI (2) gr_BUX-CESI (3) gr_SA forecast CPI160_III.fejezet.xls Chart 2" xfId="2628"/>
    <cellStyle name="Pénznem_BUX-CESI (2) gr_BUX-CESI (3) gr_SA forecast CPI160_Külső kereslet" xfId="2629"/>
    <cellStyle name="Pénznem_BUX-CESI (2) gr_BUX-CESI (3) gr_SA forecast CPI160_Külső kereslet és export-import" xfId="2630"/>
    <cellStyle name="Pénznem_BUX-CESI (2) gr_BUX-CESI (4) gr" xfId="2631"/>
    <cellStyle name="Pénznem_BUX-CESI (2) gr_BUX-CESI (4) gr_SA forecast CPI160" xfId="2632"/>
    <cellStyle name="Pénznem_BUX-CESI (2) gr_BUX-CESI (4) gr_SA forecast CPI160_III.fejezet.xls Chart 1" xfId="2633"/>
    <cellStyle name="Pénznem_BUX-CESI (2) gr_BUX-CESI (4) gr_SA forecast CPI160_III.fejezet.xls Chart 2" xfId="2634"/>
    <cellStyle name="Pénznem_BUX-CESI (2) gr_BUX-CESI (4) gr_SA forecast CPI160_Külső kereslet" xfId="2635"/>
    <cellStyle name="Pénznem_BUX-CESI (2) gr_BUX-CESI (4) gr_SA forecast CPI160_Külső kereslet és export-import" xfId="2636"/>
    <cellStyle name="Pénznem_BUX-CESI (2) gr_III.fejezet.xls Chart 1" xfId="2637"/>
    <cellStyle name="Pénznem_BUX-CESI (2) gr_III.fejezet.xls Chart 2" xfId="2638"/>
    <cellStyle name="Pénznem_BUX-CESI (2) gr_Külső kereslet" xfId="2639"/>
    <cellStyle name="Pénznem_BUX-CESI (2) gr_Külső kereslet és export-import" xfId="2640"/>
    <cellStyle name="Pénznem_BUX-CESI (3) gr" xfId="2641"/>
    <cellStyle name="Pénznem_BUX-CESI (3) gr_III.fejezet.xls Chart 1" xfId="2642"/>
    <cellStyle name="Pénznem_BUX-CESI (3) gr_III.fejezet.xls Chart 2" xfId="2643"/>
    <cellStyle name="Pénznem_BUX-CESI (3) gr_Külső kereslet" xfId="2644"/>
    <cellStyle name="Pénznem_BUX-CESI (3) gr_Külső kereslet és export-import" xfId="2645"/>
    <cellStyle name="Pénznem_BUX-CESI (4) gr" xfId="2646"/>
    <cellStyle name="Pénznem_BUX-CESI (4) gr_III.fejezet.xls Chart 1" xfId="2647"/>
    <cellStyle name="Pénznem_BUX-CESI (4) gr_III.fejezet.xls Chart 2" xfId="2648"/>
    <cellStyle name="Pénznem_BUX-CESI (4) gr_Külső kereslet" xfId="2649"/>
    <cellStyle name="Pénznem_BUX-CESI (4) gr_Külső kereslet és export-import" xfId="2650"/>
    <cellStyle name="Pénznem_CESI gr" xfId="2651"/>
    <cellStyle name="Pénznem_CESI gr_BUX-CESI (2) gr" xfId="2652"/>
    <cellStyle name="Pénznem_CESI gr_BUX-CESI (2) gr_BUX-CESI (3) gr" xfId="2653"/>
    <cellStyle name="Pénznem_CESI gr_BUX-CESI (2) gr_BUX-CESI (3) gr_III.fejezet.xls Chart 1" xfId="2654"/>
    <cellStyle name="Pénznem_CESI gr_BUX-CESI (2) gr_BUX-CESI (3) gr_III.fejezet.xls Chart 2" xfId="2655"/>
    <cellStyle name="Pénznem_CESI gr_BUX-CESI (2) gr_BUX-CESI (3) gr_Külső kereslet" xfId="2656"/>
    <cellStyle name="Pénznem_CESI gr_BUX-CESI (2) gr_BUX-CESI (3) gr_Külső kereslet és export-import" xfId="2657"/>
    <cellStyle name="Pénznem_CESI gr_BUX-CESI (2) gr_BUX-CESI (4) gr" xfId="2658"/>
    <cellStyle name="Pénznem_CESI gr_BUX-CESI (2) gr_BUX-CESI (4) gr_III.fejezet.xls Chart 1" xfId="2659"/>
    <cellStyle name="Pénznem_CESI gr_BUX-CESI (2) gr_BUX-CESI (4) gr_III.fejezet.xls Chart 2" xfId="2660"/>
    <cellStyle name="Pénznem_CESI gr_BUX-CESI (2) gr_BUX-CESI (4) gr_Külső kereslet" xfId="2661"/>
    <cellStyle name="Pénznem_CESI gr_BUX-CESI (2) gr_BUX-CESI (4) gr_Külső kereslet és export-import" xfId="2662"/>
    <cellStyle name="Pénznem_CESI gr_BUX-CESI (2) gr_SA forecast CPI160" xfId="2663"/>
    <cellStyle name="Pénznem_CESI gr_BUX-CESI (2) gr_SA forecast CPI160_III.fejezet.xls Chart 1" xfId="2664"/>
    <cellStyle name="Pénznem_CESI gr_BUX-CESI (2) gr_SA forecast CPI160_III.fejezet.xls Chart 2" xfId="2665"/>
    <cellStyle name="Pénznem_CESI gr_BUX-CESI (2) gr_SA forecast CPI160_Külső kereslet" xfId="2666"/>
    <cellStyle name="Pénznem_CESI gr_BUX-CESI (2) gr_SA forecast CPI160_Külső kereslet és export-import" xfId="2667"/>
    <cellStyle name="Pénznem_CESI gr_BUX-CESI (3) gr" xfId="2668"/>
    <cellStyle name="Pénznem_CESI gr_BUX-CESI (3) gr_SA forecast CPI160" xfId="2669"/>
    <cellStyle name="Pénznem_CESI gr_BUX-CESI (3) gr_SA forecast CPI160_III.fejezet.xls Chart 1" xfId="2670"/>
    <cellStyle name="Pénznem_CESI gr_BUX-CESI (3) gr_SA forecast CPI160_III.fejezet.xls Chart 2" xfId="2671"/>
    <cellStyle name="Pénznem_CESI gr_BUX-CESI (3) gr_SA forecast CPI160_Külső kereslet" xfId="2672"/>
    <cellStyle name="Pénznem_CESI gr_BUX-CESI (3) gr_SA forecast CPI160_Külső kereslet és export-import" xfId="2673"/>
    <cellStyle name="Pénznem_CESI gr_BUX-CESI (4) gr" xfId="2674"/>
    <cellStyle name="Pénznem_CESI gr_BUX-CESI (4) gr_SA forecast CPI160" xfId="2675"/>
    <cellStyle name="Pénznem_CESI gr_BUX-CESI (4) gr_SA forecast CPI160_III.fejezet.xls Chart 1" xfId="2676"/>
    <cellStyle name="Pénznem_CESI gr_BUX-CESI (4) gr_SA forecast CPI160_III.fejezet.xls Chart 2" xfId="2677"/>
    <cellStyle name="Pénznem_CESI gr_BUX-CESI (4) gr_SA forecast CPI160_Külső kereslet" xfId="2678"/>
    <cellStyle name="Pénznem_CESI gr_BUX-CESI (4) gr_SA forecast CPI160_Külső kereslet és export-import" xfId="2679"/>
    <cellStyle name="Pénznem_CESI gr_III.fejezet.xls Chart 1" xfId="2680"/>
    <cellStyle name="Pénznem_CESI gr_III.fejezet.xls Chart 2" xfId="2681"/>
    <cellStyle name="Pénznem_CESI gr_Külső kereslet" xfId="2682"/>
    <cellStyle name="Pénznem_CESI gr_Külső kereslet és export-import" xfId="2683"/>
    <cellStyle name="Pénznem_Diagram1" xfId="2684"/>
    <cellStyle name="Pénznem_Diagram1_SA forecast CPI160" xfId="2685"/>
    <cellStyle name="Pénznem_Diagram1_SA forecast CPI160_III.fejezet.xls Chart 1" xfId="2686"/>
    <cellStyle name="Pénznem_Diagram1_SA forecast CPI160_III.fejezet.xls Chart 2" xfId="2687"/>
    <cellStyle name="Pénznem_Diagram1_SA forecast CPI160_Külső kereslet" xfId="2688"/>
    <cellStyle name="Pénznem_Diagram1_SA forecast CPI160_Külső kereslet és export-import" xfId="2689"/>
    <cellStyle name="Pénznem_index-$" xfId="2690"/>
    <cellStyle name="Pénznem_index-$_SA forecast CPI160" xfId="2691"/>
    <cellStyle name="Pénznem_index-$_SA forecast CPI160_III.fejezet.xls Chart 1" xfId="2692"/>
    <cellStyle name="Pénznem_index-$_SA forecast CPI160_III.fejezet.xls Chart 2" xfId="2693"/>
    <cellStyle name="Pénznem_index-$_SA forecast CPI160_Külső kereslet" xfId="2694"/>
    <cellStyle name="Pénznem_index-$_SA forecast CPI160_Külső kereslet és export-import" xfId="2695"/>
    <cellStyle name="Pénznem_mt6-7.XLS" xfId="2696"/>
    <cellStyle name="Pénznem_mt6-7.XLS_SA forecast CPI160" xfId="2697"/>
    <cellStyle name="Pénznem_mt6-7.XLS_SA forecast CPI160_III.fejezet.xls Chart 1" xfId="2698"/>
    <cellStyle name="Pénznem_mt6-7.XLS_SA forecast CPI160_III.fejezet.xls Chart 2" xfId="2699"/>
    <cellStyle name="Pénznem_mt6-7.XLS_SA forecast CPI160_Külső kereslet" xfId="2700"/>
    <cellStyle name="Pénznem_mt6-7.XLS_SA forecast CPI160_Külső kereslet és export-import" xfId="2701"/>
    <cellStyle name="Pénznem_O001401" xfId="2702"/>
    <cellStyle name="Pénznem_O001401_III.fejezet.xls Chart 1" xfId="2703"/>
    <cellStyle name="Pénznem_O001401_III.fejezet.xls Chart 2" xfId="2704"/>
    <cellStyle name="Pénznem_O001401_Külső kereslet" xfId="2705"/>
    <cellStyle name="Pénznem_O001401_Külső kereslet és export-import" xfId="2706"/>
    <cellStyle name="Pénznem_O001402" xfId="2707"/>
    <cellStyle name="Pénznem_O001402_III.fejezet.xls Chart 1" xfId="2708"/>
    <cellStyle name="Pénznem_O001402_III.fejezet.xls Chart 2" xfId="2709"/>
    <cellStyle name="Pénznem_O001402_Külső kereslet" xfId="2710"/>
    <cellStyle name="Pénznem_O001402_Külső kereslet és export-import" xfId="2711"/>
    <cellStyle name="Pénznem_Piaci USD árfolyam" xfId="2712"/>
    <cellStyle name="Pénznem_Piaci USD árfolyam_SA forecast CPI160" xfId="2713"/>
    <cellStyle name="Pénznem_Piaci USD árfolyam_SA forecast CPI160_III.fejezet.xls Chart 1" xfId="2714"/>
    <cellStyle name="Pénznem_Piaci USD árfolyam_SA forecast CPI160_III.fejezet.xls Chart 2" xfId="2715"/>
    <cellStyle name="Pénznem_Piaci USD árfolyam_SA forecast CPI160_Külső kereslet" xfId="2716"/>
    <cellStyle name="Pénznem_Piaci USD árfolyam_SA forecast CPI160_Külső kereslet és export-import" xfId="2717"/>
    <cellStyle name="Pénznem_Sheet1" xfId="2718"/>
    <cellStyle name="Pénznem_Sheet1_SA forecast CPI160" xfId="2719"/>
    <cellStyle name="Pénznem_Sheet1_SA forecast CPI160_III.fejezet.xls Chart 1" xfId="2720"/>
    <cellStyle name="Pénznem_Sheet1_SA forecast CPI160_III.fejezet.xls Chart 2" xfId="2721"/>
    <cellStyle name="Pénznem_Sheet1_SA forecast CPI160_Külső kereslet" xfId="2722"/>
    <cellStyle name="Pénznem_Sheet1_SA forecast CPI160_Külső kereslet és export-import" xfId="2723"/>
    <cellStyle name="Percent" xfId="2724"/>
    <cellStyle name="Percent_FTAB2" xfId="2725"/>
    <cellStyle name="sor1" xfId="27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 ábra'!$B$10:$B$41</c:f>
              <c:strCache/>
            </c:strRef>
          </c:cat>
          <c:val>
            <c:numRef>
              <c:f>'IV-1 ábra'!$C$10:$C$41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39977385"/>
        <c:axId val="2425214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'IV-1 ábra'!$B$10:$B$41</c:f>
              <c:strCache/>
            </c:strRef>
          </c:cat>
          <c:val>
            <c:numRef>
              <c:f>'IV-1 ábra'!$D$10:$D$41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16942723"/>
        <c:axId val="18266780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between"/>
        <c:dispUnits/>
      </c:valAx>
      <c:catAx>
        <c:axId val="16942723"/>
        <c:scaling>
          <c:orientation val="minMax"/>
        </c:scaling>
        <c:axPos val="b"/>
        <c:delete val="1"/>
        <c:majorTickMark val="in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427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'IV-5'!$B$11</c:f>
              <c:strCache>
                <c:ptCount val="1"/>
                <c:pt idx="0">
                  <c:v>lakossági M1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'IV-5'!$A$12:$A$41</c:f>
              <c:strCache/>
            </c:strRef>
          </c:cat>
          <c:val>
            <c:numRef>
              <c:f>'IV-5'!$B$12:$B$41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7782301"/>
        <c:axId val="50278662"/>
      </c:lineChart>
      <c:lineChart>
        <c:grouping val="standard"/>
        <c:varyColors val="0"/>
        <c:ser>
          <c:idx val="1"/>
          <c:order val="1"/>
          <c:tx>
            <c:strRef>
              <c:f>'IV-5'!$C$11</c:f>
              <c:strCache>
                <c:ptCount val="1"/>
                <c:pt idx="0">
                  <c:v>kiskereskedelem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'IV-5'!$A$12:$A$41</c:f>
              <c:strCache/>
            </c:strRef>
          </c:cat>
          <c:val>
            <c:numRef>
              <c:f>'IV-5'!$C$12:$C$41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9854775"/>
        <c:axId val="4603979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82301"/>
        <c:crossesAt val="1"/>
        <c:crossBetween val="between"/>
        <c:dispUnits/>
        <c:majorUnit val="1"/>
      </c:valAx>
      <c:catAx>
        <c:axId val="49854775"/>
        <c:scaling>
          <c:orientation val="minMax"/>
        </c:scaling>
        <c:axPos val="b"/>
        <c:delete val="1"/>
        <c:majorTickMark val="in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7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85477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35"/>
          <c:w val="0.894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'IV-6'!$B$10</c:f>
              <c:strCache>
                <c:ptCount val="1"/>
                <c:pt idx="0">
                  <c:v>Alsó kategória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'IV-6'!$A$11:$A$55</c:f>
              <c:strCache/>
            </c:strRef>
          </c:cat>
          <c:val>
            <c:numRef>
              <c:f>'IV-6'!$B$11:$B$55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'IV-6'!$C$10</c:f>
              <c:strCache>
                <c:ptCount val="1"/>
                <c:pt idx="0">
                  <c:v>Közep kategória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'IV-6'!$A$11:$A$55</c:f>
              <c:strCache/>
            </c:strRef>
          </c:cat>
          <c:val>
            <c:numRef>
              <c:f>'IV-6'!$C$11:$C$55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'IV-6'!$D$10</c:f>
              <c:strCache>
                <c:ptCount val="1"/>
                <c:pt idx="0">
                  <c:v>Felső kategória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'IV-6'!$A$11:$A$55</c:f>
              <c:strCache/>
            </c:strRef>
          </c:cat>
          <c:val>
            <c:numRef>
              <c:f>'IV-6'!$D$11:$D$55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overlap val="100"/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9105"/>
          <c:w val="0.689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575"/>
          <c:w val="0.899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'IV-6'!$B$9</c:f>
              <c:strCache>
                <c:ptCount val="1"/>
                <c:pt idx="0">
                  <c:v>Lower category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'IV-6'!$E$11:$E$55</c:f>
              <c:strCache/>
            </c:strRef>
          </c:cat>
          <c:val>
            <c:numRef>
              <c:f>'IV-6'!$B$11:$B$55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'IV-6'!$C$9</c:f>
              <c:strCache>
                <c:ptCount val="1"/>
                <c:pt idx="0">
                  <c:v>Middle category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'IV-6'!$E$11:$E$55</c:f>
              <c:strCache/>
            </c:strRef>
          </c:cat>
          <c:val>
            <c:numRef>
              <c:f>'IV-6'!$C$11:$C$55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2"/>
          <c:order val="2"/>
          <c:tx>
            <c:strRef>
              <c:f>'IV-6'!$D$9</c:f>
              <c:strCache>
                <c:ptCount val="1"/>
                <c:pt idx="0">
                  <c:v>Higher category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'IV-6'!$E$11:$E$55</c:f>
              <c:strCache/>
            </c:strRef>
          </c:cat>
          <c:val>
            <c:numRef>
              <c:f>'IV-6'!$D$11:$D$55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overlap val="100"/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saled cars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925"/>
          <c:w val="0.74875"/>
          <c:h val="0.07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32"/>
          <c:w val="0.8902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'IV-7'!$B$11</c:f>
              <c:strCache>
                <c:ptCount val="1"/>
                <c:pt idx="0">
                  <c:v>Fogyasztási kiadások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'IV-7'!$A$12:$A$27</c:f>
              <c:strCache/>
            </c:strRef>
          </c:cat>
          <c:val>
            <c:numRef>
              <c:f>'IV-7'!$B$12:$B$27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3604549"/>
        <c:axId val="11114350"/>
      </c:lineChart>
      <c:lineChart>
        <c:grouping val="standard"/>
        <c:varyColors val="0"/>
        <c:ser>
          <c:idx val="1"/>
          <c:order val="1"/>
          <c:tx>
            <c:strRef>
              <c:f>'IV-7'!$C$11</c:f>
              <c:strCache>
                <c:ptCount val="1"/>
                <c:pt idx="0">
                  <c:v>Reál nettó jövedelem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'IV-7'!$A$12:$A$27</c:f>
              <c:strCache/>
            </c:strRef>
          </c:cat>
          <c:val>
            <c:numRef>
              <c:f>'IV-7'!$C$12:$C$27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2920287"/>
        <c:axId val="27847128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04549"/>
        <c:crossesAt val="1"/>
        <c:crossBetween val="between"/>
        <c:dispUnits/>
      </c:valAx>
      <c:catAx>
        <c:axId val="32920287"/>
        <c:scaling>
          <c:orientation val="minMax"/>
        </c:scaling>
        <c:axPos val="b"/>
        <c:delete val="1"/>
        <c:majorTickMark val="in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92028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75"/>
          <c:y val="0.912"/>
          <c:w val="0.708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335"/>
          <c:w val="0.852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'IV-7'!$B$10</c:f>
              <c:strCache>
                <c:ptCount val="1"/>
                <c:pt idx="0">
                  <c:v>Household consumption expenditure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'IV-7'!$D$12:$D$27</c:f>
              <c:strCache/>
            </c:strRef>
          </c:cat>
          <c:val>
            <c:numRef>
              <c:f>'IV-7'!$B$12:$B$27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9297561"/>
        <c:axId val="41024866"/>
      </c:lineChart>
      <c:lineChart>
        <c:grouping val="standard"/>
        <c:varyColors val="0"/>
        <c:ser>
          <c:idx val="1"/>
          <c:order val="1"/>
          <c:tx>
            <c:strRef>
              <c:f>'IV-7'!$C$10</c:f>
              <c:strCache>
                <c:ptCount val="1"/>
                <c:pt idx="0">
                  <c:v>Real net icome of households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cat>
            <c:strRef>
              <c:f>'IV-7'!$D$12:$D$27</c:f>
              <c:strCache/>
            </c:strRef>
          </c:cat>
          <c:val>
            <c:numRef>
              <c:f>'IV-7'!$C$12:$C$27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3679475"/>
        <c:axId val="34679820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97561"/>
        <c:crossesAt val="1"/>
        <c:crossBetween val="between"/>
        <c:dispUnits/>
        <c:majorUnit val="5"/>
      </c:valAx>
      <c:catAx>
        <c:axId val="33679475"/>
        <c:scaling>
          <c:orientation val="minMax"/>
        </c:scaling>
        <c:axPos val="b"/>
        <c:delete val="1"/>
        <c:majorTickMark val="in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6794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83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'IV-8'!$D$10:$D$53</c:f>
              <c:strCache/>
            </c:strRef>
          </c:cat>
          <c:val>
            <c:numRef>
              <c:f>'IV-8'!$B$10:$B$53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43682925"/>
        <c:axId val="5760200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'IV-8'!$D$10:$D$53</c:f>
              <c:strCache/>
            </c:strRef>
          </c:cat>
          <c:val>
            <c:numRef>
              <c:f>'IV-8'!$C$10:$C$53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48656007"/>
        <c:axId val="35250880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82925"/>
        <c:crossesAt val="1"/>
        <c:crossBetween val="between"/>
        <c:dispUnits/>
      </c:valAx>
      <c:catAx>
        <c:axId val="48656007"/>
        <c:scaling>
          <c:orientation val="minMax"/>
        </c:scaling>
        <c:axPos val="b"/>
        <c:delete val="1"/>
        <c:majorTickMark val="in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  <c:max val="9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65600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'IV-8'!$B$9</c:f>
              <c:strCache>
                <c:ptCount val="1"/>
                <c:pt idx="0">
                  <c:v>fogyasztási ráta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'IV-8'!$A$10:$A$53</c:f>
              <c:strCache/>
            </c:strRef>
          </c:cat>
          <c:val>
            <c:numRef>
              <c:f>'IV-8'!$B$10:$B$53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48822465"/>
        <c:axId val="36749002"/>
      </c:lineChart>
      <c:lineChart>
        <c:grouping val="standard"/>
        <c:varyColors val="0"/>
        <c:ser>
          <c:idx val="1"/>
          <c:order val="1"/>
          <c:tx>
            <c:strRef>
              <c:f>'IV-8'!$C$9</c:f>
              <c:strCache>
                <c:ptCount val="1"/>
                <c:pt idx="0">
                  <c:v>2002 átlaga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'IV-8'!$A$10:$A$53</c:f>
              <c:strCache/>
            </c:strRef>
          </c:cat>
          <c:val>
            <c:numRef>
              <c:f>'IV-8'!$C$10:$C$53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axId val="62305563"/>
        <c:axId val="23879156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22465"/>
        <c:crossesAt val="1"/>
        <c:crossBetween val="between"/>
        <c:dispUnits/>
      </c:valAx>
      <c:catAx>
        <c:axId val="62305563"/>
        <c:scaling>
          <c:orientation val="minMax"/>
        </c:scaling>
        <c:axPos val="b"/>
        <c:delete val="1"/>
        <c:majorTickMark val="in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95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30556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3375"/>
          <c:w val="0.8455"/>
          <c:h val="0.8325"/>
        </c:manualLayout>
      </c:layout>
      <c:lineChart>
        <c:grouping val="standard"/>
        <c:varyColors val="0"/>
        <c:ser>
          <c:idx val="1"/>
          <c:order val="1"/>
          <c:tx>
            <c:strRef>
              <c:f>'IV-9'!$C$10</c:f>
              <c:strCache>
                <c:ptCount val="1"/>
                <c:pt idx="0">
                  <c:v>Kiadott lakásépítési engedélyek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'IV-9'!$A$11:$A$51</c:f>
              <c:strCache>
                <c:ptCount val="41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  <c:pt idx="39">
                  <c:v>2003.IV.n.év</c:v>
                </c:pt>
                <c:pt idx="40">
                  <c:v>2004.I.n.év</c:v>
                </c:pt>
              </c:strCache>
            </c:strRef>
          </c:cat>
          <c:val>
            <c:numRef>
              <c:f>'IV-9'!$C$11:$C$51</c:f>
              <c:numCache>
                <c:ptCount val="41"/>
                <c:pt idx="0">
                  <c:v>6341.962092369898</c:v>
                </c:pt>
                <c:pt idx="1">
                  <c:v>6676.347057447817</c:v>
                </c:pt>
                <c:pt idx="2">
                  <c:v>6584.760098018289</c:v>
                </c:pt>
                <c:pt idx="3">
                  <c:v>7343.3300539160455</c:v>
                </c:pt>
                <c:pt idx="4">
                  <c:v>11483.15335310641</c:v>
                </c:pt>
                <c:pt idx="5">
                  <c:v>10564.888206772312</c:v>
                </c:pt>
                <c:pt idx="6">
                  <c:v>9529.229954288267</c:v>
                </c:pt>
                <c:pt idx="7">
                  <c:v>8446.839072605877</c:v>
                </c:pt>
                <c:pt idx="8">
                  <c:v>7969.70236992033</c:v>
                </c:pt>
                <c:pt idx="9">
                  <c:v>7454.575370272181</c:v>
                </c:pt>
                <c:pt idx="10">
                  <c:v>7487.791193218624</c:v>
                </c:pt>
                <c:pt idx="11">
                  <c:v>7546.694415254854</c:v>
                </c:pt>
                <c:pt idx="12">
                  <c:v>7399.084960871798</c:v>
                </c:pt>
                <c:pt idx="13">
                  <c:v>7424.304777342515</c:v>
                </c:pt>
                <c:pt idx="14">
                  <c:v>7463.402479112462</c:v>
                </c:pt>
                <c:pt idx="15">
                  <c:v>8031.544616661189</c:v>
                </c:pt>
                <c:pt idx="16">
                  <c:v>5385.6131507651335</c:v>
                </c:pt>
                <c:pt idx="17">
                  <c:v>6121.581714649852</c:v>
                </c:pt>
                <c:pt idx="18">
                  <c:v>6756.776901401978</c:v>
                </c:pt>
                <c:pt idx="19">
                  <c:v>5322.766886706995</c:v>
                </c:pt>
                <c:pt idx="20">
                  <c:v>7412.663809389768</c:v>
                </c:pt>
                <c:pt idx="21">
                  <c:v>7353.849060443366</c:v>
                </c:pt>
                <c:pt idx="22">
                  <c:v>7710.317591751458</c:v>
                </c:pt>
                <c:pt idx="23">
                  <c:v>7870.258502081188</c:v>
                </c:pt>
                <c:pt idx="24">
                  <c:v>9427.498497310196</c:v>
                </c:pt>
                <c:pt idx="25">
                  <c:v>10889.094601008102</c:v>
                </c:pt>
                <c:pt idx="26">
                  <c:v>11724.514568581206</c:v>
                </c:pt>
                <c:pt idx="27">
                  <c:v>12309.0870293269</c:v>
                </c:pt>
                <c:pt idx="28">
                  <c:v>11961.378078649637</c:v>
                </c:pt>
                <c:pt idx="29">
                  <c:v>11507.919301816042</c:v>
                </c:pt>
                <c:pt idx="30">
                  <c:v>11675.904377610703</c:v>
                </c:pt>
                <c:pt idx="31">
                  <c:v>12359.492180569818</c:v>
                </c:pt>
                <c:pt idx="32">
                  <c:v>11734.96764465633</c:v>
                </c:pt>
                <c:pt idx="33">
                  <c:v>12170.092745747455</c:v>
                </c:pt>
                <c:pt idx="34">
                  <c:v>12565.669039920413</c:v>
                </c:pt>
                <c:pt idx="35">
                  <c:v>11874.422657767323</c:v>
                </c:pt>
                <c:pt idx="36">
                  <c:v>14033.278936891249</c:v>
                </c:pt>
                <c:pt idx="37">
                  <c:v>14329.038266672495</c:v>
                </c:pt>
                <c:pt idx="38">
                  <c:v>14631.990673423557</c:v>
                </c:pt>
                <c:pt idx="39">
                  <c:v>15798.115520013549</c:v>
                </c:pt>
                <c:pt idx="40">
                  <c:v>15105.323228064794</c:v>
                </c:pt>
              </c:numCache>
            </c:numRef>
          </c:val>
          <c:smooth val="0"/>
        </c:ser>
        <c:axId val="13585813"/>
        <c:axId val="55163454"/>
      </c:lineChart>
      <c:lineChart>
        <c:grouping val="standard"/>
        <c:varyColors val="0"/>
        <c:ser>
          <c:idx val="0"/>
          <c:order val="0"/>
          <c:tx>
            <c:strRef>
              <c:f>'IV-9'!$B$10</c:f>
              <c:strCache>
                <c:ptCount val="1"/>
                <c:pt idx="0">
                  <c:v>Építetett lakások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'IV-9'!$A$11:$A$51</c:f>
              <c:strCache>
                <c:ptCount val="41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  <c:pt idx="39">
                  <c:v>2003.IV.n.év</c:v>
                </c:pt>
                <c:pt idx="40">
                  <c:v>2004.I.n.év</c:v>
                </c:pt>
              </c:strCache>
            </c:strRef>
          </c:cat>
          <c:val>
            <c:numRef>
              <c:f>'IV-9'!$B$11:$B$51</c:f>
              <c:numCache>
                <c:ptCount val="41"/>
                <c:pt idx="0">
                  <c:v>5176.639685168157</c:v>
                </c:pt>
                <c:pt idx="1">
                  <c:v>5056.479566927696</c:v>
                </c:pt>
                <c:pt idx="2">
                  <c:v>5273.563531797984</c:v>
                </c:pt>
                <c:pt idx="3">
                  <c:v>5349.186665169826</c:v>
                </c:pt>
                <c:pt idx="4">
                  <c:v>5640.713323687667</c:v>
                </c:pt>
                <c:pt idx="5">
                  <c:v>6224.6588020157305</c:v>
                </c:pt>
                <c:pt idx="6">
                  <c:v>6087.916210027715</c:v>
                </c:pt>
                <c:pt idx="7">
                  <c:v>6657.175264877823</c:v>
                </c:pt>
                <c:pt idx="8">
                  <c:v>6885.792043130476</c:v>
                </c:pt>
                <c:pt idx="9">
                  <c:v>6926.877802032501</c:v>
                </c:pt>
                <c:pt idx="10">
                  <c:v>7309.663832120855</c:v>
                </c:pt>
                <c:pt idx="11">
                  <c:v>7011.733397819609</c:v>
                </c:pt>
                <c:pt idx="12">
                  <c:v>7105.977495226103</c:v>
                </c:pt>
                <c:pt idx="13">
                  <c:v>7186.983649277612</c:v>
                </c:pt>
                <c:pt idx="14">
                  <c:v>7114.262709263015</c:v>
                </c:pt>
                <c:pt idx="15">
                  <c:v>6600.39573864079</c:v>
                </c:pt>
                <c:pt idx="16">
                  <c:v>5682.630941735664</c:v>
                </c:pt>
                <c:pt idx="17">
                  <c:v>5094.566100235559</c:v>
                </c:pt>
                <c:pt idx="18">
                  <c:v>4838.769519788872</c:v>
                </c:pt>
                <c:pt idx="19">
                  <c:v>4618.617617994555</c:v>
                </c:pt>
                <c:pt idx="20">
                  <c:v>4779.576707817128</c:v>
                </c:pt>
                <c:pt idx="21">
                  <c:v>4862.27747706464</c:v>
                </c:pt>
                <c:pt idx="22">
                  <c:v>4698.290522015062</c:v>
                </c:pt>
                <c:pt idx="23">
                  <c:v>4862.946621889669</c:v>
                </c:pt>
                <c:pt idx="24">
                  <c:v>4524.444325979296</c:v>
                </c:pt>
                <c:pt idx="25">
                  <c:v>4545.193227483292</c:v>
                </c:pt>
                <c:pt idx="26">
                  <c:v>4366.503376530107</c:v>
                </c:pt>
                <c:pt idx="27">
                  <c:v>6242.403192808278</c:v>
                </c:pt>
                <c:pt idx="28">
                  <c:v>6692.925697583144</c:v>
                </c:pt>
                <c:pt idx="29">
                  <c:v>6606.7485378350475</c:v>
                </c:pt>
                <c:pt idx="30">
                  <c:v>7302.061859648796</c:v>
                </c:pt>
                <c:pt idx="31">
                  <c:v>7330.214137617019</c:v>
                </c:pt>
                <c:pt idx="32">
                  <c:v>7664.7530672641415</c:v>
                </c:pt>
                <c:pt idx="33">
                  <c:v>8042.83301725242</c:v>
                </c:pt>
                <c:pt idx="34">
                  <c:v>7727.713097113721</c:v>
                </c:pt>
                <c:pt idx="35">
                  <c:v>7938.611269004394</c:v>
                </c:pt>
                <c:pt idx="36">
                  <c:v>7983.335042457979</c:v>
                </c:pt>
                <c:pt idx="37">
                  <c:v>8381.816661559167</c:v>
                </c:pt>
                <c:pt idx="38">
                  <c:v>9126.265609466018</c:v>
                </c:pt>
                <c:pt idx="39">
                  <c:v>9896.951800378909</c:v>
                </c:pt>
                <c:pt idx="40">
                  <c:v>10939.272664629001</c:v>
                </c:pt>
              </c:numCache>
            </c:numRef>
          </c:val>
          <c:smooth val="0"/>
        </c:ser>
        <c:axId val="26709039"/>
        <c:axId val="39054760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1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85813"/>
        <c:crossesAt val="1"/>
        <c:crossBetween val="between"/>
        <c:dispUnits/>
        <c:majorUnit val="2000"/>
      </c:valAx>
      <c:catAx>
        <c:axId val="26709039"/>
        <c:scaling>
          <c:orientation val="minMax"/>
        </c:scaling>
        <c:axPos val="b"/>
        <c:delete val="1"/>
        <c:majorTickMark val="in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ax val="1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Darab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7090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0975"/>
          <c:w val="0.772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225"/>
          <c:w val="0.8365"/>
          <c:h val="0.83625"/>
        </c:manualLayout>
      </c:layout>
      <c:lineChart>
        <c:grouping val="standard"/>
        <c:varyColors val="0"/>
        <c:ser>
          <c:idx val="1"/>
          <c:order val="1"/>
          <c:tx>
            <c:strRef>
              <c:f>'IV-9'!$C$9</c:f>
              <c:strCache>
                <c:ptCount val="1"/>
                <c:pt idx="0">
                  <c:v>New dwelling construction permits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'IV-9'!$D$11:$D$51</c:f>
              <c:strCache>
                <c:ptCount val="41"/>
                <c:pt idx="0">
                  <c:v>94:Q1</c:v>
                </c:pt>
                <c:pt idx="1">
                  <c:v>94:Q2</c:v>
                </c:pt>
                <c:pt idx="2">
                  <c:v>94:Q3</c:v>
                </c:pt>
                <c:pt idx="3">
                  <c:v>94:Q4</c:v>
                </c:pt>
                <c:pt idx="4">
                  <c:v>95:Q1</c:v>
                </c:pt>
                <c:pt idx="5">
                  <c:v>95:Q2</c:v>
                </c:pt>
                <c:pt idx="6">
                  <c:v>95:Q3</c:v>
                </c:pt>
                <c:pt idx="7">
                  <c:v>95:Q4</c:v>
                </c:pt>
                <c:pt idx="8">
                  <c:v>96:Q1</c:v>
                </c:pt>
                <c:pt idx="9">
                  <c:v>96:Q2</c:v>
                </c:pt>
                <c:pt idx="10">
                  <c:v>96:Q3</c:v>
                </c:pt>
                <c:pt idx="11">
                  <c:v>96:Q4</c:v>
                </c:pt>
                <c:pt idx="12">
                  <c:v>97:Q1</c:v>
                </c:pt>
                <c:pt idx="13">
                  <c:v>97:Q2</c:v>
                </c:pt>
                <c:pt idx="14">
                  <c:v>97:Q3</c:v>
                </c:pt>
                <c:pt idx="15">
                  <c:v>97:Q4</c:v>
                </c:pt>
                <c:pt idx="16">
                  <c:v>98:Q1</c:v>
                </c:pt>
                <c:pt idx="17">
                  <c:v>98:Q2</c:v>
                </c:pt>
                <c:pt idx="18">
                  <c:v>98:Q3</c:v>
                </c:pt>
                <c:pt idx="19">
                  <c:v>98:Q4</c:v>
                </c:pt>
                <c:pt idx="20">
                  <c:v>99:Q1</c:v>
                </c:pt>
                <c:pt idx="21">
                  <c:v>99:Q2</c:v>
                </c:pt>
                <c:pt idx="22">
                  <c:v>99:Q3</c:v>
                </c:pt>
                <c:pt idx="23">
                  <c:v>99:Q4</c:v>
                </c:pt>
                <c:pt idx="24">
                  <c:v>00:Q1</c:v>
                </c:pt>
                <c:pt idx="25">
                  <c:v>00:Q2</c:v>
                </c:pt>
                <c:pt idx="26">
                  <c:v>00:Q3</c:v>
                </c:pt>
                <c:pt idx="27">
                  <c:v>00:Q4</c:v>
                </c:pt>
                <c:pt idx="28">
                  <c:v>01:Q1</c:v>
                </c:pt>
                <c:pt idx="29">
                  <c:v>01:Q2</c:v>
                </c:pt>
                <c:pt idx="30">
                  <c:v>01:Q3</c:v>
                </c:pt>
                <c:pt idx="31">
                  <c:v>01:Q4</c:v>
                </c:pt>
                <c:pt idx="32">
                  <c:v>02:Q1</c:v>
                </c:pt>
                <c:pt idx="33">
                  <c:v>02:Q2</c:v>
                </c:pt>
                <c:pt idx="34">
                  <c:v>02:Q3</c:v>
                </c:pt>
                <c:pt idx="35">
                  <c:v>02:Q4</c:v>
                </c:pt>
                <c:pt idx="36">
                  <c:v>03:Q1</c:v>
                </c:pt>
                <c:pt idx="37">
                  <c:v>03:Q2</c:v>
                </c:pt>
                <c:pt idx="38">
                  <c:v>03:Q3</c:v>
                </c:pt>
                <c:pt idx="39">
                  <c:v>03:Q4</c:v>
                </c:pt>
                <c:pt idx="40">
                  <c:v>04:Q1</c:v>
                </c:pt>
              </c:strCache>
            </c:strRef>
          </c:cat>
          <c:val>
            <c:numRef>
              <c:f>'IV-9'!$C$11:$C$51</c:f>
              <c:numCache>
                <c:ptCount val="41"/>
                <c:pt idx="0">
                  <c:v>6341.962092369898</c:v>
                </c:pt>
                <c:pt idx="1">
                  <c:v>6676.347057447817</c:v>
                </c:pt>
                <c:pt idx="2">
                  <c:v>6584.760098018289</c:v>
                </c:pt>
                <c:pt idx="3">
                  <c:v>7343.3300539160455</c:v>
                </c:pt>
                <c:pt idx="4">
                  <c:v>11483.15335310641</c:v>
                </c:pt>
                <c:pt idx="5">
                  <c:v>10564.888206772312</c:v>
                </c:pt>
                <c:pt idx="6">
                  <c:v>9529.229954288267</c:v>
                </c:pt>
                <c:pt idx="7">
                  <c:v>8446.839072605877</c:v>
                </c:pt>
                <c:pt idx="8">
                  <c:v>7969.70236992033</c:v>
                </c:pt>
                <c:pt idx="9">
                  <c:v>7454.575370272181</c:v>
                </c:pt>
                <c:pt idx="10">
                  <c:v>7487.791193218624</c:v>
                </c:pt>
                <c:pt idx="11">
                  <c:v>7546.694415254854</c:v>
                </c:pt>
                <c:pt idx="12">
                  <c:v>7399.084960871798</c:v>
                </c:pt>
                <c:pt idx="13">
                  <c:v>7424.304777342515</c:v>
                </c:pt>
                <c:pt idx="14">
                  <c:v>7463.402479112462</c:v>
                </c:pt>
                <c:pt idx="15">
                  <c:v>8031.544616661189</c:v>
                </c:pt>
                <c:pt idx="16">
                  <c:v>5385.6131507651335</c:v>
                </c:pt>
                <c:pt idx="17">
                  <c:v>6121.581714649852</c:v>
                </c:pt>
                <c:pt idx="18">
                  <c:v>6756.776901401978</c:v>
                </c:pt>
                <c:pt idx="19">
                  <c:v>5322.766886706995</c:v>
                </c:pt>
                <c:pt idx="20">
                  <c:v>7412.663809389768</c:v>
                </c:pt>
                <c:pt idx="21">
                  <c:v>7353.849060443366</c:v>
                </c:pt>
                <c:pt idx="22">
                  <c:v>7710.317591751458</c:v>
                </c:pt>
                <c:pt idx="23">
                  <c:v>7870.258502081188</c:v>
                </c:pt>
                <c:pt idx="24">
                  <c:v>9427.498497310196</c:v>
                </c:pt>
                <c:pt idx="25">
                  <c:v>10889.094601008102</c:v>
                </c:pt>
                <c:pt idx="26">
                  <c:v>11724.514568581206</c:v>
                </c:pt>
                <c:pt idx="27">
                  <c:v>12309.0870293269</c:v>
                </c:pt>
                <c:pt idx="28">
                  <c:v>11961.378078649637</c:v>
                </c:pt>
                <c:pt idx="29">
                  <c:v>11507.919301816042</c:v>
                </c:pt>
                <c:pt idx="30">
                  <c:v>11675.904377610703</c:v>
                </c:pt>
                <c:pt idx="31">
                  <c:v>12359.492180569818</c:v>
                </c:pt>
                <c:pt idx="32">
                  <c:v>11734.96764465633</c:v>
                </c:pt>
                <c:pt idx="33">
                  <c:v>12170.092745747455</c:v>
                </c:pt>
                <c:pt idx="34">
                  <c:v>12565.669039920413</c:v>
                </c:pt>
                <c:pt idx="35">
                  <c:v>11874.422657767323</c:v>
                </c:pt>
                <c:pt idx="36">
                  <c:v>14033.278936891249</c:v>
                </c:pt>
                <c:pt idx="37">
                  <c:v>14329.038266672495</c:v>
                </c:pt>
                <c:pt idx="38">
                  <c:v>14631.990673423557</c:v>
                </c:pt>
                <c:pt idx="39">
                  <c:v>15798.115520013549</c:v>
                </c:pt>
                <c:pt idx="40">
                  <c:v>15105.323228064794</c:v>
                </c:pt>
              </c:numCache>
            </c:numRef>
          </c:val>
          <c:smooth val="0"/>
        </c:ser>
        <c:axId val="15948521"/>
        <c:axId val="9318962"/>
      </c:lineChart>
      <c:lineChart>
        <c:grouping val="standard"/>
        <c:varyColors val="0"/>
        <c:ser>
          <c:idx val="0"/>
          <c:order val="0"/>
          <c:tx>
            <c:strRef>
              <c:f>'IV-9'!$B$9</c:f>
              <c:strCache>
                <c:ptCount val="1"/>
                <c:pt idx="0">
                  <c:v>Dwellings construction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'IV-9'!$A$11:$A$51</c:f>
              <c:strCache>
                <c:ptCount val="41"/>
                <c:pt idx="0">
                  <c:v>1994.I.n.év</c:v>
                </c:pt>
                <c:pt idx="1">
                  <c:v>1994.II.n.év</c:v>
                </c:pt>
                <c:pt idx="2">
                  <c:v>1994.III.n.év</c:v>
                </c:pt>
                <c:pt idx="3">
                  <c:v>1994.IV.n.év</c:v>
                </c:pt>
                <c:pt idx="4">
                  <c:v>1995.I.n.év</c:v>
                </c:pt>
                <c:pt idx="5">
                  <c:v>1995.II.n.év</c:v>
                </c:pt>
                <c:pt idx="6">
                  <c:v>1995.III.n.év</c:v>
                </c:pt>
                <c:pt idx="7">
                  <c:v>1995.IV.n.év</c:v>
                </c:pt>
                <c:pt idx="8">
                  <c:v>1996.I.n.év</c:v>
                </c:pt>
                <c:pt idx="9">
                  <c:v>1996.II.n.év</c:v>
                </c:pt>
                <c:pt idx="10">
                  <c:v>1996.III.n.év</c:v>
                </c:pt>
                <c:pt idx="11">
                  <c:v>1996.IV.n.év</c:v>
                </c:pt>
                <c:pt idx="12">
                  <c:v>1997.I.n.év</c:v>
                </c:pt>
                <c:pt idx="13">
                  <c:v>1997.II.n.év</c:v>
                </c:pt>
                <c:pt idx="14">
                  <c:v>1997.III.n.év</c:v>
                </c:pt>
                <c:pt idx="15">
                  <c:v>1997.IV.n.év</c:v>
                </c:pt>
                <c:pt idx="16">
                  <c:v>1998.I.n.év</c:v>
                </c:pt>
                <c:pt idx="17">
                  <c:v>1998.II.n.év</c:v>
                </c:pt>
                <c:pt idx="18">
                  <c:v>1998.III.n.év</c:v>
                </c:pt>
                <c:pt idx="19">
                  <c:v>1998.IV.n.év</c:v>
                </c:pt>
                <c:pt idx="20">
                  <c:v>1999.I.n.év</c:v>
                </c:pt>
                <c:pt idx="21">
                  <c:v>1999.II.n.év</c:v>
                </c:pt>
                <c:pt idx="22">
                  <c:v>1999.III.n.év</c:v>
                </c:pt>
                <c:pt idx="23">
                  <c:v>1999.IV.n.év</c:v>
                </c:pt>
                <c:pt idx="24">
                  <c:v>2000.I.n.év</c:v>
                </c:pt>
                <c:pt idx="25">
                  <c:v>2000.II.n.év</c:v>
                </c:pt>
                <c:pt idx="26">
                  <c:v>2000.III.n.év</c:v>
                </c:pt>
                <c:pt idx="27">
                  <c:v>2000.IV.n.év</c:v>
                </c:pt>
                <c:pt idx="28">
                  <c:v>2001.I.n.év</c:v>
                </c:pt>
                <c:pt idx="29">
                  <c:v>2001.II.n.év</c:v>
                </c:pt>
                <c:pt idx="30">
                  <c:v>2001.III.n.év</c:v>
                </c:pt>
                <c:pt idx="31">
                  <c:v>2001.IV.n.év</c:v>
                </c:pt>
                <c:pt idx="32">
                  <c:v>2002.I.n.év</c:v>
                </c:pt>
                <c:pt idx="33">
                  <c:v>2002.II.n.év</c:v>
                </c:pt>
                <c:pt idx="34">
                  <c:v>2002.III.n.év</c:v>
                </c:pt>
                <c:pt idx="35">
                  <c:v>2002IV.n.év</c:v>
                </c:pt>
                <c:pt idx="36">
                  <c:v>2003.I.n.év</c:v>
                </c:pt>
                <c:pt idx="37">
                  <c:v>2003.II.n.év</c:v>
                </c:pt>
                <c:pt idx="38">
                  <c:v>2003.III.n.év</c:v>
                </c:pt>
                <c:pt idx="39">
                  <c:v>2003.IV.n.év</c:v>
                </c:pt>
                <c:pt idx="40">
                  <c:v>2004.I.n.év</c:v>
                </c:pt>
              </c:strCache>
            </c:strRef>
          </c:cat>
          <c:val>
            <c:numRef>
              <c:f>'IV-9'!$B$11:$B$51</c:f>
              <c:numCache>
                <c:ptCount val="41"/>
                <c:pt idx="0">
                  <c:v>5176.639685168157</c:v>
                </c:pt>
                <c:pt idx="1">
                  <c:v>5056.479566927696</c:v>
                </c:pt>
                <c:pt idx="2">
                  <c:v>5273.563531797984</c:v>
                </c:pt>
                <c:pt idx="3">
                  <c:v>5349.186665169826</c:v>
                </c:pt>
                <c:pt idx="4">
                  <c:v>5640.713323687667</c:v>
                </c:pt>
                <c:pt idx="5">
                  <c:v>6224.6588020157305</c:v>
                </c:pt>
                <c:pt idx="6">
                  <c:v>6087.916210027715</c:v>
                </c:pt>
                <c:pt idx="7">
                  <c:v>6657.175264877823</c:v>
                </c:pt>
                <c:pt idx="8">
                  <c:v>6885.792043130476</c:v>
                </c:pt>
                <c:pt idx="9">
                  <c:v>6926.877802032501</c:v>
                </c:pt>
                <c:pt idx="10">
                  <c:v>7309.663832120855</c:v>
                </c:pt>
                <c:pt idx="11">
                  <c:v>7011.733397819609</c:v>
                </c:pt>
                <c:pt idx="12">
                  <c:v>7105.977495226103</c:v>
                </c:pt>
                <c:pt idx="13">
                  <c:v>7186.983649277612</c:v>
                </c:pt>
                <c:pt idx="14">
                  <c:v>7114.262709263015</c:v>
                </c:pt>
                <c:pt idx="15">
                  <c:v>6600.39573864079</c:v>
                </c:pt>
                <c:pt idx="16">
                  <c:v>5682.630941735664</c:v>
                </c:pt>
                <c:pt idx="17">
                  <c:v>5094.566100235559</c:v>
                </c:pt>
                <c:pt idx="18">
                  <c:v>4838.769519788872</c:v>
                </c:pt>
                <c:pt idx="19">
                  <c:v>4618.617617994555</c:v>
                </c:pt>
                <c:pt idx="20">
                  <c:v>4779.576707817128</c:v>
                </c:pt>
                <c:pt idx="21">
                  <c:v>4862.27747706464</c:v>
                </c:pt>
                <c:pt idx="22">
                  <c:v>4698.290522015062</c:v>
                </c:pt>
                <c:pt idx="23">
                  <c:v>4862.946621889669</c:v>
                </c:pt>
                <c:pt idx="24">
                  <c:v>4524.444325979296</c:v>
                </c:pt>
                <c:pt idx="25">
                  <c:v>4545.193227483292</c:v>
                </c:pt>
                <c:pt idx="26">
                  <c:v>4366.503376530107</c:v>
                </c:pt>
                <c:pt idx="27">
                  <c:v>6242.403192808278</c:v>
                </c:pt>
                <c:pt idx="28">
                  <c:v>6692.925697583144</c:v>
                </c:pt>
                <c:pt idx="29">
                  <c:v>6606.7485378350475</c:v>
                </c:pt>
                <c:pt idx="30">
                  <c:v>7302.061859648796</c:v>
                </c:pt>
                <c:pt idx="31">
                  <c:v>7330.214137617019</c:v>
                </c:pt>
                <c:pt idx="32">
                  <c:v>7664.7530672641415</c:v>
                </c:pt>
                <c:pt idx="33">
                  <c:v>8042.83301725242</c:v>
                </c:pt>
                <c:pt idx="34">
                  <c:v>7727.713097113721</c:v>
                </c:pt>
                <c:pt idx="35">
                  <c:v>7938.611269004394</c:v>
                </c:pt>
                <c:pt idx="36">
                  <c:v>7983.335042457979</c:v>
                </c:pt>
                <c:pt idx="37">
                  <c:v>8381.816661559167</c:v>
                </c:pt>
                <c:pt idx="38">
                  <c:v>9126.265609466018</c:v>
                </c:pt>
                <c:pt idx="39">
                  <c:v>9896.951800378909</c:v>
                </c:pt>
                <c:pt idx="40">
                  <c:v>10939.272664629001</c:v>
                </c:pt>
              </c:numCache>
            </c:numRef>
          </c:val>
          <c:smooth val="0"/>
        </c:ser>
        <c:axId val="16761795"/>
        <c:axId val="16638428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houses and permits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48521"/>
        <c:crossesAt val="1"/>
        <c:crossBetween val="between"/>
        <c:dispUnits/>
      </c:valAx>
      <c:catAx>
        <c:axId val="16761795"/>
        <c:scaling>
          <c:orientation val="minMax"/>
        </c:scaling>
        <c:axPos val="b"/>
        <c:delete val="1"/>
        <c:majorTickMark val="in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ax val="1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houses and permits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761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875"/>
          <c:w val="0.911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8875"/>
          <c:h val="0.78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'IV-10'!$B$7</c:f>
              <c:strCache>
                <c:ptCount val="1"/>
                <c:pt idx="0">
                  <c:v>Average capacity utilization in manufacturing (left scale)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'IV-10'!$D$12:$D$28</c:f>
              <c:strCache/>
            </c:strRef>
          </c:cat>
          <c:val>
            <c:numRef>
              <c:f>'IV-10'!$B$12:$B$28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5528125"/>
        <c:axId val="5535398"/>
      </c:barChart>
      <c:lineChart>
        <c:grouping val="standard"/>
        <c:varyColors val="0"/>
        <c:ser>
          <c:idx val="3"/>
          <c:order val="1"/>
          <c:tx>
            <c:strRef>
              <c:f>'IV-10'!$C$7</c:f>
              <c:strCache>
                <c:ptCount val="1"/>
                <c:pt idx="0">
                  <c:v>Capacity levels relative to expected new orders (right scale)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'IV-10'!$A$12:$A$28</c:f>
              <c:strCache/>
            </c:strRef>
          </c:cat>
          <c:val>
            <c:numRef>
              <c:f>'IV-10'!$C$12:$C$28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9818583"/>
        <c:axId val="45714064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82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28125"/>
        <c:crossesAt val="1"/>
        <c:crossBetween val="between"/>
        <c:dispUnits/>
        <c:majorUnit val="1"/>
      </c:valAx>
      <c:catAx>
        <c:axId val="49818583"/>
        <c:scaling>
          <c:orientation val="minMax"/>
        </c:scaling>
        <c:axPos val="t"/>
        <c:delete val="1"/>
        <c:majorTickMark val="in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1858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35"/>
          <c:w val="0.853"/>
          <c:h val="0.131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 ábra'!$A$10:$A$41</c:f>
              <c:strCache/>
            </c:strRef>
          </c:cat>
          <c:val>
            <c:numRef>
              <c:f>'IV-1 ábra'!$C$10:$C$41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30183293"/>
        <c:axId val="3214182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'IV-1 ábra'!$B$10:$B$41</c:f>
              <c:strCache/>
            </c:strRef>
          </c:cat>
          <c:val>
            <c:numRef>
              <c:f>'IV-1 ábra'!$D$10:$D$41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725" b="0" i="0" u="none" baseline="0"/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between"/>
        <c:dispUnits/>
      </c:valAx>
      <c:catAx>
        <c:axId val="28927639"/>
        <c:scaling>
          <c:orientation val="minMax"/>
        </c:scaling>
        <c:axPos val="b"/>
        <c:delete val="1"/>
        <c:majorTickMark val="in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276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"/>
          <c:w val="0.83725"/>
          <c:h val="0.7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'IV-10'!$B$6</c:f>
              <c:strCache>
                <c:ptCount val="1"/>
                <c:pt idx="0">
                  <c:v>Átlagos kapacitáskihasználtság a feldolgozóiparban (bal skála)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'IV-10'!$A$12:$A$28</c:f>
              <c:strCache/>
            </c:strRef>
          </c:cat>
          <c:val>
            <c:numRef>
              <c:f>'IV-10'!$B$12:$B$28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8773393"/>
        <c:axId val="11851674"/>
      </c:barChart>
      <c:lineChart>
        <c:grouping val="standard"/>
        <c:varyColors val="0"/>
        <c:ser>
          <c:idx val="3"/>
          <c:order val="1"/>
          <c:tx>
            <c:strRef>
              <c:f>'IV-10'!$C$6</c:f>
              <c:strCache>
                <c:ptCount val="1"/>
                <c:pt idx="0">
                  <c:v>Kapacitáselegendőség a jövőbeni rendelésekhez képest (jobb skála)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'IV-10'!$A$12:$A$28</c:f>
              <c:strCache/>
            </c:strRef>
          </c:cat>
          <c:val>
            <c:numRef>
              <c:f>'IV-10'!$C$12:$C$28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9556203"/>
        <c:axId val="20461508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  <c:max val="82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73393"/>
        <c:crossesAt val="1"/>
        <c:crossBetween val="between"/>
        <c:dispUnits/>
        <c:majorUnit val="1"/>
      </c:valAx>
      <c:catAx>
        <c:axId val="39556203"/>
        <c:scaling>
          <c:orientation val="minMax"/>
        </c:scaling>
        <c:axPos val="t"/>
        <c:delete val="1"/>
        <c:majorTickMark val="in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5620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4775"/>
          <c:w val="0.851"/>
          <c:h val="0.12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975"/>
          <c:w val="0.8735"/>
          <c:h val="0.86375"/>
        </c:manualLayout>
      </c:layout>
      <c:lineChart>
        <c:grouping val="standard"/>
        <c:varyColors val="0"/>
        <c:ser>
          <c:idx val="3"/>
          <c:order val="1"/>
          <c:tx>
            <c:strRef>
              <c:f>'IV-11'!$C$7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'IV-11'!$A$8:$A$31</c:f>
              <c:strCache/>
            </c:strRef>
          </c:cat>
          <c:val>
            <c:numRef>
              <c:f>'IV-11'!$C$8:$C$31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9935845"/>
        <c:axId val="46769422"/>
      </c:lineChart>
      <c:lineChart>
        <c:grouping val="standard"/>
        <c:varyColors val="0"/>
        <c:ser>
          <c:idx val="2"/>
          <c:order val="0"/>
          <c:tx>
            <c:strRef>
              <c:f>'IV-11'!$B$7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'IV-11'!$D$8:$D$31</c:f>
              <c:strCache/>
            </c:strRef>
          </c:cat>
          <c:val>
            <c:numRef>
              <c:f>'IV-11'!$B$8:$B$31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271615"/>
        <c:crossesAt val="1"/>
        <c:crossBetween val="between"/>
        <c:dispUnits/>
        <c:majorUnit val="5"/>
      </c:valAx>
      <c:catAx>
        <c:axId val="49935845"/>
        <c:scaling>
          <c:orientation val="minMax"/>
        </c:scaling>
        <c:axPos val="b"/>
        <c:delete val="1"/>
        <c:majorTickMark val="in"/>
        <c:minorTickMark val="none"/>
        <c:tickLblPos val="nextTo"/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35845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3075"/>
          <c:w val="0.8375"/>
          <c:h val="0.862"/>
        </c:manualLayout>
      </c:layout>
      <c:lineChart>
        <c:grouping val="standard"/>
        <c:varyColors val="0"/>
        <c:ser>
          <c:idx val="3"/>
          <c:order val="1"/>
          <c:tx>
            <c:strRef>
              <c:f>'IV-11'!$C$7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'IV-11'!$A$8:$A$31</c:f>
              <c:strCache/>
            </c:strRef>
          </c:cat>
          <c:val>
            <c:numRef>
              <c:f>'IV-11'!$C$8:$C$31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05817"/>
        <c:axId val="32452354"/>
      </c:lineChart>
      <c:lineChart>
        <c:grouping val="standard"/>
        <c:varyColors val="0"/>
        <c:ser>
          <c:idx val="2"/>
          <c:order val="0"/>
          <c:tx>
            <c:strRef>
              <c:f>'IV-11'!$B$7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'IV-11'!$A$8:$A$31</c:f>
              <c:strCache/>
            </c:strRef>
          </c:cat>
          <c:val>
            <c:numRef>
              <c:f>'IV-11'!$B$8:$B$31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35731"/>
        <c:crossesAt val="1"/>
        <c:crossBetween val="between"/>
        <c:dispUnits/>
        <c:majorUnit val="5"/>
      </c:valAx>
      <c:catAx>
        <c:axId val="3605817"/>
        <c:scaling>
          <c:orientation val="minMax"/>
        </c:scaling>
        <c:axPos val="b"/>
        <c:delete val="1"/>
        <c:majorTickMark val="in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5817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225"/>
          <c:w val="0.8345"/>
          <c:h val="0.7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'IV-12'!$D$7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'IV-12'!$E$12:$E$27</c:f>
              <c:strCache/>
            </c:strRef>
          </c:cat>
          <c:val>
            <c:numRef>
              <c:f>'IV-12'!$D$12:$D$27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2"/>
          <c:tx>
            <c:strRef>
              <c:f>'IV-12'!$B$7</c:f>
              <c:strCache>
                <c:ptCount val="1"/>
                <c:pt idx="0">
                  <c:v>Wholesale and retail sales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'IV-12'!$E$12:$E$27</c:f>
              <c:strCache/>
            </c:strRef>
          </c:cat>
          <c:val>
            <c:numRef>
              <c:f>'IV-12'!$B$12:$B$27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5446029"/>
        <c:axId val="50578806"/>
      </c:barChart>
      <c:lineChart>
        <c:grouping val="standard"/>
        <c:varyColors val="0"/>
        <c:ser>
          <c:idx val="1"/>
          <c:order val="0"/>
          <c:tx>
            <c:strRef>
              <c:f>'IV-12'!$C$7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'IV-12'!$E$12:$E$27</c:f>
              <c:strCache/>
            </c:strRef>
          </c:cat>
          <c:val>
            <c:numRef>
              <c:f>'IV-12'!$C$12:$C$27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2556071"/>
        <c:axId val="3242592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50" b="0" i="0" u="none" baseline="0"/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446029"/>
        <c:crossesAt val="1"/>
        <c:crossBetween val="between"/>
        <c:dispUnits/>
        <c:majorUnit val="5"/>
      </c:valAx>
      <c:catAx>
        <c:axId val="52556071"/>
        <c:scaling>
          <c:orientation val="minMax"/>
        </c:scaling>
        <c:axPos val="b"/>
        <c:delete val="1"/>
        <c:majorTickMark val="in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556071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75"/>
          <c:w val="0.844"/>
          <c:h val="0.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2"/>
          <c:w val="0.80675"/>
          <c:h val="0.77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'IV-12'!$D$6</c:f>
              <c:strCache>
                <c:ptCount val="1"/>
                <c:pt idx="0">
                  <c:v>Feldolgozóipari készlet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'IV-12'!$A$12:$A$27</c:f>
              <c:strCache/>
            </c:strRef>
          </c:cat>
          <c:val>
            <c:numRef>
              <c:f>'IV-12'!$D$12:$D$27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2"/>
          <c:tx>
            <c:strRef>
              <c:f>'IV-12'!$B$6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'IV-12'!$A$12:$A$27</c:f>
              <c:strCache/>
            </c:strRef>
          </c:cat>
          <c:val>
            <c:numRef>
              <c:f>'IV-12'!$B$12:$B$27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9183329"/>
        <c:axId val="61323370"/>
      </c:barChart>
      <c:lineChart>
        <c:grouping val="standard"/>
        <c:varyColors val="0"/>
        <c:ser>
          <c:idx val="1"/>
          <c:order val="0"/>
          <c:tx>
            <c:strRef>
              <c:f>'IV-12'!$C$6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'IV-12'!$E$12:$E$27</c:f>
              <c:strCache/>
            </c:strRef>
          </c:cat>
          <c:val>
            <c:numRef>
              <c:f>'IV-12'!$C$12:$C$27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5039419"/>
        <c:axId val="1137044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83329"/>
        <c:crossesAt val="1"/>
        <c:crossBetween val="between"/>
        <c:dispUnits/>
        <c:majorUnit val="5"/>
      </c:valAx>
      <c:catAx>
        <c:axId val="15039419"/>
        <c:scaling>
          <c:orientation val="minMax"/>
        </c:scaling>
        <c:axPos val="b"/>
        <c:delete val="1"/>
        <c:majorTickMark val="in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03941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4"/>
          <c:w val="1"/>
          <c:h val="0.06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35"/>
          <c:w val="0.838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'IV-13 ábra'!$C$10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'IV-13 ábra'!$B$19:$B$38</c:f>
              <c:strCache/>
            </c:strRef>
          </c:cat>
          <c:val>
            <c:numRef>
              <c:f>'IV-13 ábra'!$C$19:$C$38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'IV-13 ábra'!$E$10</c:f>
              <c:strCache>
                <c:ptCount val="1"/>
                <c:pt idx="0">
                  <c:v>Belföldi végső értékesítés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11"/>
            <c:spPr>
              <a:ln w="25400">
                <a:solidFill>
                  <a:srgbClr val="000000"/>
                </a:solidFill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cat>
            <c:strRef>
              <c:f>'IV-13 ábra'!$B$19:$B$38</c:f>
              <c:strCache/>
            </c:strRef>
          </c:cat>
          <c:val>
            <c:numRef>
              <c:f>'IV-13 ábra'!$E$19:$E$38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0233397"/>
        <c:axId val="24991710"/>
      </c:lineChart>
      <c:lineChart>
        <c:grouping val="standard"/>
        <c:varyColors val="0"/>
        <c:ser>
          <c:idx val="1"/>
          <c:order val="1"/>
          <c:tx>
            <c:strRef>
              <c:f>'IV-13 ábra'!$D$10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'IV-13 ábra'!$B$19:$B$38</c:f>
              <c:strCache/>
            </c:strRef>
          </c:cat>
          <c:val>
            <c:numRef>
              <c:f>'IV-13 ábra'!$D$19:$D$38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598799"/>
        <c:axId val="1106260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  <c:majorUnit val="2"/>
      </c:valAx>
      <c:catAx>
        <c:axId val="23598799"/>
        <c:scaling>
          <c:orientation val="minMax"/>
        </c:scaling>
        <c:axPos val="b"/>
        <c:delete val="1"/>
        <c:majorTickMark val="in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9879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9175"/>
          <c:w val="0.7765"/>
          <c:h val="0.06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425"/>
          <c:w val="0.86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'IV-13 ábra'!$C$9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'IV-13 ábra'!$A$19:$A$38</c:f>
              <c:strCache/>
            </c:strRef>
          </c:cat>
          <c:val>
            <c:numRef>
              <c:f>'IV-13 ábra'!$C$19:$C$38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'IV-13 ábra'!$E$9</c:f>
              <c:strCache>
                <c:ptCount val="1"/>
                <c:pt idx="0">
                  <c:v>Final domestic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11"/>
            <c:spPr>
              <a:ln w="25400">
                <a:solidFill>
                  <a:srgbClr val="000000"/>
                </a:solidFill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cat>
            <c:strRef>
              <c:f>'IV-13 ábra'!$A$19:$A$38</c:f>
              <c:strCache/>
            </c:strRef>
          </c:cat>
          <c:val>
            <c:numRef>
              <c:f>'IV-13 ábra'!$E$19:$E$38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2454537"/>
        <c:axId val="23655378"/>
      </c:lineChart>
      <c:lineChart>
        <c:grouping val="standard"/>
        <c:varyColors val="0"/>
        <c:ser>
          <c:idx val="1"/>
          <c:order val="1"/>
          <c:tx>
            <c:strRef>
              <c:f>'IV-13 ábra'!$D$9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'IV-13 ábra'!$B$19:$B$38</c:f>
              <c:strCache/>
            </c:strRef>
          </c:cat>
          <c:val>
            <c:numRef>
              <c:f>'IV-13 ábra'!$D$19:$D$38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1571811"/>
        <c:axId val="37037436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4537"/>
        <c:crossesAt val="1"/>
        <c:crossBetween val="between"/>
        <c:dispUnits/>
        <c:majorUnit val="2"/>
      </c:valAx>
      <c:catAx>
        <c:axId val="1157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571811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25"/>
          <c:y val="0.9055"/>
          <c:w val="0.78575"/>
          <c:h val="0.0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65"/>
          <c:w val="0.8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'IV-14 ábra'!$B$10</c:f>
              <c:strCache>
                <c:ptCount val="1"/>
                <c:pt idx="0">
                  <c:v>Csehország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ábra'!$B$11:$B$21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'IV-14 ábra'!$D$10</c:f>
              <c:strCache>
                <c:ptCount val="1"/>
                <c:pt idx="0">
                  <c:v>Magyaro.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ábra'!$D$11:$D$21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901469"/>
        <c:axId val="47242310"/>
      </c:lineChart>
      <c:lineChart>
        <c:grouping val="standard"/>
        <c:varyColors val="0"/>
        <c:ser>
          <c:idx val="1"/>
          <c:order val="1"/>
          <c:tx>
            <c:strRef>
              <c:f>'IV-14 ábra'!$C$10</c:f>
              <c:strCache>
                <c:ptCount val="1"/>
                <c:pt idx="0">
                  <c:v>Lengyelo.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ábra'!$C$11:$C$21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242310"/>
        <c:crossesAt val="1.25"/>
        <c:auto val="1"/>
        <c:lblOffset val="100"/>
        <c:noMultiLvlLbl val="0"/>
      </c:catAx>
      <c:valAx>
        <c:axId val="47242310"/>
        <c:scaling>
          <c:orientation val="minMax"/>
          <c:max val="4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01469"/>
        <c:crossesAt val="1"/>
        <c:crossBetween val="midCat"/>
        <c:dispUnits/>
        <c:majorUnit val="0.5"/>
      </c:valAx>
      <c:catAx>
        <c:axId val="22527607"/>
        <c:scaling>
          <c:orientation val="minMax"/>
        </c:scaling>
        <c:axPos val="b"/>
        <c:delete val="1"/>
        <c:majorTickMark val="in"/>
        <c:minorTickMark val="none"/>
        <c:tickLblPos val="nextTo"/>
        <c:crossAx val="1421872"/>
        <c:crossesAt val="1.25"/>
        <c:auto val="1"/>
        <c:lblOffset val="100"/>
        <c:noMultiLvlLbl val="0"/>
      </c:catAx>
      <c:valAx>
        <c:axId val="1421872"/>
        <c:scaling>
          <c:orientation val="minMax"/>
          <c:max val="4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27607"/>
        <c:crosses val="max"/>
        <c:crossBetween val="midCat"/>
        <c:dispUnits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205"/>
          <c:w val="0.73125"/>
          <c:h val="0.06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35"/>
          <c:w val="0.863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'IV-14 ábra'!$B$9</c:f>
              <c:strCache>
                <c:ptCount val="1"/>
                <c:pt idx="0">
                  <c:v>Czech.R.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ábra'!$B$11:$B$21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'IV-14 ábra'!$D$9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ábra'!$D$11:$D$21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796849"/>
        <c:axId val="48062778"/>
      </c:lineChart>
      <c:lineChart>
        <c:grouping val="standard"/>
        <c:varyColors val="0"/>
        <c:ser>
          <c:idx val="1"/>
          <c:order val="1"/>
          <c:tx>
            <c:strRef>
              <c:f>'IV-14 ábra'!$C$9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numRef>
              <c:f>'IV-14 ábra'!$A$11:$A$21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'IV-14 ábra'!$C$11:$C$21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911819"/>
        <c:axId val="770916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8062778"/>
        <c:crossesAt val="1.25"/>
        <c:auto val="1"/>
        <c:lblOffset val="100"/>
        <c:noMultiLvlLbl val="0"/>
      </c:catAx>
      <c:valAx>
        <c:axId val="48062778"/>
        <c:scaling>
          <c:orientation val="minMax"/>
          <c:max val="4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796849"/>
        <c:crossesAt val="1"/>
        <c:crossBetween val="midCat"/>
        <c:dispUnits/>
        <c:majorUnit val="0.5"/>
      </c:valAx>
      <c:catAx>
        <c:axId val="29911819"/>
        <c:scaling>
          <c:orientation val="minMax"/>
        </c:scaling>
        <c:axPos val="b"/>
        <c:delete val="1"/>
        <c:majorTickMark val="in"/>
        <c:minorTickMark val="none"/>
        <c:tickLblPos val="nextTo"/>
        <c:crossAx val="770916"/>
        <c:crossesAt val="1.25"/>
        <c:auto val="1"/>
        <c:lblOffset val="100"/>
        <c:noMultiLvlLbl val="0"/>
      </c:catAx>
      <c:valAx>
        <c:axId val="770916"/>
        <c:scaling>
          <c:orientation val="minMax"/>
          <c:max val="4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11819"/>
        <c:crosses val="max"/>
        <c:crossBetween val="midCat"/>
        <c:dispUnits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75"/>
          <c:y val="0.90325"/>
          <c:w val="0.71725"/>
          <c:h val="0.06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05"/>
          <c:w val="0.86375"/>
          <c:h val="0.8375"/>
        </c:manualLayout>
      </c:layout>
      <c:lineChart>
        <c:grouping val="standard"/>
        <c:varyColors val="0"/>
        <c:ser>
          <c:idx val="3"/>
          <c:order val="1"/>
          <c:tx>
            <c:strRef>
              <c:f>'IV-15'!$C$7</c:f>
              <c:strCache>
                <c:ptCount val="1"/>
                <c:pt idx="0">
                  <c:v>Production (right scale)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noFill/>
                </a:ln>
              </c:spPr>
            </c:marker>
          </c:dPt>
          <c:cat>
            <c:strRef>
              <c:f>'IV-15'!$D$8:$D$31</c:f>
              <c:strCache/>
            </c:strRef>
          </c:cat>
          <c:val>
            <c:numRef>
              <c:f>'IV-15'!$C$8:$C$31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938245"/>
        <c:axId val="62444206"/>
      </c:lineChart>
      <c:lineChart>
        <c:grouping val="standard"/>
        <c:varyColors val="0"/>
        <c:ser>
          <c:idx val="2"/>
          <c:order val="0"/>
          <c:tx>
            <c:strRef>
              <c:f>'IV-15'!$B$7</c:f>
              <c:strCache>
                <c:ptCount val="1"/>
                <c:pt idx="0">
                  <c:v>Value added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'IV-15'!$D$8:$D$31</c:f>
              <c:strCache/>
            </c:strRef>
          </c:cat>
          <c:val>
            <c:numRef>
              <c:f>'IV-15'!$B$8:$B$31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126943"/>
        <c:axId val="24815896"/>
      </c:lineChart>
      <c:cat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26943"/>
        <c:crossesAt val="1"/>
        <c:crossBetween val="between"/>
        <c:dispUnits/>
        <c:majorUnit val="2"/>
      </c:valAx>
      <c:catAx>
        <c:axId val="6938245"/>
        <c:scaling>
          <c:orientation val="minMax"/>
        </c:scaling>
        <c:axPos val="b"/>
        <c:delete val="1"/>
        <c:majorTickMark val="in"/>
        <c:minorTickMark val="none"/>
        <c:tickLblPos val="nextTo"/>
        <c:crossAx val="62444206"/>
        <c:crosses val="autoZero"/>
        <c:auto val="1"/>
        <c:lblOffset val="100"/>
        <c:noMultiLvlLbl val="0"/>
      </c:catAx>
      <c:valAx>
        <c:axId val="62444206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938245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"/>
          <c:y val="0.90575"/>
          <c:w val="0.779"/>
          <c:h val="0.06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95"/>
          <c:w val="0.857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'IV-2'!$C$6</c:f>
              <c:strCache>
                <c:ptCount val="1"/>
                <c:pt idx="0">
                  <c:v>IFO (jobb skála)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'IV-2'!$A$8:$A$71</c:f>
              <c:strCache/>
            </c:strRef>
          </c:cat>
          <c:val>
            <c:numRef>
              <c:f>'IV-2'!$C$8:$C$71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61437393"/>
        <c:axId val="16065626"/>
      </c:lineChart>
      <c:lineChart>
        <c:grouping val="standard"/>
        <c:varyColors val="0"/>
        <c:ser>
          <c:idx val="2"/>
          <c:order val="0"/>
          <c:tx>
            <c:strRef>
              <c:f>'IV-2'!$B$6</c:f>
              <c:strCache>
                <c:ptCount val="1"/>
                <c:pt idx="0">
                  <c:v>EABCI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'IV-2'!$A$8:$A$71</c:f>
              <c:strCache/>
            </c:strRef>
          </c:cat>
          <c:val>
            <c:numRef>
              <c:f>'IV-2'!$B$8:$B$71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  <c:max val="2"/>
          <c:min val="-1.5"/>
        </c:scaling>
        <c:axPos val="l"/>
        <c:title>
          <c:tx>
            <c:strRef>
              <c:f>'IV-2'!$B$4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0372907"/>
        <c:crossesAt val="1"/>
        <c:crossBetween val="between"/>
        <c:dispUnits/>
        <c:majorUnit val="0.5"/>
      </c:valAx>
      <c:catAx>
        <c:axId val="61437393"/>
        <c:scaling>
          <c:orientation val="minMax"/>
        </c:scaling>
        <c:axPos val="b"/>
        <c:delete val="1"/>
        <c:majorTickMark val="in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1437393"/>
        <c:crosses val="max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912"/>
          <c:w val="0.614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"/>
          <c:w val="0.845"/>
          <c:h val="0.83975"/>
        </c:manualLayout>
      </c:layout>
      <c:lineChart>
        <c:grouping val="standard"/>
        <c:varyColors val="0"/>
        <c:ser>
          <c:idx val="3"/>
          <c:order val="1"/>
          <c:tx>
            <c:strRef>
              <c:f>'IV-15'!$C$6</c:f>
              <c:strCache>
                <c:ptCount val="1"/>
                <c:pt idx="0">
                  <c:v>Termelés (jobb skála)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noFill/>
                </a:ln>
              </c:spPr>
            </c:marker>
          </c:dPt>
          <c:cat>
            <c:strRef>
              <c:f>'IV-15'!$D$8:$D$31</c:f>
              <c:strCache/>
            </c:strRef>
          </c:cat>
          <c:val>
            <c:numRef>
              <c:f>'IV-15'!$C$8:$C$31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2016473"/>
        <c:axId val="63930530"/>
      </c:lineChart>
      <c:lineChart>
        <c:grouping val="standard"/>
        <c:varyColors val="0"/>
        <c:ser>
          <c:idx val="2"/>
          <c:order val="0"/>
          <c:tx>
            <c:strRef>
              <c:f>'IV-15'!$B$6</c:f>
              <c:strCache>
                <c:ptCount val="1"/>
                <c:pt idx="0">
                  <c:v>Hozzáadott érték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'IV-15'!$A$8:$A$31</c:f>
              <c:strCache/>
            </c:strRef>
          </c:cat>
          <c:val>
            <c:numRef>
              <c:f>'IV-15'!$B$8:$B$31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8503859"/>
        <c:axId val="10990412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  <c:max val="1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03859"/>
        <c:crossesAt val="1"/>
        <c:crossBetween val="between"/>
        <c:dispUnits/>
        <c:majorUnit val="2"/>
      </c:valAx>
      <c:catAx>
        <c:axId val="22016473"/>
        <c:scaling>
          <c:orientation val="minMax"/>
        </c:scaling>
        <c:axPos val="b"/>
        <c:delete val="1"/>
        <c:majorTickMark val="in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  <c:max val="2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16473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675"/>
          <c:w val="0.8365"/>
          <c:h val="0.066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365"/>
          <c:w val="0.83525"/>
          <c:h val="0.85125"/>
        </c:manualLayout>
      </c:layout>
      <c:lineChart>
        <c:grouping val="standard"/>
        <c:varyColors val="0"/>
        <c:ser>
          <c:idx val="3"/>
          <c:order val="1"/>
          <c:tx>
            <c:strRef>
              <c:f>'IV-16'!$C$7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'IV-16'!$A$8:$A$31</c:f>
              <c:strCache/>
            </c:strRef>
          </c:cat>
          <c:val>
            <c:numRef>
              <c:f>'IV-16'!$C$8:$C$31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1804845"/>
        <c:axId val="17808150"/>
      </c:lineChart>
      <c:lineChart>
        <c:grouping val="standard"/>
        <c:varyColors val="0"/>
        <c:ser>
          <c:idx val="2"/>
          <c:order val="0"/>
          <c:tx>
            <c:strRef>
              <c:f>'IV-16'!$B$7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noFill/>
                </a:ln>
              </c:spPr>
            </c:marker>
          </c:dPt>
          <c:cat>
            <c:strRef>
              <c:f>'IV-16'!$D$8:$D$31</c:f>
              <c:strCache/>
            </c:strRef>
          </c:cat>
          <c:val>
            <c:numRef>
              <c:f>'IV-16'!$B$8:$B$31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6055623"/>
        <c:axId val="3317401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55623"/>
        <c:crossesAt val="1"/>
        <c:crossBetween val="between"/>
        <c:dispUnits/>
        <c:majorUnit val="1"/>
      </c:valAx>
      <c:catAx>
        <c:axId val="31804845"/>
        <c:scaling>
          <c:orientation val="minMax"/>
        </c:scaling>
        <c:axPos val="b"/>
        <c:delete val="1"/>
        <c:majorTickMark val="in"/>
        <c:minorTickMark val="none"/>
        <c:tickLblPos val="nextTo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04845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35"/>
          <c:w val="0.86"/>
          <c:h val="0.87525"/>
        </c:manualLayout>
      </c:layout>
      <c:lineChart>
        <c:grouping val="standard"/>
        <c:varyColors val="0"/>
        <c:ser>
          <c:idx val="3"/>
          <c:order val="1"/>
          <c:tx>
            <c:strRef>
              <c:f>'IV-16'!$C$7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'IV-16'!$A$8:$A$31</c:f>
              <c:strCache/>
            </c:strRef>
          </c:cat>
          <c:val>
            <c:numRef>
              <c:f>'IV-16'!$C$8:$C$31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0130689"/>
        <c:axId val="2740746"/>
      </c:lineChart>
      <c:lineChart>
        <c:grouping val="standard"/>
        <c:varyColors val="0"/>
        <c:ser>
          <c:idx val="2"/>
          <c:order val="0"/>
          <c:tx>
            <c:strRef>
              <c:f>'IV-16'!$B$7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'IV-16'!$A$8:$A$31</c:f>
              <c:strCache/>
            </c:strRef>
          </c:cat>
          <c:val>
            <c:numRef>
              <c:f>'IV-16'!$B$8:$B$31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4666715"/>
        <c:axId val="20673844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66715"/>
        <c:crossesAt val="1"/>
        <c:crossBetween val="between"/>
        <c:dispUnits/>
        <c:majorUnit val="1"/>
      </c:valAx>
      <c:catAx>
        <c:axId val="30130689"/>
        <c:scaling>
          <c:orientation val="minMax"/>
        </c:scaling>
        <c:axPos val="b"/>
        <c:delete val="1"/>
        <c:majorTickMark val="in"/>
        <c:minorTickMark val="none"/>
        <c:tickLblPos val="nextTo"/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130689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31"/>
          <c:w val="0.8435"/>
          <c:h val="0.83475"/>
        </c:manualLayout>
      </c:layout>
      <c:lineChart>
        <c:grouping val="standard"/>
        <c:varyColors val="0"/>
        <c:ser>
          <c:idx val="3"/>
          <c:order val="1"/>
          <c:tx>
            <c:strRef>
              <c:f>'IV-2'!$C$7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'IV-2'!$A$8:$A$71</c:f>
              <c:strCache/>
            </c:strRef>
          </c:cat>
          <c:val>
            <c:numRef>
              <c:f>'IV-2'!$C$8:$C$71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34899109"/>
        <c:axId val="45656526"/>
      </c:lineChart>
      <c:lineChart>
        <c:grouping val="standard"/>
        <c:varyColors val="0"/>
        <c:ser>
          <c:idx val="2"/>
          <c:order val="0"/>
          <c:tx>
            <c:strRef>
              <c:f>'IV-2'!$B$7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'IV-2'!$D$8:$D$71</c:f>
              <c:strCache/>
            </c:strRef>
          </c:cat>
          <c:val>
            <c:numRef>
              <c:f>'IV-2'!$B$8:$B$71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8255551"/>
        <c:axId val="7191096"/>
      </c:lineChart>
      <c:catAx>
        <c:axId val="825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points of standard deviation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8255551"/>
        <c:crossesAt val="1"/>
        <c:crossBetween val="between"/>
        <c:dispUnits/>
        <c:majorUnit val="0.5"/>
      </c:valAx>
      <c:catAx>
        <c:axId val="34899109"/>
        <c:scaling>
          <c:orientation val="minMax"/>
        </c:scaling>
        <c:axPos val="b"/>
        <c:delete val="1"/>
        <c:majorTickMark val="in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4899109"/>
        <c:crosses val="max"/>
        <c:crossBetween val="between"/>
        <c:dispUnits/>
        <c:majorUnit val="1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97"/>
          <c:w val="0.73125"/>
          <c:h val="0.0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22"/>
          <c:w val="0.86275"/>
          <c:h val="0.87825"/>
        </c:manualLayout>
      </c:layout>
      <c:lineChart>
        <c:grouping val="standard"/>
        <c:varyColors val="0"/>
        <c:ser>
          <c:idx val="3"/>
          <c:order val="1"/>
          <c:tx>
            <c:strRef>
              <c:f>'IV-3'!$C$6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'IV-3'!$A$8:$A$31</c:f>
              <c:strCache/>
            </c:strRef>
          </c:cat>
          <c:val>
            <c:numRef>
              <c:f>'IV-3'!$C$8:$C$31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4719865"/>
        <c:axId val="45607874"/>
      </c:lineChart>
      <c:lineChart>
        <c:grouping val="standard"/>
        <c:varyColors val="0"/>
        <c:ser>
          <c:idx val="2"/>
          <c:order val="0"/>
          <c:tx>
            <c:strRef>
              <c:f>'IV-3'!$B$6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strRef>
              <c:f>'IV-3'!$A$8:$A$31</c:f>
              <c:strCache/>
            </c:strRef>
          </c:cat>
          <c:val>
            <c:numRef>
              <c:f>'IV-3'!$B$8:$B$31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  <c:max val="102"/>
          <c:min val="99"/>
        </c:scaling>
        <c:axPos val="l"/>
        <c:title>
          <c:tx>
            <c:strRef>
              <c:f>'IV-3'!$B$4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817683"/>
        <c:crossesAt val="1"/>
        <c:crossBetween val="between"/>
        <c:dispUnits/>
        <c:majorUnit val="0.5"/>
      </c:valAx>
      <c:catAx>
        <c:axId val="64719865"/>
        <c:scaling>
          <c:orientation val="minMax"/>
        </c:scaling>
        <c:axPos val="b"/>
        <c:delete val="1"/>
        <c:majorTickMark val="in"/>
        <c:minorTickMark val="none"/>
        <c:tickLblPos val="nextTo"/>
        <c:crossAx val="45607874"/>
        <c:crosses val="autoZero"/>
        <c:auto val="1"/>
        <c:lblOffset val="100"/>
        <c:noMultiLvlLbl val="0"/>
      </c:catAx>
      <c:valAx>
        <c:axId val="45607874"/>
        <c:scaling>
          <c:orientation val="minMax"/>
          <c:max val="102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719865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"/>
          <c:y val="0.926"/>
          <c:w val="0.513"/>
          <c:h val="0.06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"/>
          <c:w val="0.87"/>
          <c:h val="0.8415"/>
        </c:manualLayout>
      </c:layout>
      <c:lineChart>
        <c:grouping val="standard"/>
        <c:varyColors val="0"/>
        <c:ser>
          <c:idx val="3"/>
          <c:order val="1"/>
          <c:tx>
            <c:strRef>
              <c:f>'IV-3'!$C$7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'IV-3'!$A$8:$A$31</c:f>
              <c:strCache/>
            </c:strRef>
          </c:cat>
          <c:val>
            <c:numRef>
              <c:f>'IV-3'!$C$8:$C$31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9252557"/>
        <c:axId val="61946422"/>
      </c:lineChart>
      <c:lineChart>
        <c:grouping val="standard"/>
        <c:varyColors val="0"/>
        <c:ser>
          <c:idx val="2"/>
          <c:order val="0"/>
          <c:tx>
            <c:strRef>
              <c:f>'IV-3'!$B$7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noFill/>
                </a:ln>
              </c:spPr>
            </c:marker>
          </c:dPt>
          <c:cat>
            <c:strRef>
              <c:f>'IV-3'!$D$8:$D$31</c:f>
              <c:strCache/>
            </c:strRef>
          </c:cat>
          <c:val>
            <c:numRef>
              <c:f>'IV-3'!$B$8:$B$31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  <c:max val="102"/>
          <c:min val="99"/>
        </c:scaling>
        <c:axPos val="l"/>
        <c:title>
          <c:tx>
            <c:strRef>
              <c:f>'IV-3'!$B$4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646887"/>
        <c:crossesAt val="1"/>
        <c:crossBetween val="between"/>
        <c:dispUnits/>
        <c:majorUnit val="0.5"/>
      </c:valAx>
      <c:catAx>
        <c:axId val="29252557"/>
        <c:scaling>
          <c:orientation val="minMax"/>
        </c:scaling>
        <c:axPos val="b"/>
        <c:delete val="1"/>
        <c:majorTickMark val="in"/>
        <c:minorTickMark val="none"/>
        <c:tickLblPos val="nextTo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  <c:max val="102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252557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"/>
          <c:y val="0.9075"/>
          <c:w val="0.518"/>
          <c:h val="0.06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95"/>
          <c:w val="0.8455"/>
          <c:h val="0.84375"/>
        </c:manualLayout>
      </c:layout>
      <c:lineChart>
        <c:grouping val="standard"/>
        <c:varyColors val="0"/>
        <c:ser>
          <c:idx val="3"/>
          <c:order val="1"/>
          <c:tx>
            <c:strRef>
              <c:f>'IV-4'!$C$6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'IV-4'!$A$8:$A$31</c:f>
              <c:strCache/>
            </c:strRef>
          </c:cat>
          <c:val>
            <c:numRef>
              <c:f>'IV-4'!$C$8:$C$31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1785121"/>
        <c:axId val="19195178"/>
      </c:lineChart>
      <c:lineChart>
        <c:grouping val="standard"/>
        <c:varyColors val="0"/>
        <c:ser>
          <c:idx val="2"/>
          <c:order val="0"/>
          <c:tx>
            <c:strRef>
              <c:f>'IV-4'!$B$6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'IV-4'!$A$8:$A$31</c:f>
              <c:strCache/>
            </c:strRef>
          </c:cat>
          <c:val>
            <c:numRef>
              <c:f>'IV-4'!$B$8:$B$31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  <c:max val="104"/>
          <c:min val="99"/>
        </c:scaling>
        <c:axPos val="l"/>
        <c:title>
          <c:tx>
            <c:strRef>
              <c:f>'IV-4'!$B$4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38875"/>
        <c:crossesAt val="1"/>
        <c:crossBetween val="between"/>
        <c:dispUnits/>
        <c:majorUnit val="1"/>
      </c:valAx>
      <c:catAx>
        <c:axId val="61785121"/>
        <c:scaling>
          <c:orientation val="minMax"/>
        </c:scaling>
        <c:axPos val="b"/>
        <c:delete val="1"/>
        <c:majorTickMark val="in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8512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912"/>
          <c:w val="0.5547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025"/>
          <c:w val="0.88075"/>
          <c:h val="0.84"/>
        </c:manualLayout>
      </c:layout>
      <c:lineChart>
        <c:grouping val="standard"/>
        <c:varyColors val="0"/>
        <c:ser>
          <c:idx val="3"/>
          <c:order val="1"/>
          <c:tx>
            <c:strRef>
              <c:f>'IV-4'!$C$7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25400">
                <a:solidFill>
                  <a:srgbClr val="800080"/>
                </a:solidFill>
                <a:prstDash val="sysDot"/>
              </a:ln>
            </c:spPr>
            <c:marker>
              <c:symbol val="square"/>
              <c:size val="7"/>
              <c:spPr>
                <a:solidFill>
                  <a:srgbClr val="800080"/>
                </a:solidFill>
                <a:ln>
                  <a:noFill/>
                </a:ln>
              </c:spPr>
            </c:marker>
          </c:dPt>
          <c:cat>
            <c:strRef>
              <c:f>'IV-4'!$A$8:$A$31</c:f>
              <c:strCache/>
            </c:strRef>
          </c:cat>
          <c:val>
            <c:numRef>
              <c:f>'IV-4'!$C$8:$C$31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641141"/>
        <c:axId val="43334814"/>
      </c:lineChart>
      <c:lineChart>
        <c:grouping val="standard"/>
        <c:varyColors val="0"/>
        <c:ser>
          <c:idx val="2"/>
          <c:order val="0"/>
          <c:tx>
            <c:strRef>
              <c:f>'IV-4'!$B$7</c:f>
              <c:strCache>
                <c:ptCount val="1"/>
                <c:pt idx="0">
                  <c:v>Present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'IV-4'!$D$8:$D$31</c:f>
              <c:strCache/>
            </c:strRef>
          </c:cat>
          <c:val>
            <c:numRef>
              <c:f>'IV-4'!$B$8:$B$31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  <c:max val="104"/>
          <c:min val="99"/>
        </c:scaling>
        <c:axPos val="l"/>
        <c:title>
          <c:tx>
            <c:strRef>
              <c:f>'IV-4'!$B$4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69007"/>
        <c:crossesAt val="1"/>
        <c:crossBetween val="between"/>
        <c:dispUnits/>
        <c:majorUnit val="1"/>
      </c:valAx>
      <c:catAx>
        <c:axId val="34641141"/>
        <c:scaling>
          <c:orientation val="minMax"/>
        </c:scaling>
        <c:axPos val="b"/>
        <c:delete val="1"/>
        <c:majorTickMark val="in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4114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907"/>
          <c:w val="0.556"/>
          <c:h val="0.06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3275"/>
          <c:w val="0.840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'IV-5'!$B$10</c:f>
              <c:strCache>
                <c:ptCount val="1"/>
                <c:pt idx="0">
                  <c:v>M1 of households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'IV-5'!$D$12:$D$41</c:f>
              <c:strCache/>
            </c:strRef>
          </c:cat>
          <c:val>
            <c:numRef>
              <c:f>'IV-5'!$B$12:$B$41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9913417"/>
        <c:axId val="46567570"/>
      </c:lineChart>
      <c:lineChart>
        <c:grouping val="standard"/>
        <c:varyColors val="0"/>
        <c:ser>
          <c:idx val="1"/>
          <c:order val="1"/>
          <c:tx>
            <c:strRef>
              <c:f>'IV-5'!$C$10</c:f>
              <c:strCache>
                <c:ptCount val="1"/>
                <c:pt idx="0">
                  <c:v>retail sales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0000FF"/>
                </a:solidFill>
              </a:ln>
            </c:spPr>
            <c:marker>
              <c:symbol val="squar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'IV-5'!$D$12:$D$41</c:f>
              <c:strCache/>
            </c:strRef>
          </c:cat>
          <c:val>
            <c:numRef>
              <c:f>'IV-5'!$C$12:$C$41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6454947"/>
        <c:axId val="13876796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13417"/>
        <c:crossesAt val="1"/>
        <c:crossBetween val="between"/>
        <c:dispUnits/>
        <c:majorUnit val="1"/>
      </c:valAx>
      <c:catAx>
        <c:axId val="16454947"/>
        <c:scaling>
          <c:orientation val="minMax"/>
        </c:scaling>
        <c:axPos val="b"/>
        <c:delete val="1"/>
        <c:majorTickMark val="in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45494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75"/>
          <c:y val="0.907"/>
          <c:w val="0.560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12</xdr:col>
      <xdr:colOff>381000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057525" y="981075"/>
        <a:ext cx="46386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381000</xdr:colOff>
      <xdr:row>41</xdr:row>
      <xdr:rowOff>114300</xdr:rowOff>
    </xdr:to>
    <xdr:graphicFrame>
      <xdr:nvGraphicFramePr>
        <xdr:cNvPr id="2" name="Chart 2"/>
        <xdr:cNvGraphicFramePr/>
      </xdr:nvGraphicFramePr>
      <xdr:xfrm>
        <a:off x="3048000" y="3886200"/>
        <a:ext cx="4648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12</xdr:col>
      <xdr:colOff>561975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447925" y="1143000"/>
        <a:ext cx="5429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28575</xdr:rowOff>
    </xdr:from>
    <xdr:to>
      <xdr:col>12</xdr:col>
      <xdr:colOff>533400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2438400" y="5210175"/>
        <a:ext cx="54102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</cdr:x>
      <cdr:y>0.60975</cdr:y>
    </cdr:from>
    <cdr:to>
      <cdr:x>0.85225</cdr:x>
      <cdr:y>0.69925</cdr:y>
    </cdr:to>
    <cdr:sp>
      <cdr:nvSpPr>
        <cdr:cNvPr id="1" name="Line 1"/>
        <cdr:cNvSpPr>
          <a:spLocks/>
        </cdr:cNvSpPr>
      </cdr:nvSpPr>
      <cdr:spPr>
        <a:xfrm flipV="1">
          <a:off x="4076700" y="2333625"/>
          <a:ext cx="5524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28575</xdr:rowOff>
    </xdr:from>
    <xdr:to>
      <xdr:col>12</xdr:col>
      <xdr:colOff>571500</xdr:colOff>
      <xdr:row>51</xdr:row>
      <xdr:rowOff>142875</xdr:rowOff>
    </xdr:to>
    <xdr:graphicFrame>
      <xdr:nvGraphicFramePr>
        <xdr:cNvPr id="1" name="Chart 2"/>
        <xdr:cNvGraphicFramePr/>
      </xdr:nvGraphicFramePr>
      <xdr:xfrm>
        <a:off x="2447925" y="4562475"/>
        <a:ext cx="54387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</xdr:row>
      <xdr:rowOff>66675</xdr:rowOff>
    </xdr:from>
    <xdr:to>
      <xdr:col>13</xdr:col>
      <xdr:colOff>9525</xdr:colOff>
      <xdr:row>27</xdr:row>
      <xdr:rowOff>152400</xdr:rowOff>
    </xdr:to>
    <xdr:grpSp>
      <xdr:nvGrpSpPr>
        <xdr:cNvPr id="2" name="Group 6"/>
        <xdr:cNvGrpSpPr>
          <a:grpSpLocks/>
        </xdr:cNvGrpSpPr>
      </xdr:nvGrpSpPr>
      <xdr:grpSpPr>
        <a:xfrm>
          <a:off x="2447925" y="714375"/>
          <a:ext cx="5486400" cy="3810000"/>
          <a:chOff x="257" y="75"/>
          <a:chExt cx="576" cy="40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257" y="75"/>
          <a:ext cx="576" cy="4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3"/>
          <xdr:cNvSpPr>
            <a:spLocks/>
          </xdr:cNvSpPr>
        </xdr:nvSpPr>
        <xdr:spPr>
          <a:xfrm flipV="1">
            <a:off x="703" y="266"/>
            <a:ext cx="55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40" y="288"/>
            <a:ext cx="194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csak a januári és februári tényadatok alapján</a:t>
            </a:r>
          </a:p>
        </xdr:txBody>
      </xdr:sp>
    </xdr:grpSp>
    <xdr:clientData/>
  </xdr:twoCellAnchor>
  <xdr:twoCellAnchor>
    <xdr:from>
      <xdr:col>8</xdr:col>
      <xdr:colOff>447675</xdr:colOff>
      <xdr:row>42</xdr:row>
      <xdr:rowOff>66675</xdr:rowOff>
    </xdr:from>
    <xdr:to>
      <xdr:col>11</xdr:col>
      <xdr:colOff>28575</xdr:colOff>
      <xdr:row>45</xdr:row>
      <xdr:rowOff>57150</xdr:rowOff>
    </xdr:to>
    <xdr:sp>
      <xdr:nvSpPr>
        <xdr:cNvPr id="6" name="TextBox 5"/>
        <xdr:cNvSpPr txBox="1">
          <a:spLocks noChangeArrowheads="1"/>
        </xdr:cNvSpPr>
      </xdr:nvSpPr>
      <xdr:spPr>
        <a:xfrm>
          <a:off x="5324475" y="6867525"/>
          <a:ext cx="1409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based on data of january and february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28575</xdr:rowOff>
    </xdr:from>
    <xdr:to>
      <xdr:col>13</xdr:col>
      <xdr:colOff>561975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086100" y="838200"/>
        <a:ext cx="54006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29</xdr:row>
      <xdr:rowOff>28575</xdr:rowOff>
    </xdr:from>
    <xdr:to>
      <xdr:col>14</xdr:col>
      <xdr:colOff>133350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3076575" y="4724400"/>
        <a:ext cx="55911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0</xdr:rowOff>
    </xdr:from>
    <xdr:to>
      <xdr:col>13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76600" y="971550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31</xdr:row>
      <xdr:rowOff>0</xdr:rowOff>
    </xdr:from>
    <xdr:to>
      <xdr:col>13</xdr:col>
      <xdr:colOff>561975</xdr:colOff>
      <xdr:row>54</xdr:row>
      <xdr:rowOff>104775</xdr:rowOff>
    </xdr:to>
    <xdr:graphicFrame>
      <xdr:nvGraphicFramePr>
        <xdr:cNvPr id="2" name="Chart 3"/>
        <xdr:cNvGraphicFramePr/>
      </xdr:nvGraphicFramePr>
      <xdr:xfrm>
        <a:off x="3219450" y="5038725"/>
        <a:ext cx="54673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0.18075</cdr:y>
    </cdr:from>
    <cdr:to>
      <cdr:x>0.466</cdr:x>
      <cdr:y>0.26575</cdr:y>
    </cdr:to>
    <cdr:sp>
      <cdr:nvSpPr>
        <cdr:cNvPr id="1" name="Line 1"/>
        <cdr:cNvSpPr>
          <a:spLocks/>
        </cdr:cNvSpPr>
      </cdr:nvSpPr>
      <cdr:spPr>
        <a:xfrm>
          <a:off x="2162175" y="676275"/>
          <a:ext cx="352425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30</xdr:row>
      <xdr:rowOff>0</xdr:rowOff>
    </xdr:from>
    <xdr:to>
      <xdr:col>12</xdr:col>
      <xdr:colOff>561975</xdr:colOff>
      <xdr:row>53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2762250" y="4857750"/>
          <a:ext cx="5410200" cy="3752850"/>
          <a:chOff x="290" y="510"/>
          <a:chExt cx="568" cy="39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290" y="510"/>
          <a:ext cx="568" cy="39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370" y="551"/>
            <a:ext cx="144" cy="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Average in 2002
</a:t>
            </a:r>
          </a:p>
        </xdr:txBody>
      </xdr:sp>
    </xdr:grp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28575</xdr:colOff>
      <xdr:row>29</xdr:row>
      <xdr:rowOff>123825</xdr:rowOff>
    </xdr:to>
    <xdr:grpSp>
      <xdr:nvGrpSpPr>
        <xdr:cNvPr id="4" name="Group 6"/>
        <xdr:cNvGrpSpPr>
          <a:grpSpLocks/>
        </xdr:cNvGrpSpPr>
      </xdr:nvGrpSpPr>
      <xdr:grpSpPr>
        <a:xfrm>
          <a:off x="2743200" y="819150"/>
          <a:ext cx="5505450" cy="4000500"/>
          <a:chOff x="288" y="86"/>
          <a:chExt cx="578" cy="420"/>
        </a:xfrm>
        <a:solidFill>
          <a:srgbClr val="FFFFFF"/>
        </a:solidFill>
      </xdr:grpSpPr>
      <xdr:graphicFrame>
        <xdr:nvGraphicFramePr>
          <xdr:cNvPr id="5" name="Chart 1"/>
          <xdr:cNvGraphicFramePr/>
        </xdr:nvGraphicFramePr>
        <xdr:xfrm>
          <a:off x="288" y="86"/>
          <a:ext cx="578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4"/>
          <xdr:cNvSpPr>
            <a:spLocks/>
          </xdr:cNvSpPr>
        </xdr:nvSpPr>
        <xdr:spPr>
          <a:xfrm>
            <a:off x="510" y="158"/>
            <a:ext cx="52" cy="2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58" y="126"/>
            <a:ext cx="155" cy="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a 2002-es év átlaga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9525</xdr:rowOff>
    </xdr:from>
    <xdr:to>
      <xdr:col>14</xdr:col>
      <xdr:colOff>114300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343275" y="819150"/>
        <a:ext cx="56102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29</xdr:row>
      <xdr:rowOff>0</xdr:rowOff>
    </xdr:from>
    <xdr:to>
      <xdr:col>13</xdr:col>
      <xdr:colOff>600075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3419475" y="4695825"/>
        <a:ext cx="54102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0.06875</cdr:y>
    </cdr:from>
    <cdr:to>
      <cdr:x>0.209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0.2205</cdr:x>
      <cdr:y>0.09125</cdr:y>
    </cdr:from>
    <cdr:to>
      <cdr:x>0.2205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34290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0.06125</cdr:y>
    </cdr:from>
    <cdr:to>
      <cdr:x>0.56975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2381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28575</xdr:rowOff>
    </xdr:from>
    <xdr:to>
      <xdr:col>12</xdr:col>
      <xdr:colOff>571500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2438400" y="5534025"/>
        <a:ext cx="5448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8</xdr:row>
      <xdr:rowOff>9525</xdr:rowOff>
    </xdr:from>
    <xdr:to>
      <xdr:col>12</xdr:col>
      <xdr:colOff>590550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447925" y="13049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0.0615</cdr:y>
    </cdr:from>
    <cdr:to>
      <cdr:x>0.5885</cdr:x>
      <cdr:y>0.0615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3812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0.06575</cdr:y>
    </cdr:from>
    <cdr:to>
      <cdr:x>0.58225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31</xdr:row>
      <xdr:rowOff>28575</xdr:rowOff>
    </xdr:from>
    <xdr:to>
      <xdr:col>13</xdr:col>
      <xdr:colOff>361950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2428875" y="5048250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28575</xdr:rowOff>
    </xdr:from>
    <xdr:to>
      <xdr:col>13</xdr:col>
      <xdr:colOff>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486025" y="1162050"/>
        <a:ext cx="54387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33</xdr:row>
      <xdr:rowOff>66675</xdr:rowOff>
    </xdr:from>
    <xdr:to>
      <xdr:col>13</xdr:col>
      <xdr:colOff>600075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3057525" y="5410200"/>
        <a:ext cx="5467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6</xdr:row>
      <xdr:rowOff>38100</xdr:rowOff>
    </xdr:from>
    <xdr:to>
      <xdr:col>14</xdr:col>
      <xdr:colOff>600075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3686175" y="1009650"/>
        <a:ext cx="54483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142875</xdr:rowOff>
    </xdr:from>
    <xdr:to>
      <xdr:col>15</xdr:col>
      <xdr:colOff>28575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686175" y="952500"/>
        <a:ext cx="5486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31</xdr:row>
      <xdr:rowOff>28575</xdr:rowOff>
    </xdr:from>
    <xdr:to>
      <xdr:col>14</xdr:col>
      <xdr:colOff>581025</xdr:colOff>
      <xdr:row>54</xdr:row>
      <xdr:rowOff>76200</xdr:rowOff>
    </xdr:to>
    <xdr:graphicFrame>
      <xdr:nvGraphicFramePr>
        <xdr:cNvPr id="2" name="Chart 2"/>
        <xdr:cNvGraphicFramePr/>
      </xdr:nvGraphicFramePr>
      <xdr:xfrm>
        <a:off x="3695700" y="5048250"/>
        <a:ext cx="54197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0</xdr:rowOff>
    </xdr:from>
    <xdr:to>
      <xdr:col>12</xdr:col>
      <xdr:colOff>523875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505075" y="161925"/>
        <a:ext cx="5334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28575</xdr:rowOff>
    </xdr:from>
    <xdr:to>
      <xdr:col>12</xdr:col>
      <xdr:colOff>581025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2466975" y="4238625"/>
        <a:ext cx="54292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0.58625</cdr:x>
      <cdr:y>0.0665</cdr:y>
    </cdr:from>
    <cdr:to>
      <cdr:x>0.58625</cdr:x>
      <cdr:y>0.0665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0.58625</cdr:x>
      <cdr:y>0.05875</cdr:y>
    </cdr:from>
    <cdr:to>
      <cdr:x>0.58625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31</xdr:row>
      <xdr:rowOff>0</xdr:rowOff>
    </xdr:from>
    <xdr:to>
      <xdr:col>13</xdr:col>
      <xdr:colOff>533400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3019425" y="5019675"/>
        <a:ext cx="54387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6</xdr:row>
      <xdr:rowOff>38100</xdr:rowOff>
    </xdr:from>
    <xdr:to>
      <xdr:col>14</xdr:col>
      <xdr:colOff>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009900" y="10096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0.0675</cdr:y>
    </cdr:from>
    <cdr:to>
      <cdr:x>0.57425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0.0675</cdr:y>
    </cdr:from>
    <cdr:to>
      <cdr:x>0.59025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571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0.056</cdr:y>
    </cdr:from>
    <cdr:to>
      <cdr:x>0.59075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32</xdr:row>
      <xdr:rowOff>28575</xdr:rowOff>
    </xdr:from>
    <xdr:to>
      <xdr:col>13</xdr:col>
      <xdr:colOff>400050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2466975" y="52101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5</xdr:row>
      <xdr:rowOff>28575</xdr:rowOff>
    </xdr:from>
    <xdr:to>
      <xdr:col>12</xdr:col>
      <xdr:colOff>600075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2400300" y="838200"/>
        <a:ext cx="5514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114300</xdr:rowOff>
    </xdr:from>
    <xdr:to>
      <xdr:col>13</xdr:col>
      <xdr:colOff>523875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590800" y="1247775"/>
        <a:ext cx="5857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32</xdr:row>
      <xdr:rowOff>0</xdr:rowOff>
    </xdr:from>
    <xdr:to>
      <xdr:col>12</xdr:col>
      <xdr:colOff>581025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2428875" y="5181600"/>
        <a:ext cx="54673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0.054</cdr:y>
    </cdr:from>
    <cdr:to>
      <cdr:x>0.57725</cdr:x>
      <cdr:y>0.054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2095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0.065</cdr:y>
    </cdr:from>
    <cdr:to>
      <cdr:x>0.5775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28575</xdr:rowOff>
    </xdr:from>
    <xdr:to>
      <xdr:col>12</xdr:col>
      <xdr:colOff>571500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2428875" y="676275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29</xdr:row>
      <xdr:rowOff>152400</xdr:rowOff>
    </xdr:from>
    <xdr:to>
      <xdr:col>12</xdr:col>
      <xdr:colOff>561975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466975" y="4848225"/>
        <a:ext cx="5410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0.06475</cdr:y>
    </cdr:from>
    <cdr:to>
      <cdr:x>0.5795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247650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0.05875</cdr:y>
    </cdr:from>
    <cdr:to>
      <cdr:x>0.5845</cdr:x>
      <cdr:y>0.05875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219075"/>
          <a:ext cx="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P30" sqref="P30"/>
    </sheetView>
  </sheetViews>
  <sheetFormatPr defaultColWidth="9.140625" defaultRowHeight="12.75"/>
  <sheetData>
    <row r="1" ht="12.75">
      <c r="A1" s="4" t="s">
        <v>32</v>
      </c>
    </row>
    <row r="2" spans="1:9" ht="12.75">
      <c r="A2" s="9" t="s">
        <v>33</v>
      </c>
      <c r="B2" s="5" t="s">
        <v>34</v>
      </c>
      <c r="C2" s="6"/>
      <c r="D2" s="6"/>
      <c r="E2" s="6"/>
      <c r="F2" s="6"/>
      <c r="G2" s="6"/>
      <c r="H2" s="6"/>
      <c r="I2" s="6"/>
    </row>
    <row r="3" spans="1:9" ht="12.75">
      <c r="A3" s="9"/>
      <c r="B3" s="5" t="s">
        <v>35</v>
      </c>
      <c r="C3" s="6"/>
      <c r="D3" s="6"/>
      <c r="E3" s="6"/>
      <c r="F3" s="6"/>
      <c r="G3" s="6"/>
      <c r="H3" s="6"/>
      <c r="I3" s="6"/>
    </row>
    <row r="4" spans="1:9" ht="12.75">
      <c r="A4" s="9" t="s">
        <v>36</v>
      </c>
      <c r="B4" s="7" t="s">
        <v>37</v>
      </c>
      <c r="C4" s="6"/>
      <c r="D4" s="6"/>
      <c r="E4" s="6"/>
      <c r="F4" s="6"/>
      <c r="G4" s="6"/>
      <c r="H4" s="6"/>
      <c r="I4" s="6"/>
    </row>
    <row r="5" spans="1:9" ht="12.75">
      <c r="A5" s="9"/>
      <c r="B5" s="5" t="s">
        <v>81</v>
      </c>
      <c r="C5" s="6"/>
      <c r="D5" s="6"/>
      <c r="E5" s="6"/>
      <c r="F5" s="6"/>
      <c r="G5" s="6"/>
      <c r="H5" s="6"/>
      <c r="I5" s="6"/>
    </row>
    <row r="8" ht="12.75">
      <c r="C8" t="s">
        <v>38</v>
      </c>
    </row>
    <row r="9" ht="12.75">
      <c r="C9" t="s">
        <v>38</v>
      </c>
    </row>
    <row r="10" spans="1:4" ht="12.75">
      <c r="A10" s="10" t="s">
        <v>44</v>
      </c>
      <c r="B10" s="1" t="s">
        <v>0</v>
      </c>
      <c r="C10">
        <v>5.157333130592903</v>
      </c>
      <c r="D10">
        <v>5.157333130592903</v>
      </c>
    </row>
    <row r="11" spans="1:4" ht="12.75">
      <c r="A11" s="10" t="s">
        <v>45</v>
      </c>
      <c r="B11" s="1" t="s">
        <v>1</v>
      </c>
      <c r="C11">
        <v>4.852199279166939</v>
      </c>
      <c r="D11">
        <v>4.852199279166939</v>
      </c>
    </row>
    <row r="12" spans="1:4" ht="12.75">
      <c r="A12" s="10" t="s">
        <v>46</v>
      </c>
      <c r="B12" s="1" t="s">
        <v>2</v>
      </c>
      <c r="C12">
        <v>4.203097182026227</v>
      </c>
      <c r="D12">
        <v>4.203097182026227</v>
      </c>
    </row>
    <row r="13" spans="1:4" ht="12.75">
      <c r="A13" s="10" t="s">
        <v>47</v>
      </c>
      <c r="B13" s="1" t="s">
        <v>3</v>
      </c>
      <c r="C13">
        <v>2.605407151767409</v>
      </c>
      <c r="D13">
        <v>2.605407151767409</v>
      </c>
    </row>
    <row r="14" spans="1:4" ht="12.75">
      <c r="A14" s="11" t="s">
        <v>48</v>
      </c>
      <c r="B14" s="2" t="s">
        <v>4</v>
      </c>
      <c r="C14">
        <v>3.189276000980996</v>
      </c>
      <c r="D14">
        <v>3.189276000980996</v>
      </c>
    </row>
    <row r="15" spans="1:4" ht="12.75">
      <c r="A15" s="11" t="s">
        <v>49</v>
      </c>
      <c r="B15" s="2" t="s">
        <v>5</v>
      </c>
      <c r="C15">
        <v>5.461876198816171</v>
      </c>
      <c r="D15">
        <v>5.461876198816171</v>
      </c>
    </row>
    <row r="16" spans="1:4" ht="12.75">
      <c r="A16" s="11" t="s">
        <v>50</v>
      </c>
      <c r="B16" s="2" t="s">
        <v>6</v>
      </c>
      <c r="C16">
        <v>6.397868654626237</v>
      </c>
      <c r="D16">
        <v>6.397868654626237</v>
      </c>
    </row>
    <row r="17" spans="1:4" ht="12.75">
      <c r="A17" s="11" t="s">
        <v>51</v>
      </c>
      <c r="B17" s="2" t="s">
        <v>7</v>
      </c>
      <c r="C17">
        <v>6.547567979591506</v>
      </c>
      <c r="D17">
        <v>6.547567979591506</v>
      </c>
    </row>
    <row r="18" spans="1:4" ht="12.75">
      <c r="A18" s="11" t="s">
        <v>52</v>
      </c>
      <c r="B18" s="2" t="s">
        <v>8</v>
      </c>
      <c r="C18">
        <v>5.323726888873168</v>
      </c>
      <c r="D18">
        <v>5.323726888873168</v>
      </c>
    </row>
    <row r="19" spans="1:4" ht="12.75">
      <c r="A19" s="11" t="s">
        <v>53</v>
      </c>
      <c r="B19" s="2" t="s">
        <v>9</v>
      </c>
      <c r="C19">
        <v>4.2616416553832295</v>
      </c>
      <c r="D19">
        <v>4.2616416553832295</v>
      </c>
    </row>
    <row r="20" spans="1:4" ht="12.75">
      <c r="A20" s="11" t="s">
        <v>54</v>
      </c>
      <c r="B20" s="2" t="s">
        <v>10</v>
      </c>
      <c r="C20">
        <v>3.74927186371454</v>
      </c>
      <c r="D20">
        <v>3.74927186371454</v>
      </c>
    </row>
    <row r="21" spans="1:4" ht="12.75">
      <c r="A21" s="11" t="s">
        <v>55</v>
      </c>
      <c r="B21" s="2" t="s">
        <v>11</v>
      </c>
      <c r="C21">
        <v>4.446625933839414</v>
      </c>
      <c r="D21">
        <v>4.446625933839414</v>
      </c>
    </row>
    <row r="22" spans="1:4" ht="12.75">
      <c r="A22" s="11" t="s">
        <v>56</v>
      </c>
      <c r="B22" s="2" t="s">
        <v>12</v>
      </c>
      <c r="C22">
        <v>3.835442618938046</v>
      </c>
      <c r="D22">
        <v>3.835442618938046</v>
      </c>
    </row>
    <row r="23" spans="1:4" ht="12.75">
      <c r="A23" s="12" t="s">
        <v>57</v>
      </c>
      <c r="B23" s="2" t="s">
        <v>13</v>
      </c>
      <c r="C23">
        <v>3.6843708734594998</v>
      </c>
      <c r="D23">
        <v>3.6843708734594998</v>
      </c>
    </row>
    <row r="24" spans="1:4" ht="12.75">
      <c r="A24" s="11" t="s">
        <v>58</v>
      </c>
      <c r="B24" s="2" t="s">
        <v>14</v>
      </c>
      <c r="C24">
        <v>3.006935348150421</v>
      </c>
      <c r="D24">
        <v>3.006935348150421</v>
      </c>
    </row>
    <row r="25" spans="1:4" ht="12.75">
      <c r="A25" s="11" t="s">
        <v>59</v>
      </c>
      <c r="B25" s="2" t="s">
        <v>15</v>
      </c>
      <c r="C25">
        <v>2.7455932715265448</v>
      </c>
      <c r="D25">
        <v>2.7455932715265448</v>
      </c>
    </row>
    <row r="26" spans="1:4" ht="12.75">
      <c r="A26" s="11" t="s">
        <v>60</v>
      </c>
      <c r="B26" s="2" t="s">
        <v>16</v>
      </c>
      <c r="C26">
        <v>4.326983844116313</v>
      </c>
      <c r="D26">
        <v>4.326983844116313</v>
      </c>
    </row>
    <row r="27" spans="1:4" ht="12.75">
      <c r="A27" s="12" t="s">
        <v>61</v>
      </c>
      <c r="B27" s="2" t="s">
        <v>17</v>
      </c>
      <c r="C27">
        <v>3.3815986718952047</v>
      </c>
      <c r="D27">
        <v>3.3815986718952047</v>
      </c>
    </row>
    <row r="28" spans="1:4" ht="12.75">
      <c r="A28" s="11" t="s">
        <v>62</v>
      </c>
      <c r="B28" s="2" t="s">
        <v>18</v>
      </c>
      <c r="C28">
        <v>3.360698093087919</v>
      </c>
      <c r="D28">
        <v>3.360698093087919</v>
      </c>
    </row>
    <row r="29" spans="1:4" ht="12.75">
      <c r="A29" s="11" t="s">
        <v>63</v>
      </c>
      <c r="B29" s="2" t="s">
        <v>19</v>
      </c>
      <c r="C29">
        <v>2.8418550382321826</v>
      </c>
      <c r="D29">
        <v>2.8418550382321826</v>
      </c>
    </row>
    <row r="30" spans="1:4" ht="12.75">
      <c r="A30" s="11" t="s">
        <v>64</v>
      </c>
      <c r="B30" s="2" t="s">
        <v>20</v>
      </c>
      <c r="C30" s="3">
        <v>2.0201504607036895</v>
      </c>
      <c r="D30" s="3">
        <v>2.0201504607036895</v>
      </c>
    </row>
    <row r="31" spans="1:4" ht="12.75">
      <c r="A31" s="10" t="s">
        <v>65</v>
      </c>
      <c r="B31" s="1" t="s">
        <v>21</v>
      </c>
      <c r="C31" s="3">
        <v>3.355240044438972</v>
      </c>
      <c r="D31" s="3">
        <v>3.355240044438972</v>
      </c>
    </row>
    <row r="32" spans="1:4" ht="12.75">
      <c r="A32" s="10" t="s">
        <v>66</v>
      </c>
      <c r="B32" s="1" t="s">
        <v>22</v>
      </c>
      <c r="C32" s="3">
        <v>3.829358867081865</v>
      </c>
      <c r="D32" s="3">
        <v>3.829358867081865</v>
      </c>
    </row>
    <row r="33" spans="1:4" ht="12.75">
      <c r="A33" s="13" t="s">
        <v>67</v>
      </c>
      <c r="B33" s="14" t="s">
        <v>23</v>
      </c>
      <c r="C33" s="15">
        <v>4.411883248636684</v>
      </c>
      <c r="D33" s="15">
        <v>4.411883248636684</v>
      </c>
    </row>
    <row r="34" spans="1:4" ht="12.75">
      <c r="A34" s="10" t="s">
        <v>68</v>
      </c>
      <c r="B34" s="1" t="s">
        <v>24</v>
      </c>
      <c r="C34" s="3">
        <v>3.648892256100055</v>
      </c>
      <c r="D34" s="3">
        <v>3.648892256100055</v>
      </c>
    </row>
    <row r="35" spans="1:4" ht="12.75">
      <c r="A35" s="10" t="s">
        <v>69</v>
      </c>
      <c r="B35" s="1" t="s">
        <v>25</v>
      </c>
      <c r="C35" s="3">
        <v>2.82953744010004</v>
      </c>
      <c r="D35" s="3">
        <v>2.82953744010004</v>
      </c>
    </row>
    <row r="36" spans="1:4" ht="12.75">
      <c r="A36" s="10" t="s">
        <v>70</v>
      </c>
      <c r="B36" s="1" t="s">
        <v>26</v>
      </c>
      <c r="C36" s="3">
        <v>2.82953744010004</v>
      </c>
      <c r="D36" s="3">
        <v>2.82953744010004</v>
      </c>
    </row>
    <row r="37" spans="1:4" ht="12.75">
      <c r="A37" s="10" t="s">
        <v>71</v>
      </c>
      <c r="B37" s="1" t="s">
        <v>27</v>
      </c>
      <c r="C37" s="3">
        <v>3.033919066406284</v>
      </c>
      <c r="D37" s="3">
        <v>3.033919066406284</v>
      </c>
    </row>
    <row r="38" spans="1:4" ht="12.75">
      <c r="A38" s="10" t="s">
        <v>72</v>
      </c>
      <c r="B38" s="1" t="s">
        <v>28</v>
      </c>
      <c r="C38" s="3">
        <v>3.4435961720062522</v>
      </c>
      <c r="D38" s="3">
        <v>3.4435961720062522</v>
      </c>
    </row>
    <row r="39" spans="1:4" ht="12.75">
      <c r="A39" s="10" t="s">
        <v>73</v>
      </c>
      <c r="B39" s="1" t="s">
        <v>29</v>
      </c>
      <c r="C39" s="3">
        <v>3.648892256100055</v>
      </c>
      <c r="D39" s="3">
        <v>3.648892256100055</v>
      </c>
    </row>
    <row r="40" spans="1:4" ht="12.75">
      <c r="A40" s="10" t="s">
        <v>74</v>
      </c>
      <c r="B40" s="1" t="s">
        <v>30</v>
      </c>
      <c r="C40" s="3">
        <v>3.854493764506259</v>
      </c>
      <c r="D40" s="3">
        <v>3.854493764506259</v>
      </c>
    </row>
    <row r="41" spans="1:4" ht="12.75">
      <c r="A41" s="10" t="s">
        <v>75</v>
      </c>
      <c r="B41" s="1" t="s">
        <v>31</v>
      </c>
      <c r="C41" s="3">
        <v>3.854493764506259</v>
      </c>
      <c r="D41" s="3">
        <v>3.854493764506259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Q33" sqref="Q33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180</v>
      </c>
    </row>
    <row r="3" spans="1:2" ht="12.75">
      <c r="A3" s="40"/>
      <c r="B3" t="s">
        <v>181</v>
      </c>
    </row>
    <row r="4" spans="1:3" ht="12.75">
      <c r="A4" s="40" t="s">
        <v>94</v>
      </c>
      <c r="B4" t="s">
        <v>177</v>
      </c>
      <c r="C4" t="s">
        <v>182</v>
      </c>
    </row>
    <row r="5" spans="1:3" ht="12.75">
      <c r="A5" s="40"/>
      <c r="B5" t="s">
        <v>98</v>
      </c>
      <c r="C5" t="s">
        <v>183</v>
      </c>
    </row>
    <row r="6" spans="1:3" ht="12.75">
      <c r="A6" s="40" t="s">
        <v>99</v>
      </c>
      <c r="B6" t="s">
        <v>184</v>
      </c>
      <c r="C6" t="s">
        <v>185</v>
      </c>
    </row>
    <row r="7" spans="1:3" ht="12.75">
      <c r="A7" s="40"/>
      <c r="B7" t="s">
        <v>186</v>
      </c>
      <c r="C7" s="11" t="s">
        <v>187</v>
      </c>
    </row>
    <row r="8" spans="1:5" ht="12.75">
      <c r="A8" t="s">
        <v>4</v>
      </c>
      <c r="B8" s="18">
        <v>77.47450718550336</v>
      </c>
      <c r="C8" s="18">
        <v>18.124944091400227</v>
      </c>
      <c r="D8" s="8" t="s">
        <v>48</v>
      </c>
      <c r="E8" s="18"/>
    </row>
    <row r="9" spans="1:5" ht="12.75">
      <c r="A9" t="s">
        <v>5</v>
      </c>
      <c r="B9" s="18">
        <v>77.30796422230148</v>
      </c>
      <c r="C9" s="18">
        <v>19.352435126668617</v>
      </c>
      <c r="D9" s="8" t="s">
        <v>49</v>
      </c>
      <c r="E9" s="18"/>
    </row>
    <row r="10" spans="1:5" ht="12.75">
      <c r="A10" t="s">
        <v>6</v>
      </c>
      <c r="B10" s="18">
        <v>78.1306420195494</v>
      </c>
      <c r="C10" s="18">
        <v>17.26826106010211</v>
      </c>
      <c r="D10" s="8" t="s">
        <v>50</v>
      </c>
      <c r="E10" s="18"/>
    </row>
    <row r="11" spans="1:5" ht="12.75">
      <c r="A11" t="s">
        <v>7</v>
      </c>
      <c r="B11" s="18">
        <v>79.15195102222974</v>
      </c>
      <c r="C11" s="18">
        <v>12.851382483854634</v>
      </c>
      <c r="D11" s="8" t="s">
        <v>51</v>
      </c>
      <c r="E11" s="18"/>
    </row>
    <row r="12" spans="1:5" ht="12.75">
      <c r="A12" t="s">
        <v>8</v>
      </c>
      <c r="B12" s="21">
        <v>80.05073661291533</v>
      </c>
      <c r="C12" s="21">
        <v>8.651744230890678</v>
      </c>
      <c r="D12" s="8" t="s">
        <v>52</v>
      </c>
      <c r="E12" s="18"/>
    </row>
    <row r="13" spans="1:5" ht="12.75">
      <c r="A13" t="s">
        <v>9</v>
      </c>
      <c r="B13" s="21">
        <v>80.74631230571487</v>
      </c>
      <c r="C13" s="21">
        <v>4.199346797513044</v>
      </c>
      <c r="D13" s="8" t="s">
        <v>53</v>
      </c>
      <c r="E13" s="18"/>
    </row>
    <row r="14" spans="1:5" ht="12.75">
      <c r="A14" t="s">
        <v>10</v>
      </c>
      <c r="B14" s="21">
        <v>81.14636734658002</v>
      </c>
      <c r="C14" s="21">
        <v>0.7833866714424256</v>
      </c>
      <c r="D14" s="8" t="s">
        <v>54</v>
      </c>
      <c r="E14" s="18"/>
    </row>
    <row r="15" spans="1:5" ht="12.75">
      <c r="A15" t="s">
        <v>11</v>
      </c>
      <c r="B15" s="21">
        <v>81.35403377606345</v>
      </c>
      <c r="C15" s="21">
        <v>1.5445348881656646</v>
      </c>
      <c r="D15" s="8" t="s">
        <v>55</v>
      </c>
      <c r="E15" s="18"/>
    </row>
    <row r="16" spans="1:5" ht="12.75">
      <c r="A16" t="s">
        <v>12</v>
      </c>
      <c r="B16" s="18">
        <v>81.15463885864158</v>
      </c>
      <c r="C16" s="18">
        <v>5.9204732650169465</v>
      </c>
      <c r="D16" s="8" t="s">
        <v>56</v>
      </c>
      <c r="E16" s="18"/>
    </row>
    <row r="17" spans="1:5" ht="12.75">
      <c r="A17" t="s">
        <v>13</v>
      </c>
      <c r="B17" s="18">
        <v>80.24493632154393</v>
      </c>
      <c r="C17" s="18">
        <v>11.853437205374393</v>
      </c>
      <c r="D17" t="s">
        <v>57</v>
      </c>
      <c r="E17" s="18"/>
    </row>
    <row r="18" spans="1:5" ht="12.75">
      <c r="A18" t="s">
        <v>14</v>
      </c>
      <c r="B18" s="18">
        <v>79.09922437288576</v>
      </c>
      <c r="C18" s="18">
        <v>16.242787001200277</v>
      </c>
      <c r="D18" t="s">
        <v>58</v>
      </c>
      <c r="E18" s="18"/>
    </row>
    <row r="19" spans="1:5" ht="12.75">
      <c r="A19" t="s">
        <v>15</v>
      </c>
      <c r="B19" s="18">
        <v>78.60627758696612</v>
      </c>
      <c r="C19" s="18">
        <v>17.650895901942686</v>
      </c>
      <c r="D19" t="s">
        <v>59</v>
      </c>
      <c r="E19" s="18"/>
    </row>
    <row r="20" spans="1:5" ht="12.75">
      <c r="A20" t="s">
        <v>16</v>
      </c>
      <c r="B20" s="21">
        <v>78.74853462154037</v>
      </c>
      <c r="C20" s="21">
        <v>16.449992695300235</v>
      </c>
      <c r="D20" s="22" t="s">
        <v>60</v>
      </c>
      <c r="E20" s="18"/>
    </row>
    <row r="21" spans="1:5" ht="12.75">
      <c r="A21" t="s">
        <v>17</v>
      </c>
      <c r="B21" s="18">
        <v>78.68936469109035</v>
      </c>
      <c r="C21" s="18">
        <v>13.93279166086727</v>
      </c>
      <c r="D21" t="s">
        <v>61</v>
      </c>
      <c r="E21" s="18"/>
    </row>
    <row r="22" spans="1:5" ht="12.75">
      <c r="A22" t="s">
        <v>18</v>
      </c>
      <c r="B22" s="18">
        <v>78.2586216853202</v>
      </c>
      <c r="C22" s="18">
        <v>11.824488972287512</v>
      </c>
      <c r="D22" t="s">
        <v>62</v>
      </c>
      <c r="E22" s="18"/>
    </row>
    <row r="23" spans="1:4" ht="12.75">
      <c r="A23" t="s">
        <v>19</v>
      </c>
      <c r="B23" s="18">
        <v>78.17790188678592</v>
      </c>
      <c r="C23" s="18">
        <v>10.386734599464472</v>
      </c>
      <c r="D23" t="s">
        <v>63</v>
      </c>
    </row>
    <row r="24" spans="1:4" ht="12.75">
      <c r="A24" s="3" t="s">
        <v>20</v>
      </c>
      <c r="B24" s="18">
        <v>78.73488645627818</v>
      </c>
      <c r="C24" s="18">
        <v>9.70262610435985</v>
      </c>
      <c r="D24" s="23" t="s">
        <v>64</v>
      </c>
    </row>
    <row r="25" spans="1:4" ht="12.75">
      <c r="A25" t="s">
        <v>21</v>
      </c>
      <c r="B25" s="18">
        <v>79.70988446705758</v>
      </c>
      <c r="C25" s="18">
        <v>9.601681124315764</v>
      </c>
      <c r="D25" t="s">
        <v>65</v>
      </c>
    </row>
    <row r="26" spans="1:4" ht="12.75">
      <c r="A26" t="s">
        <v>22</v>
      </c>
      <c r="B26" s="18">
        <v>80.70738714892072</v>
      </c>
      <c r="C26" s="18">
        <v>9.160558085750743</v>
      </c>
      <c r="D26" t="s">
        <v>66</v>
      </c>
    </row>
    <row r="27" spans="1:4" ht="12.75">
      <c r="A27" t="s">
        <v>23</v>
      </c>
      <c r="B27" s="18">
        <v>81.43120453944503</v>
      </c>
      <c r="C27" s="18">
        <v>8.626448457048873</v>
      </c>
      <c r="D27" t="s">
        <v>67</v>
      </c>
    </row>
    <row r="28" spans="1:4" ht="12.75">
      <c r="A28" s="3" t="s">
        <v>24</v>
      </c>
      <c r="B28" s="18">
        <v>81.93034311947319</v>
      </c>
      <c r="C28" s="18">
        <v>8.23048105392058</v>
      </c>
      <c r="D28" t="s">
        <v>68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T39" sqref="T39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200</v>
      </c>
    </row>
    <row r="3" spans="1:2" ht="12.75">
      <c r="A3" s="40"/>
      <c r="B3" t="s">
        <v>201</v>
      </c>
    </row>
    <row r="4" spans="1:3" ht="12.75">
      <c r="A4" s="40" t="s">
        <v>94</v>
      </c>
      <c r="B4" t="s">
        <v>177</v>
      </c>
      <c r="C4" t="s">
        <v>177</v>
      </c>
    </row>
    <row r="5" spans="1:3" ht="12.75">
      <c r="A5" s="40"/>
      <c r="B5" t="s">
        <v>98</v>
      </c>
      <c r="C5" t="s">
        <v>98</v>
      </c>
    </row>
    <row r="6" ht="12.75">
      <c r="A6" s="40" t="s">
        <v>99</v>
      </c>
    </row>
    <row r="7" spans="1:3" ht="12.75">
      <c r="A7" s="40"/>
      <c r="C7" s="11"/>
    </row>
    <row r="8" spans="1:5" ht="12.75">
      <c r="A8" t="s">
        <v>8</v>
      </c>
      <c r="B8" s="18">
        <v>5.427520932703822</v>
      </c>
      <c r="C8" s="18">
        <v>5.427520932703822</v>
      </c>
      <c r="D8" s="8" t="s">
        <v>52</v>
      </c>
      <c r="E8" s="18"/>
    </row>
    <row r="9" spans="1:5" ht="12.75">
      <c r="A9" t="s">
        <v>9</v>
      </c>
      <c r="B9" s="18">
        <v>-1.857612596219682</v>
      </c>
      <c r="C9" s="18">
        <v>-1.857612596219682</v>
      </c>
      <c r="D9" s="8" t="s">
        <v>53</v>
      </c>
      <c r="E9" s="18"/>
    </row>
    <row r="10" spans="1:5" ht="12.75">
      <c r="A10" t="s">
        <v>10</v>
      </c>
      <c r="B10" s="18">
        <v>0.8598549402971001</v>
      </c>
      <c r="C10" s="18">
        <v>0.8598549402971001</v>
      </c>
      <c r="D10" s="8" t="s">
        <v>54</v>
      </c>
      <c r="E10" s="18"/>
    </row>
    <row r="11" spans="1:5" ht="12.75">
      <c r="A11" t="s">
        <v>11</v>
      </c>
      <c r="B11" s="18">
        <v>-8.323902204347622</v>
      </c>
      <c r="C11" s="18">
        <v>-8.323902204347622</v>
      </c>
      <c r="D11" s="8" t="s">
        <v>55</v>
      </c>
      <c r="E11" s="18"/>
    </row>
    <row r="12" spans="1:5" ht="12.75">
      <c r="A12" t="s">
        <v>12</v>
      </c>
      <c r="B12" s="21">
        <v>3.105101860798176</v>
      </c>
      <c r="C12" s="21">
        <v>3.105101860798176</v>
      </c>
      <c r="D12" s="8" t="s">
        <v>56</v>
      </c>
      <c r="E12" s="18"/>
    </row>
    <row r="13" spans="1:5" ht="12.75">
      <c r="A13" t="s">
        <v>13</v>
      </c>
      <c r="B13" s="21">
        <v>-4.978697066569326</v>
      </c>
      <c r="C13" s="21">
        <v>-4.978697066569326</v>
      </c>
      <c r="D13" t="s">
        <v>57</v>
      </c>
      <c r="E13" s="18"/>
    </row>
    <row r="14" spans="1:5" ht="12.75">
      <c r="A14" t="s">
        <v>14</v>
      </c>
      <c r="B14" s="21">
        <v>0.01630824456655411</v>
      </c>
      <c r="C14" s="21">
        <v>0.01630824456655411</v>
      </c>
      <c r="D14" t="s">
        <v>58</v>
      </c>
      <c r="E14" s="18"/>
    </row>
    <row r="15" spans="1:5" ht="12.75">
      <c r="A15" t="s">
        <v>15</v>
      </c>
      <c r="B15" s="21">
        <v>-3.653847000735866</v>
      </c>
      <c r="C15" s="21">
        <v>-3.653847000735866</v>
      </c>
      <c r="D15" t="s">
        <v>59</v>
      </c>
      <c r="E15" s="18"/>
    </row>
    <row r="16" spans="1:5" ht="12.75">
      <c r="A16" t="s">
        <v>16</v>
      </c>
      <c r="B16" s="18">
        <v>19.052003697805908</v>
      </c>
      <c r="C16" s="18">
        <v>19.052003697805908</v>
      </c>
      <c r="D16" s="22" t="s">
        <v>60</v>
      </c>
      <c r="E16" s="18"/>
    </row>
    <row r="17" spans="1:5" ht="12.75">
      <c r="A17" t="s">
        <v>17</v>
      </c>
      <c r="B17" s="18">
        <v>-3.0102197355781013</v>
      </c>
      <c r="C17" s="18">
        <v>-3.0102197355781013</v>
      </c>
      <c r="D17" t="s">
        <v>61</v>
      </c>
      <c r="E17" s="18"/>
    </row>
    <row r="18" spans="1:5" ht="12.75">
      <c r="A18" t="s">
        <v>18</v>
      </c>
      <c r="B18" s="18">
        <v>5.7889149329417355</v>
      </c>
      <c r="C18" s="18">
        <v>5.7889149329417355</v>
      </c>
      <c r="D18" t="s">
        <v>62</v>
      </c>
      <c r="E18" s="18"/>
    </row>
    <row r="19" spans="1:5" ht="12.75">
      <c r="A19" t="s">
        <v>19</v>
      </c>
      <c r="B19" s="18">
        <v>-2.669876492091894</v>
      </c>
      <c r="C19" s="18">
        <v>-2.669876492091894</v>
      </c>
      <c r="D19" t="s">
        <v>63</v>
      </c>
      <c r="E19" s="18"/>
    </row>
    <row r="20" spans="1:5" ht="12.75">
      <c r="A20" s="3" t="s">
        <v>20</v>
      </c>
      <c r="B20" s="21">
        <v>-2.025464912752273</v>
      </c>
      <c r="C20" s="21">
        <v>-2.025464912752273</v>
      </c>
      <c r="D20" s="23" t="s">
        <v>64</v>
      </c>
      <c r="E20" s="18"/>
    </row>
    <row r="21" spans="1:5" ht="12.75">
      <c r="A21" s="3" t="s">
        <v>21</v>
      </c>
      <c r="B21" s="21">
        <v>12.33200450278411</v>
      </c>
      <c r="C21" s="21">
        <v>12.33200450278411</v>
      </c>
      <c r="D21" s="3" t="s">
        <v>65</v>
      </c>
      <c r="E21" s="18"/>
    </row>
    <row r="22" spans="1:5" ht="12.75">
      <c r="A22" s="3" t="s">
        <v>22</v>
      </c>
      <c r="B22" s="21">
        <v>3.8781212072905635</v>
      </c>
      <c r="C22" s="21">
        <v>3.8781212072905635</v>
      </c>
      <c r="D22" s="3" t="s">
        <v>66</v>
      </c>
      <c r="E22" s="18"/>
    </row>
    <row r="23" spans="1:4" ht="12.75">
      <c r="A23" s="15" t="s">
        <v>23</v>
      </c>
      <c r="B23" s="24">
        <v>21.16021037167495</v>
      </c>
      <c r="C23" s="24">
        <v>21.16021037167495</v>
      </c>
      <c r="D23" s="15" t="s">
        <v>67</v>
      </c>
    </row>
    <row r="24" spans="1:4" ht="12.75">
      <c r="A24" t="s">
        <v>24</v>
      </c>
      <c r="B24" s="18">
        <v>5.610439396936351</v>
      </c>
      <c r="C24" s="18">
        <v>5.610439396936351</v>
      </c>
      <c r="D24" t="s">
        <v>68</v>
      </c>
    </row>
    <row r="25" spans="1:4" ht="12.75">
      <c r="A25" t="s">
        <v>25</v>
      </c>
      <c r="B25" s="18">
        <v>6.333623338095773</v>
      </c>
      <c r="C25" s="18">
        <v>6.333623338095773</v>
      </c>
      <c r="D25" t="s">
        <v>69</v>
      </c>
    </row>
    <row r="26" spans="1:4" ht="12.75">
      <c r="A26" t="s">
        <v>26</v>
      </c>
      <c r="B26" s="18">
        <v>6.753197903428054</v>
      </c>
      <c r="C26" s="18">
        <v>6.753197903428054</v>
      </c>
      <c r="D26" t="s">
        <v>70</v>
      </c>
    </row>
    <row r="27" spans="1:4" ht="12.75">
      <c r="A27" t="s">
        <v>27</v>
      </c>
      <c r="B27" s="18">
        <v>6.9678087644014175</v>
      </c>
      <c r="C27" s="18">
        <v>6.9678087644014175</v>
      </c>
      <c r="D27" t="s">
        <v>71</v>
      </c>
    </row>
    <row r="28" spans="1:4" ht="12.75">
      <c r="A28" t="s">
        <v>28</v>
      </c>
      <c r="B28" s="18">
        <v>7.0127843353922525</v>
      </c>
      <c r="C28" s="18">
        <v>7.0127843353922525</v>
      </c>
      <c r="D28" t="s">
        <v>72</v>
      </c>
    </row>
    <row r="29" spans="1:4" ht="12.75">
      <c r="A29" t="s">
        <v>29</v>
      </c>
      <c r="B29" s="18">
        <v>6.771804490760136</v>
      </c>
      <c r="C29" s="18">
        <v>6.771804490760136</v>
      </c>
      <c r="D29" t="s">
        <v>73</v>
      </c>
    </row>
    <row r="30" spans="1:4" ht="12.75">
      <c r="A30" t="s">
        <v>30</v>
      </c>
      <c r="B30" s="18">
        <v>6.523240950932929</v>
      </c>
      <c r="C30" s="18">
        <v>6.523240950932929</v>
      </c>
      <c r="D30" t="s">
        <v>74</v>
      </c>
    </row>
    <row r="31" spans="1:4" ht="12.75">
      <c r="A31" t="s">
        <v>31</v>
      </c>
      <c r="B31" s="18">
        <v>6.1382151715206446</v>
      </c>
      <c r="C31" s="18">
        <v>6.1382151715206446</v>
      </c>
      <c r="D31" t="s">
        <v>75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E17" sqref="E17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2" t="s">
        <v>33</v>
      </c>
      <c r="B2" s="11" t="s">
        <v>194</v>
      </c>
    </row>
    <row r="3" spans="1:2" ht="12.75">
      <c r="A3" s="42"/>
      <c r="B3" s="11" t="s">
        <v>195</v>
      </c>
    </row>
    <row r="4" spans="1:3" ht="12.75">
      <c r="A4" s="40" t="s">
        <v>94</v>
      </c>
      <c r="B4" t="s">
        <v>177</v>
      </c>
      <c r="C4" t="s">
        <v>177</v>
      </c>
    </row>
    <row r="5" spans="1:3" ht="12.75">
      <c r="A5" s="40"/>
      <c r="B5" t="s">
        <v>98</v>
      </c>
      <c r="C5" t="s">
        <v>98</v>
      </c>
    </row>
    <row r="6" spans="1:4" ht="12.75">
      <c r="A6" s="40" t="s">
        <v>99</v>
      </c>
      <c r="B6" t="s">
        <v>191</v>
      </c>
      <c r="C6" t="s">
        <v>192</v>
      </c>
      <c r="D6" t="s">
        <v>193</v>
      </c>
    </row>
    <row r="7" spans="1:4" ht="12.75">
      <c r="A7" s="40"/>
      <c r="B7" t="s">
        <v>188</v>
      </c>
      <c r="C7" t="s">
        <v>189</v>
      </c>
      <c r="D7" t="s">
        <v>190</v>
      </c>
    </row>
    <row r="8" spans="1:5" ht="12.75">
      <c r="A8" t="s">
        <v>4</v>
      </c>
      <c r="B8" s="18">
        <v>-9.424706609007227</v>
      </c>
      <c r="C8" s="18">
        <v>-5.7843921159672735</v>
      </c>
      <c r="D8" s="18">
        <v>3.6403144930399365</v>
      </c>
      <c r="E8" t="s">
        <v>48</v>
      </c>
    </row>
    <row r="9" spans="1:5" ht="12.75">
      <c r="A9" t="s">
        <v>5</v>
      </c>
      <c r="B9" s="18">
        <v>1.839922435110869</v>
      </c>
      <c r="C9" s="18">
        <v>5.637985972524429</v>
      </c>
      <c r="D9" s="18">
        <v>3.79806353741356</v>
      </c>
      <c r="E9" t="s">
        <v>49</v>
      </c>
    </row>
    <row r="10" spans="1:5" ht="12.75">
      <c r="A10" t="s">
        <v>6</v>
      </c>
      <c r="B10" s="18">
        <v>6.421207459324263</v>
      </c>
      <c r="C10" s="18">
        <v>19.662911709060737</v>
      </c>
      <c r="D10" s="18">
        <v>13.241704249736474</v>
      </c>
      <c r="E10" t="s">
        <v>50</v>
      </c>
    </row>
    <row r="11" spans="1:5" ht="12.75">
      <c r="A11" t="s">
        <v>7</v>
      </c>
      <c r="B11" s="18">
        <v>8.873077728070712</v>
      </c>
      <c r="C11" s="18">
        <v>17.622109012171205</v>
      </c>
      <c r="D11" s="18">
        <v>8.749031284100528</v>
      </c>
      <c r="E11" t="s">
        <v>51</v>
      </c>
    </row>
    <row r="12" spans="1:5" ht="12.75">
      <c r="A12" t="s">
        <v>8</v>
      </c>
      <c r="B12" s="18">
        <v>-12.028856442209817</v>
      </c>
      <c r="C12" s="18">
        <v>0.6198847250727502</v>
      </c>
      <c r="D12" s="18">
        <v>12.64874116728252</v>
      </c>
      <c r="E12" t="s">
        <v>52</v>
      </c>
    </row>
    <row r="13" spans="1:5" ht="12.75">
      <c r="A13" t="s">
        <v>9</v>
      </c>
      <c r="B13" s="18">
        <v>13.062879371897454</v>
      </c>
      <c r="C13" s="18">
        <v>19.962151121667503</v>
      </c>
      <c r="D13" s="18">
        <v>6.899271749770082</v>
      </c>
      <c r="E13" t="s">
        <v>53</v>
      </c>
    </row>
    <row r="14" spans="1:5" ht="12.75">
      <c r="A14" t="s">
        <v>10</v>
      </c>
      <c r="B14" s="18">
        <v>-2.5026038160005832</v>
      </c>
      <c r="C14" s="18">
        <v>6.456092732006824</v>
      </c>
      <c r="D14" s="18">
        <v>8.958696548007376</v>
      </c>
      <c r="E14" t="s">
        <v>54</v>
      </c>
    </row>
    <row r="15" spans="1:5" ht="12.75">
      <c r="A15" t="s">
        <v>11</v>
      </c>
      <c r="B15" s="18">
        <v>3.8515275085260745</v>
      </c>
      <c r="C15" s="18">
        <v>9.095721763987319</v>
      </c>
      <c r="D15" s="18">
        <v>5.244194255461275</v>
      </c>
      <c r="E15" t="s">
        <v>55</v>
      </c>
    </row>
    <row r="16" spans="1:5" ht="12.75">
      <c r="A16" t="s">
        <v>12</v>
      </c>
      <c r="B16" s="18">
        <v>12.961929985554269</v>
      </c>
      <c r="C16" s="18">
        <v>9.980778207377483</v>
      </c>
      <c r="D16" s="18">
        <v>-2.981151778176771</v>
      </c>
      <c r="E16" t="s">
        <v>56</v>
      </c>
    </row>
    <row r="17" spans="1:5" ht="12.75">
      <c r="A17" t="s">
        <v>13</v>
      </c>
      <c r="B17" s="18">
        <v>-8.245491347630608</v>
      </c>
      <c r="C17" s="18">
        <v>-1.364647676611852</v>
      </c>
      <c r="D17" s="18">
        <v>6.880843671018741</v>
      </c>
      <c r="E17" t="s">
        <v>57</v>
      </c>
    </row>
    <row r="18" spans="1:5" ht="12.75">
      <c r="A18" t="s">
        <v>14</v>
      </c>
      <c r="B18" s="18">
        <v>0.5799707768012821</v>
      </c>
      <c r="C18" s="18">
        <v>-0.8664320356422617</v>
      </c>
      <c r="D18" s="18">
        <v>-1.4464028124435435</v>
      </c>
      <c r="E18" t="s">
        <v>58</v>
      </c>
    </row>
    <row r="19" spans="1:5" ht="12.75">
      <c r="A19" t="s">
        <v>15</v>
      </c>
      <c r="B19" s="18">
        <v>-4.23576535644139</v>
      </c>
      <c r="C19" s="18">
        <v>-6.574286003571328</v>
      </c>
      <c r="D19" s="18">
        <v>-2.338520647129952</v>
      </c>
      <c r="E19" t="s">
        <v>59</v>
      </c>
    </row>
    <row r="20" spans="1:5" ht="12.75">
      <c r="A20" t="s">
        <v>16</v>
      </c>
      <c r="B20" s="18">
        <v>3.3030501265316974</v>
      </c>
      <c r="C20" s="18">
        <v>13.98094845329032</v>
      </c>
      <c r="D20" s="18">
        <v>10.677898326758623</v>
      </c>
      <c r="E20" t="s">
        <v>60</v>
      </c>
    </row>
    <row r="21" spans="1:5" ht="12.75">
      <c r="A21" t="s">
        <v>17</v>
      </c>
      <c r="B21" s="18">
        <v>4.740966255246677</v>
      </c>
      <c r="C21" s="18">
        <v>0.5777467527481317</v>
      </c>
      <c r="D21" s="18">
        <v>-4.1632195024985315</v>
      </c>
      <c r="E21" t="s">
        <v>61</v>
      </c>
    </row>
    <row r="22" spans="1:5" ht="12.75">
      <c r="A22" t="s">
        <v>18</v>
      </c>
      <c r="B22" s="18">
        <v>0.35907735822906645</v>
      </c>
      <c r="C22" s="18">
        <v>14.414504586055731</v>
      </c>
      <c r="D22" s="18">
        <v>14.055427227826664</v>
      </c>
      <c r="E22" t="s">
        <v>62</v>
      </c>
    </row>
    <row r="23" spans="1:5" ht="12.75">
      <c r="A23" t="s">
        <v>19</v>
      </c>
      <c r="B23" s="18">
        <v>7.759294398568854</v>
      </c>
      <c r="C23" s="18">
        <v>6.711337082483926</v>
      </c>
      <c r="D23" s="18">
        <v>-1.0479573160849138</v>
      </c>
      <c r="E23" t="s">
        <v>63</v>
      </c>
    </row>
    <row r="24" spans="1:5" ht="12.75">
      <c r="A24" s="3" t="s">
        <v>20</v>
      </c>
      <c r="B24" s="18">
        <v>-9.697092255707888</v>
      </c>
      <c r="C24" s="18">
        <v>-6.579172673383827</v>
      </c>
      <c r="D24" s="18">
        <v>3.1179195823240486</v>
      </c>
      <c r="E24" t="s">
        <v>64</v>
      </c>
    </row>
    <row r="25" spans="1:5" ht="12.75">
      <c r="A25" t="s">
        <v>21</v>
      </c>
      <c r="B25" s="18">
        <v>-6.321630144345471</v>
      </c>
      <c r="C25" s="18">
        <v>-5.997463385982671</v>
      </c>
      <c r="D25" s="18">
        <v>0.32416675836281394</v>
      </c>
      <c r="E25" t="s">
        <v>65</v>
      </c>
    </row>
    <row r="26" spans="1:5" ht="12.75">
      <c r="A26" t="s">
        <v>22</v>
      </c>
      <c r="B26" s="18">
        <v>7.476642741647066</v>
      </c>
      <c r="C26" s="18">
        <v>-7.165120714038309</v>
      </c>
      <c r="D26" s="18">
        <v>-14.641763455685375</v>
      </c>
      <c r="E26" t="s">
        <v>66</v>
      </c>
    </row>
    <row r="27" spans="1:5" ht="12.75">
      <c r="A27" t="s">
        <v>23</v>
      </c>
      <c r="B27" s="18">
        <v>-7.120919355172187</v>
      </c>
      <c r="C27" s="18">
        <v>-11.337843897803612</v>
      </c>
      <c r="D27" s="18">
        <v>-4.216924542631412</v>
      </c>
      <c r="E27" t="s">
        <v>67</v>
      </c>
    </row>
    <row r="28" spans="1:4" ht="12.75">
      <c r="A28" s="3"/>
      <c r="B28" s="18"/>
      <c r="C28" s="18"/>
      <c r="D28" s="18"/>
    </row>
  </sheetData>
  <mergeCells count="3">
    <mergeCell ref="A2:A3"/>
    <mergeCell ref="A4:A5"/>
    <mergeCell ref="A6:A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8">
      <selection activeCell="R32" sqref="R32"/>
    </sheetView>
  </sheetViews>
  <sheetFormatPr defaultColWidth="9.140625" defaultRowHeight="12.75"/>
  <sheetData>
    <row r="1" ht="12.75">
      <c r="A1" s="4" t="s">
        <v>32</v>
      </c>
    </row>
    <row r="2" spans="1:9" ht="12.75">
      <c r="A2" s="9" t="s">
        <v>33</v>
      </c>
      <c r="B2" s="5" t="s">
        <v>77</v>
      </c>
      <c r="C2" s="6"/>
      <c r="D2" s="6"/>
      <c r="E2" s="6"/>
      <c r="F2" s="6"/>
      <c r="G2" s="6"/>
      <c r="H2" s="6"/>
      <c r="I2" s="6"/>
    </row>
    <row r="3" spans="1:9" ht="12.75">
      <c r="A3" s="9"/>
      <c r="B3" s="5" t="s">
        <v>78</v>
      </c>
      <c r="C3" s="6"/>
      <c r="D3" s="6"/>
      <c r="E3" s="6"/>
      <c r="F3" s="6"/>
      <c r="G3" s="6"/>
      <c r="H3" s="6"/>
      <c r="I3" s="6"/>
    </row>
    <row r="4" spans="1:9" ht="12.75">
      <c r="A4" s="9" t="s">
        <v>36</v>
      </c>
      <c r="B4" s="5" t="s">
        <v>79</v>
      </c>
      <c r="C4" s="6"/>
      <c r="D4" s="6"/>
      <c r="E4" s="6"/>
      <c r="F4" s="6"/>
      <c r="G4" s="6"/>
      <c r="H4" s="6"/>
      <c r="I4" s="6"/>
    </row>
    <row r="5" spans="1:9" ht="12.75">
      <c r="A5" s="9"/>
      <c r="B5" s="5" t="s">
        <v>80</v>
      </c>
      <c r="C5" s="6"/>
      <c r="D5" s="6"/>
      <c r="E5" s="6"/>
      <c r="F5" s="6"/>
      <c r="G5" s="6"/>
      <c r="H5" s="6"/>
      <c r="I5" s="6"/>
    </row>
    <row r="9" spans="3:5" ht="12.75">
      <c r="C9" s="8" t="s">
        <v>42</v>
      </c>
      <c r="D9" s="8" t="s">
        <v>43</v>
      </c>
      <c r="E9" s="8" t="s">
        <v>76</v>
      </c>
    </row>
    <row r="10" spans="3:5" ht="12.75">
      <c r="C10" t="s">
        <v>39</v>
      </c>
      <c r="D10" t="s">
        <v>40</v>
      </c>
      <c r="E10" t="s">
        <v>41</v>
      </c>
    </row>
    <row r="11" spans="1:5" ht="12.75">
      <c r="A11" s="11" t="s">
        <v>48</v>
      </c>
      <c r="B11" t="s">
        <v>4</v>
      </c>
      <c r="C11">
        <v>3.750909499807406</v>
      </c>
      <c r="D11">
        <v>2.1871306566589226</v>
      </c>
      <c r="E11">
        <v>1.1233512807458936</v>
      </c>
    </row>
    <row r="12" spans="1:5" ht="12.75">
      <c r="A12" s="11" t="s">
        <v>49</v>
      </c>
      <c r="B12" t="s">
        <v>5</v>
      </c>
      <c r="C12">
        <v>1.8518535222616919</v>
      </c>
      <c r="D12">
        <v>3.822396804174673</v>
      </c>
      <c r="E12">
        <v>2.0681698526435355</v>
      </c>
    </row>
    <row r="13" spans="1:5" ht="12.75">
      <c r="A13" s="11" t="s">
        <v>50</v>
      </c>
      <c r="B13" t="s">
        <v>6</v>
      </c>
      <c r="C13">
        <v>5.14275364094803</v>
      </c>
      <c r="D13">
        <v>4.78394949936218</v>
      </c>
      <c r="E13">
        <v>1.787484026886716</v>
      </c>
    </row>
    <row r="14" spans="1:5" ht="12.75">
      <c r="A14" s="11" t="s">
        <v>51</v>
      </c>
      <c r="B14" t="s">
        <v>7</v>
      </c>
      <c r="C14">
        <v>5.027220840004176</v>
      </c>
      <c r="D14">
        <v>5.028800648443777</v>
      </c>
      <c r="E14">
        <v>-0.26842993059213427</v>
      </c>
    </row>
    <row r="15" spans="1:5" ht="12.75">
      <c r="A15" s="11" t="s">
        <v>52</v>
      </c>
      <c r="B15" t="s">
        <v>8</v>
      </c>
      <c r="C15">
        <v>4.647587956927254</v>
      </c>
      <c r="D15">
        <v>3.182129343648967</v>
      </c>
      <c r="E15">
        <v>1.7227833518017093</v>
      </c>
    </row>
    <row r="16" spans="1:5" ht="12.75">
      <c r="A16" s="11" t="s">
        <v>53</v>
      </c>
      <c r="B16" t="s">
        <v>9</v>
      </c>
      <c r="C16">
        <v>6.366827561443998</v>
      </c>
      <c r="D16">
        <v>2.6166425643531</v>
      </c>
      <c r="E16">
        <v>1.8181387573471994</v>
      </c>
    </row>
    <row r="17" spans="1:5" ht="12.75">
      <c r="A17" s="11" t="s">
        <v>54</v>
      </c>
      <c r="B17" t="s">
        <v>10</v>
      </c>
      <c r="C17">
        <v>2.8673533803365387</v>
      </c>
      <c r="D17">
        <v>6.807943326145093</v>
      </c>
      <c r="E17">
        <v>1.0287166659851437</v>
      </c>
    </row>
    <row r="18" spans="1:5" ht="12.75">
      <c r="A18" s="11" t="s">
        <v>55</v>
      </c>
      <c r="B18" t="s">
        <v>11</v>
      </c>
      <c r="C18">
        <v>5.925480458256672</v>
      </c>
      <c r="D18">
        <v>9.228051061167193</v>
      </c>
      <c r="E18">
        <v>1.3506521131292857</v>
      </c>
    </row>
    <row r="19" spans="1:5" ht="12.75">
      <c r="A19" s="11" t="s">
        <v>56</v>
      </c>
      <c r="B19" t="s">
        <v>12</v>
      </c>
      <c r="C19">
        <v>0.1391248629043531</v>
      </c>
      <c r="D19">
        <v>-2.6877046975369154</v>
      </c>
      <c r="E19">
        <v>1.5214085986849426</v>
      </c>
    </row>
    <row r="20" spans="1:5" ht="12.75">
      <c r="A20" s="12" t="s">
        <v>57</v>
      </c>
      <c r="B20" t="s">
        <v>13</v>
      </c>
      <c r="C20">
        <v>1.025743653061781</v>
      </c>
      <c r="D20">
        <v>-1.5886923583965569</v>
      </c>
      <c r="E20">
        <v>1.6474449456255797</v>
      </c>
    </row>
    <row r="21" spans="1:5" ht="12.75">
      <c r="A21" s="11" t="s">
        <v>58</v>
      </c>
      <c r="B21" t="s">
        <v>14</v>
      </c>
      <c r="C21">
        <v>1.260631926153465</v>
      </c>
      <c r="D21">
        <v>-3.5036895507550128</v>
      </c>
      <c r="E21">
        <v>0.5958867542753552</v>
      </c>
    </row>
    <row r="22" spans="1:5" ht="12.75">
      <c r="A22" s="11" t="s">
        <v>59</v>
      </c>
      <c r="B22" t="s">
        <v>15</v>
      </c>
      <c r="C22">
        <v>-0.7475720682375169</v>
      </c>
      <c r="D22">
        <v>2.402225625303501</v>
      </c>
      <c r="E22">
        <v>1.826670355225147</v>
      </c>
    </row>
    <row r="23" spans="1:5" ht="12.75">
      <c r="A23" s="11" t="s">
        <v>60</v>
      </c>
      <c r="B23" t="s">
        <v>16</v>
      </c>
      <c r="C23">
        <v>1.9773623998052443</v>
      </c>
      <c r="D23">
        <v>6.480977285862053</v>
      </c>
      <c r="E23">
        <v>4.332732998362516</v>
      </c>
    </row>
    <row r="24" spans="1:5" ht="12.75">
      <c r="A24" s="12" t="s">
        <v>61</v>
      </c>
      <c r="B24" t="s">
        <v>17</v>
      </c>
      <c r="C24">
        <v>1.0309695791058289</v>
      </c>
      <c r="D24">
        <v>-0.267337285790731</v>
      </c>
      <c r="E24">
        <v>0.6508688215123044</v>
      </c>
    </row>
    <row r="25" spans="1:5" ht="12.75">
      <c r="A25" s="11" t="s">
        <v>62</v>
      </c>
      <c r="B25" t="s">
        <v>18</v>
      </c>
      <c r="C25">
        <v>-0.11706974851499297</v>
      </c>
      <c r="D25">
        <v>-1.2028435088992495</v>
      </c>
      <c r="E25">
        <v>1.2914134956792225</v>
      </c>
    </row>
    <row r="26" spans="1:5" ht="12.75">
      <c r="A26" s="11" t="s">
        <v>63</v>
      </c>
      <c r="B26" t="s">
        <v>19</v>
      </c>
      <c r="C26">
        <v>-0.20596848398743361</v>
      </c>
      <c r="D26">
        <v>3.4407995297954415</v>
      </c>
      <c r="E26">
        <v>2.9506723512380546</v>
      </c>
    </row>
    <row r="27" spans="1:5" ht="12.75">
      <c r="A27" s="11" t="s">
        <v>64</v>
      </c>
      <c r="B27" t="s">
        <v>20</v>
      </c>
      <c r="C27">
        <v>2.26120459699915</v>
      </c>
      <c r="D27">
        <v>2.546775002975437</v>
      </c>
      <c r="E27">
        <v>-0.2699067881253967</v>
      </c>
    </row>
    <row r="28" spans="1:5" ht="12.75">
      <c r="A28" s="10" t="s">
        <v>65</v>
      </c>
      <c r="B28" t="s">
        <v>21</v>
      </c>
      <c r="C28">
        <v>2.1421926705521344</v>
      </c>
      <c r="D28">
        <v>3.1064680613934996</v>
      </c>
      <c r="E28">
        <v>1.4344469649451952</v>
      </c>
    </row>
    <row r="29" spans="1:5" ht="12.75">
      <c r="A29" s="10" t="s">
        <v>66</v>
      </c>
      <c r="B29" t="s">
        <v>22</v>
      </c>
      <c r="C29">
        <v>4.237283385602424</v>
      </c>
      <c r="D29">
        <v>5.1447279873273</v>
      </c>
      <c r="E29">
        <v>1.7288261074211846</v>
      </c>
    </row>
    <row r="30" spans="1:5" ht="12.75">
      <c r="A30" s="13" t="s">
        <v>67</v>
      </c>
      <c r="B30" s="15" t="s">
        <v>23</v>
      </c>
      <c r="C30" s="15">
        <v>4.572641621919502</v>
      </c>
      <c r="D30" s="15">
        <v>1.9413385372953655</v>
      </c>
      <c r="E30" s="15">
        <v>1.7025254169169557</v>
      </c>
    </row>
    <row r="31" spans="1:5" ht="12.75">
      <c r="A31" s="10" t="s">
        <v>68</v>
      </c>
      <c r="B31" t="s">
        <v>24</v>
      </c>
      <c r="C31">
        <v>2.4850508296620575</v>
      </c>
      <c r="D31">
        <v>2.4799999999999898</v>
      </c>
      <c r="E31">
        <v>0.6544689939207586</v>
      </c>
    </row>
    <row r="32" spans="1:5" ht="12.75">
      <c r="A32" s="10" t="s">
        <v>69</v>
      </c>
      <c r="B32" t="s">
        <v>25</v>
      </c>
      <c r="C32">
        <v>1.1997901607097674</v>
      </c>
      <c r="D32">
        <v>2.349790160709773</v>
      </c>
      <c r="E32">
        <v>0.4796751711932927</v>
      </c>
    </row>
    <row r="33" spans="1:5" ht="12.75">
      <c r="A33" s="10" t="s">
        <v>70</v>
      </c>
      <c r="B33" t="s">
        <v>26</v>
      </c>
      <c r="C33">
        <v>1.8510348137242119</v>
      </c>
      <c r="D33">
        <v>1.9510348137241778</v>
      </c>
      <c r="E33">
        <v>0.28861827040927324</v>
      </c>
    </row>
    <row r="34" spans="1:5" ht="12.75">
      <c r="A34" s="10" t="s">
        <v>71</v>
      </c>
      <c r="B34" t="s">
        <v>27</v>
      </c>
      <c r="C34">
        <v>2.3500947911809504</v>
      </c>
      <c r="D34">
        <v>1.9000947911809618</v>
      </c>
      <c r="E34">
        <v>0.046244781108242705</v>
      </c>
    </row>
    <row r="35" spans="1:5" ht="12.75">
      <c r="A35" s="10" t="s">
        <v>72</v>
      </c>
      <c r="B35" t="s">
        <v>28</v>
      </c>
      <c r="C35">
        <v>2.2029999999999603</v>
      </c>
      <c r="D35">
        <v>1.502999999999986</v>
      </c>
      <c r="E35">
        <v>0.36565823018051447</v>
      </c>
    </row>
    <row r="36" spans="1:5" ht="12.75">
      <c r="A36" s="10" t="s">
        <v>73</v>
      </c>
      <c r="B36" t="s">
        <v>29</v>
      </c>
      <c r="C36">
        <v>2.2639846041532223</v>
      </c>
      <c r="D36">
        <v>1.5639846041532337</v>
      </c>
      <c r="E36">
        <v>0.573699014190538</v>
      </c>
    </row>
    <row r="37" spans="1:5" ht="12.75">
      <c r="A37" s="10" t="s">
        <v>74</v>
      </c>
      <c r="B37" t="s">
        <v>30</v>
      </c>
      <c r="C37">
        <v>2.2136698210109387</v>
      </c>
      <c r="D37">
        <v>1.5136698210109358</v>
      </c>
      <c r="E37">
        <v>0.7884863799854145</v>
      </c>
    </row>
    <row r="38" spans="1:5" ht="12.75">
      <c r="A38" s="10" t="s">
        <v>75</v>
      </c>
      <c r="B38" t="s">
        <v>31</v>
      </c>
      <c r="C38">
        <v>2.0772378030598873</v>
      </c>
      <c r="D38">
        <v>1.5772378030598873</v>
      </c>
      <c r="E38">
        <v>0.7623678987031184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R31" sqref="R31"/>
    </sheetView>
  </sheetViews>
  <sheetFormatPr defaultColWidth="9.140625" defaultRowHeight="12.75"/>
  <sheetData>
    <row r="1" ht="12.75">
      <c r="A1" s="4" t="s">
        <v>32</v>
      </c>
    </row>
    <row r="2" spans="1:7" ht="12.75">
      <c r="A2" s="9" t="s">
        <v>33</v>
      </c>
      <c r="B2" s="7" t="s">
        <v>84</v>
      </c>
      <c r="C2" s="6"/>
      <c r="D2" s="6"/>
      <c r="E2" s="6"/>
      <c r="F2" s="6"/>
      <c r="G2" s="6"/>
    </row>
    <row r="3" spans="1:7" ht="12.75">
      <c r="A3" s="9"/>
      <c r="B3" s="7" t="s">
        <v>85</v>
      </c>
      <c r="C3" s="6"/>
      <c r="D3" s="6"/>
      <c r="E3" s="6"/>
      <c r="F3" s="6"/>
      <c r="G3" s="6"/>
    </row>
    <row r="4" spans="1:7" ht="12.75">
      <c r="A4" s="9"/>
      <c r="B4" s="5"/>
      <c r="C4" s="6"/>
      <c r="D4" s="6"/>
      <c r="E4" s="6"/>
      <c r="F4" s="6"/>
      <c r="G4" s="6"/>
    </row>
    <row r="5" spans="1:7" ht="12.75">
      <c r="A5" s="9"/>
      <c r="B5" s="5"/>
      <c r="C5" s="6"/>
      <c r="D5" s="6"/>
      <c r="E5" s="6"/>
      <c r="F5" s="6"/>
      <c r="G5" s="6"/>
    </row>
    <row r="9" spans="2:4" ht="12.75">
      <c r="B9" t="s">
        <v>86</v>
      </c>
      <c r="C9" t="s">
        <v>87</v>
      </c>
      <c r="D9" t="s">
        <v>89</v>
      </c>
    </row>
    <row r="10" spans="2:4" ht="12.75">
      <c r="B10" s="8" t="s">
        <v>88</v>
      </c>
      <c r="C10" t="s">
        <v>82</v>
      </c>
      <c r="D10" t="s">
        <v>83</v>
      </c>
    </row>
    <row r="11" spans="1:4" ht="12.75">
      <c r="A11">
        <v>1995</v>
      </c>
      <c r="B11">
        <v>1.643742694708929</v>
      </c>
      <c r="C11">
        <v>2.2346769597594114</v>
      </c>
      <c r="D11">
        <v>1.3895944180351985</v>
      </c>
    </row>
    <row r="12" spans="1:4" ht="12.75">
      <c r="A12">
        <v>1996</v>
      </c>
      <c r="B12">
        <v>1.6760465454531217</v>
      </c>
      <c r="C12">
        <v>2.093517830633274</v>
      </c>
      <c r="D12">
        <v>1.5199563400413636</v>
      </c>
    </row>
    <row r="13" spans="1:4" ht="12.75">
      <c r="A13">
        <v>1997</v>
      </c>
      <c r="B13">
        <v>1.7369352171173165</v>
      </c>
      <c r="C13">
        <v>2.1021833574720583</v>
      </c>
      <c r="D13">
        <v>1.7347683138211607</v>
      </c>
    </row>
    <row r="14" spans="1:4" ht="12.75">
      <c r="A14">
        <v>1998</v>
      </c>
      <c r="B14">
        <v>2.0520893983219426</v>
      </c>
      <c r="C14">
        <v>2.26223671203674</v>
      </c>
      <c r="D14">
        <v>2.057498140400965</v>
      </c>
    </row>
    <row r="15" spans="1:4" ht="12.75">
      <c r="A15">
        <v>1999</v>
      </c>
      <c r="B15">
        <v>2.149063461509438</v>
      </c>
      <c r="C15">
        <v>2.244332220314128</v>
      </c>
      <c r="D15">
        <v>2.2571106267722185</v>
      </c>
    </row>
    <row r="16" spans="1:4" ht="12.75">
      <c r="A16">
        <v>2000</v>
      </c>
      <c r="B16">
        <v>2.093730037360382</v>
      </c>
      <c r="C16">
        <v>2.256431599527672</v>
      </c>
      <c r="D16">
        <v>2.1332197680946208</v>
      </c>
    </row>
    <row r="17" spans="1:4" ht="12.75">
      <c r="A17">
        <v>2001</v>
      </c>
      <c r="B17">
        <v>2.445243225627581</v>
      </c>
      <c r="C17">
        <v>2.589899363298977</v>
      </c>
      <c r="D17">
        <v>2.414210738796932</v>
      </c>
    </row>
    <row r="18" spans="1:4" ht="12.75">
      <c r="A18">
        <v>2002</v>
      </c>
      <c r="B18">
        <v>2.7954198473282443</v>
      </c>
      <c r="C18">
        <v>2.852620865139949</v>
      </c>
      <c r="D18">
        <v>2.5699745547073793</v>
      </c>
    </row>
    <row r="19" spans="1:4" ht="12.75">
      <c r="A19" s="15">
        <v>2003</v>
      </c>
      <c r="B19" s="15">
        <v>2.9827129770992364</v>
      </c>
      <c r="C19" s="15">
        <v>3.223461577608142</v>
      </c>
      <c r="D19" s="15">
        <v>2.790992366412214</v>
      </c>
    </row>
    <row r="20" spans="1:4" ht="12.75">
      <c r="A20">
        <v>2004</v>
      </c>
      <c r="B20" s="3">
        <v>3.04520791566703</v>
      </c>
      <c r="C20" s="3">
        <v>3.4137993088573855</v>
      </c>
      <c r="D20" s="3">
        <v>2.99566513994911</v>
      </c>
    </row>
    <row r="21" spans="1:4" ht="12.75">
      <c r="A21">
        <v>2005</v>
      </c>
      <c r="B21" s="3">
        <v>3.102664668792823</v>
      </c>
      <c r="C21" s="3">
        <v>3.529739662743108</v>
      </c>
      <c r="D21" s="3">
        <v>3.105883008305728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G7" sqref="G7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178</v>
      </c>
    </row>
    <row r="3" spans="1:2" ht="12.75">
      <c r="A3" s="40"/>
      <c r="B3" t="s">
        <v>179</v>
      </c>
    </row>
    <row r="4" spans="1:3" ht="12.75">
      <c r="A4" s="40" t="s">
        <v>94</v>
      </c>
      <c r="B4" t="s">
        <v>177</v>
      </c>
      <c r="C4" t="s">
        <v>177</v>
      </c>
    </row>
    <row r="5" spans="1:3" ht="12.75">
      <c r="A5" s="40"/>
      <c r="B5" t="s">
        <v>98</v>
      </c>
      <c r="C5" t="s">
        <v>98</v>
      </c>
    </row>
    <row r="6" spans="1:3" ht="12.75">
      <c r="A6" s="40" t="s">
        <v>99</v>
      </c>
      <c r="B6" t="s">
        <v>196</v>
      </c>
      <c r="C6" t="s">
        <v>198</v>
      </c>
    </row>
    <row r="7" spans="1:3" ht="12.75">
      <c r="A7" s="40"/>
      <c r="B7" t="s">
        <v>197</v>
      </c>
      <c r="C7" s="11" t="s">
        <v>199</v>
      </c>
    </row>
    <row r="8" spans="1:5" ht="12.75">
      <c r="A8" t="s">
        <v>8</v>
      </c>
      <c r="B8" s="18">
        <v>3.094168090579652</v>
      </c>
      <c r="C8" s="18">
        <v>20.22665806791617</v>
      </c>
      <c r="D8" s="8" t="s">
        <v>52</v>
      </c>
      <c r="E8" s="18"/>
    </row>
    <row r="9" spans="1:5" ht="12.75">
      <c r="A9" t="s">
        <v>9</v>
      </c>
      <c r="B9" s="18">
        <v>2.2445513573913223</v>
      </c>
      <c r="C9" s="18">
        <v>14.650903719062036</v>
      </c>
      <c r="D9" s="8" t="s">
        <v>53</v>
      </c>
      <c r="E9" s="18"/>
    </row>
    <row r="10" spans="1:5" ht="12.75">
      <c r="A10" t="s">
        <v>10</v>
      </c>
      <c r="B10" s="18">
        <v>5.806474724201305</v>
      </c>
      <c r="C10" s="18">
        <v>28.422101063630322</v>
      </c>
      <c r="D10" s="8" t="s">
        <v>54</v>
      </c>
      <c r="E10" s="18"/>
    </row>
    <row r="11" spans="1:5" ht="12.75">
      <c r="A11" t="s">
        <v>11</v>
      </c>
      <c r="B11" s="18">
        <v>8.859789637217741</v>
      </c>
      <c r="C11" s="18">
        <v>-0.9262764649252686</v>
      </c>
      <c r="D11" s="8" t="s">
        <v>55</v>
      </c>
      <c r="E11" s="18"/>
    </row>
    <row r="12" spans="1:5" ht="12.75">
      <c r="A12" t="s">
        <v>12</v>
      </c>
      <c r="B12" s="21">
        <v>0.2873638764430586</v>
      </c>
      <c r="C12" s="21">
        <v>8.123666882753211</v>
      </c>
      <c r="D12" s="8" t="s">
        <v>56</v>
      </c>
      <c r="E12" s="18"/>
    </row>
    <row r="13" spans="1:5" ht="12.75">
      <c r="A13" t="s">
        <v>13</v>
      </c>
      <c r="B13" s="21">
        <v>0.025679992788418815</v>
      </c>
      <c r="C13" s="21">
        <v>-5.0058365552471</v>
      </c>
      <c r="D13" t="s">
        <v>57</v>
      </c>
      <c r="E13" s="18"/>
    </row>
    <row r="14" spans="1:5" ht="12.75">
      <c r="A14" t="s">
        <v>14</v>
      </c>
      <c r="B14" s="21">
        <v>-0.09742438093209849</v>
      </c>
      <c r="C14" s="21">
        <v>-8.774008262334121</v>
      </c>
      <c r="D14" t="s">
        <v>58</v>
      </c>
      <c r="E14" s="18"/>
    </row>
    <row r="15" spans="1:5" ht="12.75">
      <c r="A15" t="s">
        <v>15</v>
      </c>
      <c r="B15" s="21">
        <v>-1.6815382354857245</v>
      </c>
      <c r="C15" s="21">
        <v>7.7721171970437375</v>
      </c>
      <c r="D15" t="s">
        <v>59</v>
      </c>
      <c r="E15" s="18"/>
    </row>
    <row r="16" spans="1:5" ht="12.75">
      <c r="A16" t="s">
        <v>16</v>
      </c>
      <c r="B16" s="18">
        <v>10.752874293815129</v>
      </c>
      <c r="C16" s="18">
        <v>7.588212686771056</v>
      </c>
      <c r="D16" s="22" t="s">
        <v>60</v>
      </c>
      <c r="E16" s="18"/>
    </row>
    <row r="17" spans="1:5" ht="12.75">
      <c r="A17" t="s">
        <v>17</v>
      </c>
      <c r="B17" s="18">
        <v>2.887719278790768</v>
      </c>
      <c r="C17" s="18">
        <v>2.9731778431588474</v>
      </c>
      <c r="D17" t="s">
        <v>61</v>
      </c>
      <c r="E17" s="18"/>
    </row>
    <row r="18" spans="1:5" ht="12.75">
      <c r="A18" t="s">
        <v>18</v>
      </c>
      <c r="B18" s="18">
        <v>2.8849327358299925</v>
      </c>
      <c r="C18" s="18">
        <v>8.62340416371492</v>
      </c>
      <c r="D18" t="s">
        <v>62</v>
      </c>
      <c r="E18" s="18"/>
    </row>
    <row r="19" spans="1:5" ht="12.75">
      <c r="A19" t="s">
        <v>19</v>
      </c>
      <c r="B19" s="18">
        <v>-2.210972278474088</v>
      </c>
      <c r="C19" s="18">
        <v>2.4454773663069584</v>
      </c>
      <c r="D19" t="s">
        <v>63</v>
      </c>
      <c r="E19" s="18"/>
    </row>
    <row r="20" spans="1:5" ht="12.75">
      <c r="A20" s="3" t="s">
        <v>20</v>
      </c>
      <c r="B20" s="21">
        <v>0.4922483846560022</v>
      </c>
      <c r="C20" s="21">
        <v>-1.8419899893490688</v>
      </c>
      <c r="D20" s="23" t="s">
        <v>64</v>
      </c>
      <c r="E20" s="18"/>
    </row>
    <row r="21" spans="1:5" ht="12.75">
      <c r="A21" s="3" t="s">
        <v>21</v>
      </c>
      <c r="B21" s="21">
        <v>4.273473733841748</v>
      </c>
      <c r="C21" s="21">
        <v>9.24537957151841</v>
      </c>
      <c r="D21" s="3" t="s">
        <v>65</v>
      </c>
      <c r="E21" s="18"/>
    </row>
    <row r="22" spans="1:5" ht="12.75">
      <c r="A22" s="3" t="s">
        <v>22</v>
      </c>
      <c r="B22" s="21">
        <v>9.298847673858933</v>
      </c>
      <c r="C22" s="21">
        <v>23.216985015678084</v>
      </c>
      <c r="D22" s="3" t="s">
        <v>66</v>
      </c>
      <c r="E22" s="18"/>
    </row>
    <row r="23" spans="1:4" ht="12.75">
      <c r="A23" s="15" t="s">
        <v>23</v>
      </c>
      <c r="B23" s="24">
        <v>7.2685922060635955</v>
      </c>
      <c r="C23" s="24">
        <v>20.645510552877667</v>
      </c>
      <c r="D23" s="15" t="s">
        <v>67</v>
      </c>
    </row>
    <row r="24" spans="1:4" ht="12.75">
      <c r="A24" t="s">
        <v>24</v>
      </c>
      <c r="B24" s="18">
        <v>6.976714471043666</v>
      </c>
      <c r="C24" s="18">
        <v>14.687879819304793</v>
      </c>
      <c r="D24" t="s">
        <v>68</v>
      </c>
    </row>
    <row r="25" spans="1:4" ht="12.75">
      <c r="A25" t="s">
        <v>25</v>
      </c>
      <c r="B25" s="18">
        <v>7.022463542861601</v>
      </c>
      <c r="C25" s="18">
        <v>10.875939731650575</v>
      </c>
      <c r="D25" t="s">
        <v>69</v>
      </c>
    </row>
    <row r="26" spans="1:4" ht="12.75">
      <c r="A26" t="s">
        <v>26</v>
      </c>
      <c r="B26" s="18">
        <v>7.178885433734417</v>
      </c>
      <c r="C26" s="18">
        <v>9.479271629371834</v>
      </c>
      <c r="D26" t="s">
        <v>70</v>
      </c>
    </row>
    <row r="27" spans="1:4" ht="12.75">
      <c r="A27" t="s">
        <v>27</v>
      </c>
      <c r="B27" s="18">
        <v>7.290842518210128</v>
      </c>
      <c r="C27" s="18">
        <v>8.753140270036885</v>
      </c>
      <c r="D27" t="s">
        <v>71</v>
      </c>
    </row>
    <row r="28" spans="1:4" ht="12.75">
      <c r="A28" t="s">
        <v>28</v>
      </c>
      <c r="B28" s="18">
        <v>7.228908627222075</v>
      </c>
      <c r="C28" s="18">
        <v>8.699043287938135</v>
      </c>
      <c r="D28" t="s">
        <v>72</v>
      </c>
    </row>
    <row r="29" spans="1:4" ht="12.75">
      <c r="A29" t="s">
        <v>29</v>
      </c>
      <c r="B29" s="18">
        <v>7.201792624904724</v>
      </c>
      <c r="C29" s="18">
        <v>8.381359551156198</v>
      </c>
      <c r="D29" t="s">
        <v>73</v>
      </c>
    </row>
    <row r="30" spans="1:4" ht="12.75">
      <c r="A30" t="s">
        <v>30</v>
      </c>
      <c r="B30" s="18">
        <v>7.018537659566482</v>
      </c>
      <c r="C30" s="18">
        <v>8.150950548140612</v>
      </c>
      <c r="D30" t="s">
        <v>74</v>
      </c>
    </row>
    <row r="31" spans="1:4" ht="12.75">
      <c r="A31" t="s">
        <v>31</v>
      </c>
      <c r="B31" s="18">
        <v>6.870421769656154</v>
      </c>
      <c r="C31" s="18">
        <v>7.88890840220835</v>
      </c>
      <c r="D31" t="s">
        <v>75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R21" sqref="R21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202</v>
      </c>
    </row>
    <row r="3" spans="1:2" ht="12.75">
      <c r="A3" s="40"/>
      <c r="B3" t="s">
        <v>203</v>
      </c>
    </row>
    <row r="4" spans="1:3" ht="12.75">
      <c r="A4" s="40" t="s">
        <v>94</v>
      </c>
      <c r="B4" t="s">
        <v>177</v>
      </c>
      <c r="C4" t="s">
        <v>177</v>
      </c>
    </row>
    <row r="5" spans="1:3" ht="12.75">
      <c r="A5" s="40"/>
      <c r="B5" t="s">
        <v>98</v>
      </c>
      <c r="C5" t="s">
        <v>98</v>
      </c>
    </row>
    <row r="6" ht="12.75">
      <c r="A6" s="40" t="s">
        <v>99</v>
      </c>
    </row>
    <row r="7" spans="1:3" ht="12.75">
      <c r="A7" s="40"/>
      <c r="C7" s="11"/>
    </row>
    <row r="8" spans="1:5" ht="12.75">
      <c r="A8" t="s">
        <v>8</v>
      </c>
      <c r="B8" s="18">
        <v>4.82379840598941</v>
      </c>
      <c r="C8" s="18">
        <v>4.82379840598941</v>
      </c>
      <c r="D8" s="8" t="s">
        <v>52</v>
      </c>
      <c r="E8" s="18"/>
    </row>
    <row r="9" spans="1:5" ht="12.75">
      <c r="A9" t="s">
        <v>9</v>
      </c>
      <c r="B9" s="18">
        <v>4.259208385312108</v>
      </c>
      <c r="C9" s="18">
        <v>4.259208385312108</v>
      </c>
      <c r="D9" s="8" t="s">
        <v>53</v>
      </c>
      <c r="E9" s="18"/>
    </row>
    <row r="10" spans="1:5" ht="12.75">
      <c r="A10" t="s">
        <v>10</v>
      </c>
      <c r="B10" s="18">
        <v>4.876773182469885</v>
      </c>
      <c r="C10" s="18">
        <v>4.876773182469885</v>
      </c>
      <c r="D10" s="8" t="s">
        <v>54</v>
      </c>
      <c r="E10" s="18"/>
    </row>
    <row r="11" spans="1:5" ht="12.75">
      <c r="A11" t="s">
        <v>11</v>
      </c>
      <c r="B11" s="18">
        <v>5.459237126652172</v>
      </c>
      <c r="C11" s="18">
        <v>5.459237126652172</v>
      </c>
      <c r="D11" s="8" t="s">
        <v>55</v>
      </c>
      <c r="E11" s="18"/>
    </row>
    <row r="12" spans="1:5" ht="12.75">
      <c r="A12" t="s">
        <v>12</v>
      </c>
      <c r="B12" s="21">
        <v>4.057674677618772</v>
      </c>
      <c r="C12" s="21">
        <v>4.057674677618772</v>
      </c>
      <c r="D12" s="8" t="s">
        <v>56</v>
      </c>
      <c r="E12" s="18"/>
    </row>
    <row r="13" spans="1:5" ht="12.75">
      <c r="A13" t="s">
        <v>13</v>
      </c>
      <c r="B13" s="21">
        <v>5.024760830229713</v>
      </c>
      <c r="C13" s="21">
        <v>5.024760830229713</v>
      </c>
      <c r="D13" t="s">
        <v>57</v>
      </c>
      <c r="E13" s="18"/>
    </row>
    <row r="14" spans="1:5" ht="12.75">
      <c r="A14" t="s">
        <v>14</v>
      </c>
      <c r="B14" s="21">
        <v>4.438882448970816</v>
      </c>
      <c r="C14" s="21">
        <v>4.438882448970816</v>
      </c>
      <c r="D14" t="s">
        <v>58</v>
      </c>
      <c r="E14" s="18"/>
    </row>
    <row r="15" spans="1:5" ht="12.75">
      <c r="A15" t="s">
        <v>15</v>
      </c>
      <c r="B15" s="21">
        <v>4.311551314290929</v>
      </c>
      <c r="C15" s="21">
        <v>4.311551314290929</v>
      </c>
      <c r="D15" t="s">
        <v>59</v>
      </c>
      <c r="E15" s="18"/>
    </row>
    <row r="16" spans="1:5" ht="12.75">
      <c r="A16" t="s">
        <v>16</v>
      </c>
      <c r="B16" s="18">
        <v>7.5771706423579</v>
      </c>
      <c r="C16" s="18">
        <v>7.5771706423579</v>
      </c>
      <c r="D16" s="22" t="s">
        <v>60</v>
      </c>
      <c r="E16" s="18"/>
    </row>
    <row r="17" spans="1:5" ht="12.75">
      <c r="A17" t="s">
        <v>17</v>
      </c>
      <c r="B17" s="18">
        <v>5.933590512498221</v>
      </c>
      <c r="C17" s="18">
        <v>5.933590512498221</v>
      </c>
      <c r="D17" t="s">
        <v>61</v>
      </c>
      <c r="E17" s="18"/>
    </row>
    <row r="18" spans="1:5" ht="12.75">
      <c r="A18" t="s">
        <v>18</v>
      </c>
      <c r="B18" s="18">
        <v>4.281355389123309</v>
      </c>
      <c r="C18" s="18">
        <v>4.281355389123309</v>
      </c>
      <c r="D18" t="s">
        <v>62</v>
      </c>
      <c r="E18" s="18"/>
    </row>
    <row r="19" spans="1:5" ht="12.75">
      <c r="A19" t="s">
        <v>19</v>
      </c>
      <c r="B19" s="18">
        <v>4.422999441138575</v>
      </c>
      <c r="C19" s="18">
        <v>4.422999441138575</v>
      </c>
      <c r="D19" t="s">
        <v>63</v>
      </c>
      <c r="E19" s="18"/>
    </row>
    <row r="20" spans="1:5" ht="12.75">
      <c r="A20" s="3" t="s">
        <v>20</v>
      </c>
      <c r="B20" s="21">
        <v>1.6263764884199228</v>
      </c>
      <c r="C20" s="21">
        <v>1.6263764884199228</v>
      </c>
      <c r="D20" s="23" t="s">
        <v>64</v>
      </c>
      <c r="E20" s="18"/>
    </row>
    <row r="21" spans="1:5" ht="12.75">
      <c r="A21" s="3" t="s">
        <v>21</v>
      </c>
      <c r="B21" s="21">
        <v>3.1079909196601863</v>
      </c>
      <c r="C21" s="21">
        <v>3.1079909196601863</v>
      </c>
      <c r="D21" s="3" t="s">
        <v>65</v>
      </c>
      <c r="E21" s="18"/>
    </row>
    <row r="22" spans="1:5" ht="12.75">
      <c r="A22" s="3" t="s">
        <v>22</v>
      </c>
      <c r="B22" s="21">
        <v>4.150703928938815</v>
      </c>
      <c r="C22" s="21">
        <v>4.150703928938815</v>
      </c>
      <c r="D22" s="3" t="s">
        <v>66</v>
      </c>
      <c r="E22" s="18"/>
    </row>
    <row r="23" spans="1:4" ht="12.75">
      <c r="A23" s="15" t="s">
        <v>23</v>
      </c>
      <c r="B23" s="24">
        <v>3.824368295563052</v>
      </c>
      <c r="C23" s="24">
        <v>3.824368295563052</v>
      </c>
      <c r="D23" s="15" t="s">
        <v>67</v>
      </c>
    </row>
    <row r="24" spans="1:4" ht="12.75">
      <c r="A24" t="s">
        <v>24</v>
      </c>
      <c r="B24" s="18">
        <v>3.5420486678745533</v>
      </c>
      <c r="C24" s="18">
        <v>3.5420486678745533</v>
      </c>
      <c r="D24" t="s">
        <v>68</v>
      </c>
    </row>
    <row r="25" spans="1:4" ht="12.75">
      <c r="A25" t="s">
        <v>25</v>
      </c>
      <c r="B25" s="18">
        <v>3.3832988530008157</v>
      </c>
      <c r="C25" s="18">
        <v>3.3832988530008157</v>
      </c>
      <c r="D25" t="s">
        <v>69</v>
      </c>
    </row>
    <row r="26" spans="1:4" ht="12.75">
      <c r="A26" t="s">
        <v>26</v>
      </c>
      <c r="B26" s="18">
        <v>3.2143793023569067</v>
      </c>
      <c r="C26" s="18">
        <v>3.2143793023569067</v>
      </c>
      <c r="D26" t="s">
        <v>70</v>
      </c>
    </row>
    <row r="27" spans="1:4" ht="12.75">
      <c r="A27" t="s">
        <v>27</v>
      </c>
      <c r="B27" s="18">
        <v>3.156186593380972</v>
      </c>
      <c r="C27" s="18">
        <v>3.156186593380972</v>
      </c>
      <c r="D27" t="s">
        <v>71</v>
      </c>
    </row>
    <row r="28" spans="1:4" ht="12.75">
      <c r="A28" t="s">
        <v>28</v>
      </c>
      <c r="B28" s="18">
        <v>3.160745392463804</v>
      </c>
      <c r="C28" s="18">
        <v>3.160745392463804</v>
      </c>
      <c r="D28" t="s">
        <v>72</v>
      </c>
    </row>
    <row r="29" spans="1:4" ht="12.75">
      <c r="A29" t="s">
        <v>29</v>
      </c>
      <c r="B29" s="18">
        <v>3.3258238925221617</v>
      </c>
      <c r="C29" s="18">
        <v>3.3258238925221617</v>
      </c>
      <c r="D29" t="s">
        <v>73</v>
      </c>
    </row>
    <row r="30" spans="1:4" ht="12.75">
      <c r="A30" t="s">
        <v>30</v>
      </c>
      <c r="B30" s="18">
        <v>3.4696968391725758</v>
      </c>
      <c r="C30" s="18">
        <v>3.4696968391725758</v>
      </c>
      <c r="D30" t="s">
        <v>74</v>
      </c>
    </row>
    <row r="31" spans="1:4" ht="12.75">
      <c r="A31" t="s">
        <v>31</v>
      </c>
      <c r="B31" s="18">
        <v>3.578584241939331</v>
      </c>
      <c r="C31" s="18">
        <v>3.578584241939331</v>
      </c>
      <c r="D31" t="s">
        <v>75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="75" zoomScaleNormal="75" workbookViewId="0" topLeftCell="A1">
      <selection activeCell="Q11" sqref="Q11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92</v>
      </c>
    </row>
    <row r="3" spans="1:2" ht="12.75">
      <c r="A3" s="40"/>
      <c r="B3" t="s">
        <v>93</v>
      </c>
    </row>
    <row r="4" spans="1:3" ht="12.75">
      <c r="A4" s="40" t="s">
        <v>94</v>
      </c>
      <c r="B4" t="s">
        <v>95</v>
      </c>
      <c r="C4" t="s">
        <v>96</v>
      </c>
    </row>
    <row r="5" spans="1:3" ht="12.75">
      <c r="A5" s="40"/>
      <c r="B5" t="s">
        <v>97</v>
      </c>
      <c r="C5" t="s">
        <v>98</v>
      </c>
    </row>
    <row r="6" spans="1:3" ht="12.75">
      <c r="A6" s="40" t="s">
        <v>99</v>
      </c>
      <c r="B6" t="s">
        <v>100</v>
      </c>
      <c r="C6" t="s">
        <v>101</v>
      </c>
    </row>
    <row r="7" spans="1:3" ht="12.75">
      <c r="A7" s="40"/>
      <c r="B7" t="s">
        <v>102</v>
      </c>
      <c r="C7" s="11" t="s">
        <v>103</v>
      </c>
    </row>
    <row r="8" spans="1:5" ht="12.75">
      <c r="A8" s="38" t="s">
        <v>282</v>
      </c>
      <c r="B8" s="17">
        <v>-0.36</v>
      </c>
      <c r="C8" s="18">
        <v>-14.6</v>
      </c>
      <c r="D8" s="19" t="s">
        <v>104</v>
      </c>
      <c r="E8" s="18"/>
    </row>
    <row r="9" spans="1:5" ht="12.75">
      <c r="A9" s="38" t="s">
        <v>283</v>
      </c>
      <c r="B9" s="17">
        <v>-0.51</v>
      </c>
      <c r="C9" s="18">
        <v>-16.6</v>
      </c>
      <c r="D9" s="8" t="s">
        <v>105</v>
      </c>
      <c r="E9" s="18"/>
    </row>
    <row r="10" spans="1:5" ht="12.75">
      <c r="A10" s="39" t="s">
        <v>284</v>
      </c>
      <c r="B10" s="17">
        <v>-0.48</v>
      </c>
      <c r="C10" s="18">
        <v>-14.5</v>
      </c>
      <c r="D10" s="8" t="s">
        <v>106</v>
      </c>
      <c r="E10" s="18"/>
    </row>
    <row r="11" spans="1:5" ht="12.75">
      <c r="A11" s="38" t="s">
        <v>285</v>
      </c>
      <c r="B11" s="17">
        <v>-0.49</v>
      </c>
      <c r="C11" s="18">
        <v>-15.9</v>
      </c>
      <c r="D11" s="8" t="s">
        <v>107</v>
      </c>
      <c r="E11" s="18"/>
    </row>
    <row r="12" spans="1:5" ht="12.75">
      <c r="A12" s="38" t="s">
        <v>286</v>
      </c>
      <c r="B12" s="20">
        <v>-0.45</v>
      </c>
      <c r="C12" s="21">
        <v>-14.8</v>
      </c>
      <c r="D12" s="8" t="s">
        <v>108</v>
      </c>
      <c r="E12" s="18"/>
    </row>
    <row r="13" spans="1:5" ht="12.75">
      <c r="A13" s="38" t="s">
        <v>287</v>
      </c>
      <c r="B13" s="20">
        <v>-0.23</v>
      </c>
      <c r="C13" s="21">
        <v>-12</v>
      </c>
      <c r="D13" t="s">
        <v>109</v>
      </c>
      <c r="E13" s="18"/>
    </row>
    <row r="14" spans="1:5" ht="12.75">
      <c r="A14" s="38" t="s">
        <v>288</v>
      </c>
      <c r="B14" s="20">
        <v>-0.08</v>
      </c>
      <c r="C14" s="21">
        <v>-11.4</v>
      </c>
      <c r="D14" t="s">
        <v>110</v>
      </c>
      <c r="E14" s="18"/>
    </row>
    <row r="15" spans="1:5" ht="12.75">
      <c r="A15" s="38" t="s">
        <v>289</v>
      </c>
      <c r="B15" s="20">
        <v>-0.02</v>
      </c>
      <c r="C15" s="21">
        <v>-8.4</v>
      </c>
      <c r="D15" t="s">
        <v>111</v>
      </c>
      <c r="E15" s="18"/>
    </row>
    <row r="16" spans="1:5" ht="12.75">
      <c r="A16" s="38" t="s">
        <v>290</v>
      </c>
      <c r="B16" s="17">
        <v>0.29</v>
      </c>
      <c r="C16" s="18">
        <v>-8.6</v>
      </c>
      <c r="D16" s="22" t="s">
        <v>112</v>
      </c>
      <c r="E16" s="18"/>
    </row>
    <row r="17" spans="1:5" ht="12.75">
      <c r="A17" s="38" t="s">
        <v>291</v>
      </c>
      <c r="B17" s="17">
        <v>0.46</v>
      </c>
      <c r="C17" s="18">
        <v>-7.6</v>
      </c>
      <c r="D17" t="s">
        <v>113</v>
      </c>
      <c r="E17" s="18"/>
    </row>
    <row r="18" spans="1:5" ht="12.75">
      <c r="A18" s="38" t="s">
        <v>292</v>
      </c>
      <c r="B18" s="17">
        <v>0.8</v>
      </c>
      <c r="C18" s="18">
        <v>-1.5</v>
      </c>
      <c r="D18" t="s">
        <v>114</v>
      </c>
      <c r="E18" s="18"/>
    </row>
    <row r="19" spans="1:5" ht="12.75">
      <c r="A19" s="38" t="s">
        <v>293</v>
      </c>
      <c r="B19" s="17">
        <v>0.85</v>
      </c>
      <c r="C19" s="18">
        <v>-0.2</v>
      </c>
      <c r="D19" t="s">
        <v>115</v>
      </c>
      <c r="E19" s="18"/>
    </row>
    <row r="20" spans="1:5" ht="12.75">
      <c r="A20" s="38" t="s">
        <v>294</v>
      </c>
      <c r="B20" s="20">
        <v>0.94</v>
      </c>
      <c r="C20" s="21">
        <v>-0.5</v>
      </c>
      <c r="D20" s="23" t="s">
        <v>116</v>
      </c>
      <c r="E20" s="18"/>
    </row>
    <row r="21" spans="1:5" ht="12.75">
      <c r="A21" s="38" t="s">
        <v>283</v>
      </c>
      <c r="B21" s="20">
        <v>1.26</v>
      </c>
      <c r="C21" s="21">
        <v>2.6</v>
      </c>
      <c r="D21" s="3" t="s">
        <v>117</v>
      </c>
      <c r="E21" s="18"/>
    </row>
    <row r="22" spans="1:5" ht="12.75">
      <c r="A22" s="39" t="s">
        <v>284</v>
      </c>
      <c r="B22" s="20">
        <v>1.47</v>
      </c>
      <c r="C22" s="21">
        <v>1.6</v>
      </c>
      <c r="D22" s="3" t="s">
        <v>118</v>
      </c>
      <c r="E22" s="18"/>
    </row>
    <row r="23" spans="1:4" ht="12.75">
      <c r="A23" s="38" t="s">
        <v>285</v>
      </c>
      <c r="B23" s="20">
        <v>1.37</v>
      </c>
      <c r="C23" s="21">
        <v>2.5</v>
      </c>
      <c r="D23" s="3" t="s">
        <v>119</v>
      </c>
    </row>
    <row r="24" spans="1:4" ht="12.75">
      <c r="A24" s="38" t="s">
        <v>286</v>
      </c>
      <c r="B24" s="17">
        <v>1.6</v>
      </c>
      <c r="C24" s="18">
        <v>3.5</v>
      </c>
      <c r="D24" t="s">
        <v>120</v>
      </c>
    </row>
    <row r="25" spans="1:4" ht="12.75">
      <c r="A25" s="38" t="s">
        <v>287</v>
      </c>
      <c r="B25" s="17">
        <v>1.56</v>
      </c>
      <c r="C25" s="18">
        <v>-0.8</v>
      </c>
      <c r="D25" t="s">
        <v>121</v>
      </c>
    </row>
    <row r="26" spans="1:4" ht="12.75">
      <c r="A26" s="38" t="s">
        <v>288</v>
      </c>
      <c r="B26" s="17">
        <v>1.5</v>
      </c>
      <c r="C26" s="18">
        <v>-3.3</v>
      </c>
      <c r="D26" t="s">
        <v>122</v>
      </c>
    </row>
    <row r="27" spans="1:4" ht="12.75">
      <c r="A27" s="38" t="s">
        <v>289</v>
      </c>
      <c r="B27" s="17">
        <v>1.5</v>
      </c>
      <c r="C27" s="18">
        <v>-0.9</v>
      </c>
      <c r="D27" t="s">
        <v>123</v>
      </c>
    </row>
    <row r="28" spans="1:4" ht="12.75">
      <c r="A28" s="38" t="s">
        <v>290</v>
      </c>
      <c r="B28" s="17">
        <v>1.48</v>
      </c>
      <c r="C28" s="18">
        <v>-2.6</v>
      </c>
      <c r="D28" t="s">
        <v>124</v>
      </c>
    </row>
    <row r="29" spans="1:4" ht="12.75">
      <c r="A29" s="38" t="s">
        <v>291</v>
      </c>
      <c r="B29" s="17">
        <v>1.44</v>
      </c>
      <c r="C29" s="18">
        <v>-3</v>
      </c>
      <c r="D29" t="s">
        <v>125</v>
      </c>
    </row>
    <row r="30" spans="1:4" ht="12.75">
      <c r="A30" s="38" t="s">
        <v>292</v>
      </c>
      <c r="B30" s="17">
        <v>1.34</v>
      </c>
      <c r="C30" s="18">
        <v>-3.9</v>
      </c>
      <c r="D30" t="s">
        <v>126</v>
      </c>
    </row>
    <row r="31" spans="1:4" ht="12.75">
      <c r="A31" s="38" t="s">
        <v>293</v>
      </c>
      <c r="B31" s="17">
        <v>1.13</v>
      </c>
      <c r="C31" s="18">
        <v>-5.9</v>
      </c>
      <c r="D31" t="s">
        <v>127</v>
      </c>
    </row>
    <row r="32" spans="1:4" ht="12.75">
      <c r="A32" s="38" t="s">
        <v>295</v>
      </c>
      <c r="B32" s="17">
        <v>1.12</v>
      </c>
      <c r="C32">
        <v>-4</v>
      </c>
      <c r="D32" t="s">
        <v>128</v>
      </c>
    </row>
    <row r="33" spans="1:4" ht="12.75">
      <c r="A33" s="38" t="s">
        <v>283</v>
      </c>
      <c r="B33" s="17">
        <v>0.84</v>
      </c>
      <c r="C33">
        <v>-7</v>
      </c>
      <c r="D33" t="s">
        <v>129</v>
      </c>
    </row>
    <row r="34" spans="1:4" ht="12.75">
      <c r="A34" s="39" t="s">
        <v>284</v>
      </c>
      <c r="B34" s="17">
        <v>0.66</v>
      </c>
      <c r="C34">
        <v>-9.2</v>
      </c>
      <c r="D34" t="s">
        <v>130</v>
      </c>
    </row>
    <row r="35" spans="1:4" ht="12.75">
      <c r="A35" s="38" t="s">
        <v>285</v>
      </c>
      <c r="B35" s="17">
        <v>0.28</v>
      </c>
      <c r="C35">
        <v>-12.3</v>
      </c>
      <c r="D35" t="s">
        <v>131</v>
      </c>
    </row>
    <row r="36" spans="1:4" ht="12.75">
      <c r="A36" s="38" t="s">
        <v>286</v>
      </c>
      <c r="B36" s="17">
        <v>0.18</v>
      </c>
      <c r="C36">
        <v>-15.7</v>
      </c>
      <c r="D36" t="s">
        <v>132</v>
      </c>
    </row>
    <row r="37" spans="1:4" ht="12.75">
      <c r="A37" s="38" t="s">
        <v>287</v>
      </c>
      <c r="B37" s="17">
        <v>-0.21</v>
      </c>
      <c r="C37">
        <v>-17.7</v>
      </c>
      <c r="D37" t="s">
        <v>133</v>
      </c>
    </row>
    <row r="38" spans="1:4" ht="12.75">
      <c r="A38" s="38" t="s">
        <v>288</v>
      </c>
      <c r="B38" s="17">
        <v>-0.32</v>
      </c>
      <c r="C38">
        <v>-17.7</v>
      </c>
      <c r="D38" t="s">
        <v>134</v>
      </c>
    </row>
    <row r="39" spans="1:4" ht="12.75">
      <c r="A39" s="38" t="s">
        <v>289</v>
      </c>
      <c r="B39" s="17">
        <v>-0.39</v>
      </c>
      <c r="C39">
        <v>-17</v>
      </c>
      <c r="D39" t="s">
        <v>135</v>
      </c>
    </row>
    <row r="40" spans="1:4" ht="12.75">
      <c r="A40" s="38" t="s">
        <v>290</v>
      </c>
      <c r="B40" s="17">
        <v>-0.96</v>
      </c>
      <c r="C40">
        <v>-25.2</v>
      </c>
      <c r="D40" t="s">
        <v>136</v>
      </c>
    </row>
    <row r="41" spans="1:4" ht="12.75">
      <c r="A41" s="38" t="s">
        <v>291</v>
      </c>
      <c r="B41" s="17">
        <v>-1.06</v>
      </c>
      <c r="C41">
        <v>-25.1</v>
      </c>
      <c r="D41" t="s">
        <v>137</v>
      </c>
    </row>
    <row r="42" spans="1:4" ht="12.75">
      <c r="A42" s="38" t="s">
        <v>292</v>
      </c>
      <c r="B42" s="17">
        <v>-1.25</v>
      </c>
      <c r="C42">
        <v>-24.1</v>
      </c>
      <c r="D42" t="s">
        <v>138</v>
      </c>
    </row>
    <row r="43" spans="1:4" ht="12.75">
      <c r="A43" s="38" t="s">
        <v>293</v>
      </c>
      <c r="B43" s="17">
        <v>-1</v>
      </c>
      <c r="C43">
        <v>-25.1</v>
      </c>
      <c r="D43" t="s">
        <v>139</v>
      </c>
    </row>
    <row r="44" spans="1:4" ht="12.75">
      <c r="A44" s="38" t="s">
        <v>296</v>
      </c>
      <c r="B44" s="17">
        <v>-1.07</v>
      </c>
      <c r="C44">
        <v>-24.6</v>
      </c>
      <c r="D44" t="s">
        <v>140</v>
      </c>
    </row>
    <row r="45" spans="1:4" ht="12.75">
      <c r="A45" s="38" t="s">
        <v>283</v>
      </c>
      <c r="B45" s="17">
        <v>-0.86</v>
      </c>
      <c r="C45">
        <v>-21.9</v>
      </c>
      <c r="D45" t="s">
        <v>141</v>
      </c>
    </row>
    <row r="46" spans="1:4" ht="12.75">
      <c r="A46" s="39" t="s">
        <v>284</v>
      </c>
      <c r="B46" s="17">
        <v>-0.68</v>
      </c>
      <c r="C46">
        <v>-17.1</v>
      </c>
      <c r="D46" t="s">
        <v>142</v>
      </c>
    </row>
    <row r="47" spans="1:4" ht="12.75">
      <c r="A47" s="38" t="s">
        <v>285</v>
      </c>
      <c r="B47" s="17">
        <v>-0.5</v>
      </c>
      <c r="C47">
        <v>-19.5</v>
      </c>
      <c r="D47" t="s">
        <v>143</v>
      </c>
    </row>
    <row r="48" spans="1:4" ht="12.75">
      <c r="A48" s="38" t="s">
        <v>286</v>
      </c>
      <c r="B48" s="17">
        <v>-0.29</v>
      </c>
      <c r="C48">
        <v>-17.5</v>
      </c>
      <c r="D48" t="s">
        <v>144</v>
      </c>
    </row>
    <row r="49" spans="1:4" ht="12.75">
      <c r="A49" s="38" t="s">
        <v>287</v>
      </c>
      <c r="B49" s="17">
        <v>-0.41</v>
      </c>
      <c r="C49">
        <v>-18.7</v>
      </c>
      <c r="D49" t="s">
        <v>145</v>
      </c>
    </row>
    <row r="50" spans="1:4" ht="12.75">
      <c r="A50" s="38" t="s">
        <v>288</v>
      </c>
      <c r="B50" s="17">
        <v>-0.48</v>
      </c>
      <c r="C50">
        <v>-19.9</v>
      </c>
      <c r="D50" t="s">
        <v>146</v>
      </c>
    </row>
    <row r="51" spans="1:4" ht="12.75">
      <c r="A51" s="38" t="s">
        <v>289</v>
      </c>
      <c r="B51" s="17">
        <v>-0.52</v>
      </c>
      <c r="C51">
        <v>-22.3</v>
      </c>
      <c r="D51" t="s">
        <v>147</v>
      </c>
    </row>
    <row r="52" spans="1:4" ht="12.75">
      <c r="A52" s="38" t="s">
        <v>290</v>
      </c>
      <c r="B52" s="17">
        <v>-0.53</v>
      </c>
      <c r="C52">
        <v>-24.4</v>
      </c>
      <c r="D52" t="s">
        <v>148</v>
      </c>
    </row>
    <row r="53" spans="1:4" ht="12.75">
      <c r="A53" s="38" t="s">
        <v>291</v>
      </c>
      <c r="B53" s="17">
        <v>-0.33</v>
      </c>
      <c r="C53">
        <v>-23.9</v>
      </c>
      <c r="D53" t="s">
        <v>149</v>
      </c>
    </row>
    <row r="54" spans="1:4" ht="12.75">
      <c r="A54" s="38" t="s">
        <v>292</v>
      </c>
      <c r="B54" s="17">
        <v>-0.28</v>
      </c>
      <c r="C54">
        <v>-26</v>
      </c>
      <c r="D54" t="s">
        <v>150</v>
      </c>
    </row>
    <row r="55" spans="1:4" ht="12.75">
      <c r="A55" s="38" t="s">
        <v>293</v>
      </c>
      <c r="B55" s="17">
        <v>-0.22</v>
      </c>
      <c r="C55">
        <v>-27.2</v>
      </c>
      <c r="D55" t="s">
        <v>151</v>
      </c>
    </row>
    <row r="56" spans="1:4" ht="12.75">
      <c r="A56" s="38" t="s">
        <v>297</v>
      </c>
      <c r="B56" s="17">
        <v>-0.31</v>
      </c>
      <c r="C56">
        <v>-26.1</v>
      </c>
      <c r="D56" t="s">
        <v>152</v>
      </c>
    </row>
    <row r="57" spans="1:4" ht="12.75">
      <c r="A57" s="38" t="s">
        <v>283</v>
      </c>
      <c r="B57" s="17">
        <v>-0.27</v>
      </c>
      <c r="C57">
        <v>-22.2</v>
      </c>
      <c r="D57" t="s">
        <v>153</v>
      </c>
    </row>
    <row r="58" spans="1:4" ht="12.75">
      <c r="A58" s="39" t="s">
        <v>284</v>
      </c>
      <c r="B58" s="17">
        <v>-0.64</v>
      </c>
      <c r="C58">
        <v>-22.9</v>
      </c>
      <c r="D58" t="s">
        <v>154</v>
      </c>
    </row>
    <row r="59" spans="1:4" ht="12.75">
      <c r="A59" s="38" t="s">
        <v>285</v>
      </c>
      <c r="B59" s="17">
        <v>-0.52</v>
      </c>
      <c r="C59">
        <v>-23.9</v>
      </c>
      <c r="D59" t="s">
        <v>155</v>
      </c>
    </row>
    <row r="60" spans="1:4" ht="12.75">
      <c r="A60" s="38" t="s">
        <v>286</v>
      </c>
      <c r="B60" s="17">
        <v>-0.64</v>
      </c>
      <c r="C60">
        <v>-21.9</v>
      </c>
      <c r="D60" t="s">
        <v>156</v>
      </c>
    </row>
    <row r="61" spans="1:4" ht="12.75">
      <c r="A61" s="38" t="s">
        <v>287</v>
      </c>
      <c r="B61" s="17">
        <v>-0.64</v>
      </c>
      <c r="C61">
        <v>-19.6</v>
      </c>
      <c r="D61" t="s">
        <v>157</v>
      </c>
    </row>
    <row r="62" spans="1:4" ht="12.75">
      <c r="A62" s="38" t="s">
        <v>288</v>
      </c>
      <c r="B62" s="17">
        <v>-0.77</v>
      </c>
      <c r="C62">
        <v>-17.5</v>
      </c>
      <c r="D62" t="s">
        <v>158</v>
      </c>
    </row>
    <row r="63" spans="1:4" ht="12.75">
      <c r="A63" s="38" t="s">
        <v>289</v>
      </c>
      <c r="B63" s="17">
        <v>-0.47</v>
      </c>
      <c r="C63">
        <v>-15.2</v>
      </c>
      <c r="D63" t="s">
        <v>159</v>
      </c>
    </row>
    <row r="64" spans="1:4" ht="12.75">
      <c r="A64" s="38" t="s">
        <v>290</v>
      </c>
      <c r="B64" s="17">
        <v>-0.44</v>
      </c>
      <c r="C64">
        <v>-14.8</v>
      </c>
      <c r="D64" t="s">
        <v>160</v>
      </c>
    </row>
    <row r="65" spans="1:4" ht="12.75">
      <c r="A65" s="38" t="s">
        <v>291</v>
      </c>
      <c r="B65" s="17">
        <v>-0.2</v>
      </c>
      <c r="C65">
        <v>-10.3</v>
      </c>
      <c r="D65" t="s">
        <v>161</v>
      </c>
    </row>
    <row r="66" spans="1:4" ht="12.75">
      <c r="A66" s="38" t="s">
        <v>292</v>
      </c>
      <c r="B66" s="17">
        <v>0.05</v>
      </c>
      <c r="C66">
        <v>-8.4</v>
      </c>
      <c r="D66" t="s">
        <v>162</v>
      </c>
    </row>
    <row r="67" spans="1:4" ht="12.75">
      <c r="A67" s="38" t="s">
        <v>293</v>
      </c>
      <c r="B67" s="17">
        <v>-0.01</v>
      </c>
      <c r="C67">
        <v>-6.8</v>
      </c>
      <c r="D67" t="s">
        <v>163</v>
      </c>
    </row>
    <row r="68" spans="1:4" ht="12.75">
      <c r="A68" s="38" t="s">
        <v>298</v>
      </c>
      <c r="B68" s="17">
        <v>0.1</v>
      </c>
      <c r="C68">
        <v>-5.8</v>
      </c>
      <c r="D68" t="s">
        <v>164</v>
      </c>
    </row>
    <row r="69" spans="1:4" ht="12.75">
      <c r="A69" s="38" t="s">
        <v>283</v>
      </c>
      <c r="B69" s="17">
        <v>0.01</v>
      </c>
      <c r="C69">
        <v>-8.1</v>
      </c>
      <c r="D69" t="s">
        <v>165</v>
      </c>
    </row>
    <row r="70" spans="1:4" ht="12.75">
      <c r="A70" s="39" t="s">
        <v>284</v>
      </c>
      <c r="B70" s="17">
        <v>-0.07</v>
      </c>
      <c r="C70">
        <v>-10</v>
      </c>
      <c r="D70" t="s">
        <v>166</v>
      </c>
    </row>
    <row r="71" spans="1:4" ht="12.75">
      <c r="A71" s="38" t="s">
        <v>285</v>
      </c>
      <c r="B71" s="17">
        <v>0.38</v>
      </c>
      <c r="C71">
        <v>-8.2</v>
      </c>
      <c r="D71" t="s">
        <v>167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E4" sqref="E4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168</v>
      </c>
    </row>
    <row r="3" spans="1:2" ht="12.75">
      <c r="A3" s="40"/>
      <c r="B3" t="s">
        <v>169</v>
      </c>
    </row>
    <row r="4" spans="1:3" ht="12.75">
      <c r="A4" s="40" t="s">
        <v>94</v>
      </c>
      <c r="B4" t="s">
        <v>170</v>
      </c>
      <c r="C4" t="s">
        <v>170</v>
      </c>
    </row>
    <row r="5" spans="1:3" ht="12.75">
      <c r="A5" s="40"/>
      <c r="B5" t="s">
        <v>170</v>
      </c>
      <c r="C5" t="s">
        <v>170</v>
      </c>
    </row>
    <row r="6" spans="1:3" ht="12.75">
      <c r="A6" s="40" t="s">
        <v>99</v>
      </c>
      <c r="B6" t="s">
        <v>171</v>
      </c>
      <c r="C6" t="s">
        <v>172</v>
      </c>
    </row>
    <row r="7" spans="1:3" ht="12.75">
      <c r="A7" s="40"/>
      <c r="B7" t="s">
        <v>173</v>
      </c>
      <c r="C7" s="11" t="s">
        <v>174</v>
      </c>
    </row>
    <row r="8" spans="1:5" ht="12.75">
      <c r="A8" t="s">
        <v>8</v>
      </c>
      <c r="B8" s="18">
        <v>99.79077683162345</v>
      </c>
      <c r="C8" s="18">
        <v>99.80165486612887</v>
      </c>
      <c r="D8" s="8" t="s">
        <v>52</v>
      </c>
      <c r="E8" s="18"/>
    </row>
    <row r="9" spans="1:5" ht="12.75">
      <c r="A9" t="s">
        <v>9</v>
      </c>
      <c r="B9" s="18">
        <v>100.00346438037401</v>
      </c>
      <c r="C9" s="18">
        <v>100.00253530167392</v>
      </c>
      <c r="D9" s="8" t="s">
        <v>53</v>
      </c>
      <c r="E9" s="18"/>
    </row>
    <row r="10" spans="1:5" ht="12.75">
      <c r="A10" t="s">
        <v>10</v>
      </c>
      <c r="B10" s="18">
        <v>100.05553278775392</v>
      </c>
      <c r="C10" s="18">
        <v>100.05214817274783</v>
      </c>
      <c r="D10" s="8" t="s">
        <v>54</v>
      </c>
      <c r="E10" s="18"/>
    </row>
    <row r="11" spans="1:5" ht="12.75">
      <c r="A11" t="s">
        <v>11</v>
      </c>
      <c r="B11" s="18">
        <v>100.15057390027025</v>
      </c>
      <c r="C11" s="18">
        <v>100.1439757942433</v>
      </c>
      <c r="D11" s="8" t="s">
        <v>55</v>
      </c>
      <c r="E11" s="18"/>
    </row>
    <row r="12" spans="1:5" ht="12.75">
      <c r="A12" t="s">
        <v>12</v>
      </c>
      <c r="B12" s="21">
        <v>100.27159847728385</v>
      </c>
      <c r="C12" s="21">
        <v>100.28543373622713</v>
      </c>
      <c r="D12" s="8" t="s">
        <v>56</v>
      </c>
      <c r="E12" s="18"/>
    </row>
    <row r="13" spans="1:5" ht="12.75">
      <c r="A13" t="s">
        <v>13</v>
      </c>
      <c r="B13" s="21">
        <v>100.26282973585299</v>
      </c>
      <c r="C13" s="21">
        <v>100.25620222966556</v>
      </c>
      <c r="D13" t="s">
        <v>57</v>
      </c>
      <c r="E13" s="18"/>
    </row>
    <row r="14" spans="1:5" ht="12.75">
      <c r="A14" t="s">
        <v>14</v>
      </c>
      <c r="B14" s="21">
        <v>100.27462102250996</v>
      </c>
      <c r="C14" s="21">
        <v>100.25525315466824</v>
      </c>
      <c r="D14" t="s">
        <v>58</v>
      </c>
      <c r="E14" s="18"/>
    </row>
    <row r="15" spans="1:5" ht="12.75">
      <c r="A15" t="s">
        <v>15</v>
      </c>
      <c r="B15" s="21">
        <v>100.2649989107929</v>
      </c>
      <c r="C15" s="21">
        <v>100.26716238229336</v>
      </c>
      <c r="D15" t="s">
        <v>59</v>
      </c>
      <c r="E15" s="18"/>
    </row>
    <row r="16" spans="1:5" ht="12.75">
      <c r="A16" t="s">
        <v>16</v>
      </c>
      <c r="B16" s="18">
        <v>100.33766393789345</v>
      </c>
      <c r="C16" s="18">
        <v>100.36331379191414</v>
      </c>
      <c r="D16" s="22" t="s">
        <v>60</v>
      </c>
      <c r="E16" s="18"/>
    </row>
    <row r="17" spans="1:5" ht="12.75">
      <c r="A17" t="s">
        <v>17</v>
      </c>
      <c r="B17" s="18">
        <v>100.43504310196359</v>
      </c>
      <c r="C17" s="18">
        <v>100.42258802820274</v>
      </c>
      <c r="D17" t="s">
        <v>61</v>
      </c>
      <c r="E17" s="18"/>
    </row>
    <row r="18" spans="1:5" ht="12.75">
      <c r="A18" t="s">
        <v>18</v>
      </c>
      <c r="B18" s="18">
        <v>100.48092366633439</v>
      </c>
      <c r="C18" s="18">
        <v>100.4696385428711</v>
      </c>
      <c r="D18" t="s">
        <v>62</v>
      </c>
      <c r="E18" s="18"/>
    </row>
    <row r="19" spans="1:5" ht="12.75">
      <c r="A19" t="s">
        <v>19</v>
      </c>
      <c r="B19" s="18">
        <v>100.49024973104999</v>
      </c>
      <c r="C19" s="18">
        <v>100.49544408744902</v>
      </c>
      <c r="D19" t="s">
        <v>63</v>
      </c>
      <c r="E19" s="18"/>
    </row>
    <row r="20" spans="1:5" ht="12.75">
      <c r="A20" s="3" t="s">
        <v>20</v>
      </c>
      <c r="B20" s="21">
        <v>100.48255628556456</v>
      </c>
      <c r="C20" s="21">
        <v>100.50242062369267</v>
      </c>
      <c r="D20" s="23" t="s">
        <v>64</v>
      </c>
      <c r="E20" s="18"/>
    </row>
    <row r="21" spans="1:5" ht="12.75">
      <c r="A21" s="3" t="s">
        <v>21</v>
      </c>
      <c r="B21" s="21">
        <v>100.48731628452016</v>
      </c>
      <c r="C21" s="21">
        <v>100.50556304269047</v>
      </c>
      <c r="D21" s="3" t="s">
        <v>65</v>
      </c>
      <c r="E21" s="18"/>
    </row>
    <row r="22" spans="1:5" ht="12.75">
      <c r="A22" s="3" t="s">
        <v>22</v>
      </c>
      <c r="B22" s="21">
        <v>100.57478335042347</v>
      </c>
      <c r="C22" s="21">
        <v>100.56090860638112</v>
      </c>
      <c r="D22" s="3" t="s">
        <v>66</v>
      </c>
      <c r="E22" s="18"/>
    </row>
    <row r="23" spans="1:4" ht="12.75">
      <c r="A23" s="15" t="s">
        <v>23</v>
      </c>
      <c r="B23" s="24">
        <v>100.64709185364036</v>
      </c>
      <c r="C23" s="24">
        <v>100.64817543452853</v>
      </c>
      <c r="D23" s="15" t="s">
        <v>67</v>
      </c>
    </row>
    <row r="24" spans="1:4" ht="12.75">
      <c r="A24" t="s">
        <v>24</v>
      </c>
      <c r="B24" s="18">
        <v>100.74223688829551</v>
      </c>
      <c r="C24" s="18">
        <v>100.76492955143404</v>
      </c>
      <c r="D24" t="s">
        <v>68</v>
      </c>
    </row>
    <row r="25" spans="1:4" ht="12.75">
      <c r="A25" t="s">
        <v>25</v>
      </c>
      <c r="B25" s="18">
        <v>100.85453129617498</v>
      </c>
      <c r="C25" s="18">
        <v>100.8988159827909</v>
      </c>
      <c r="D25" t="s">
        <v>69</v>
      </c>
    </row>
    <row r="26" spans="1:4" ht="12.75">
      <c r="A26" t="s">
        <v>26</v>
      </c>
      <c r="B26" s="18">
        <v>100.96819222979167</v>
      </c>
      <c r="C26" s="18">
        <v>101.0358891825794</v>
      </c>
      <c r="D26" t="s">
        <v>70</v>
      </c>
    </row>
    <row r="27" spans="1:4" ht="12.75">
      <c r="A27" t="s">
        <v>27</v>
      </c>
      <c r="B27" s="18">
        <v>101.08225025037387</v>
      </c>
      <c r="C27" s="18">
        <v>101.13929034853177</v>
      </c>
      <c r="D27" t="s">
        <v>71</v>
      </c>
    </row>
    <row r="28" spans="1:4" ht="12.75">
      <c r="A28" t="s">
        <v>28</v>
      </c>
      <c r="B28" s="18">
        <v>101.188618601951</v>
      </c>
      <c r="C28" s="18">
        <v>101.26690988375171</v>
      </c>
      <c r="D28" t="s">
        <v>72</v>
      </c>
    </row>
    <row r="29" spans="1:4" ht="12.75">
      <c r="A29" t="s">
        <v>29</v>
      </c>
      <c r="B29" s="18">
        <v>101.32617036690125</v>
      </c>
      <c r="C29" s="18">
        <v>101.41321622177286</v>
      </c>
      <c r="D29" t="s">
        <v>73</v>
      </c>
    </row>
    <row r="30" spans="1:4" ht="12.75">
      <c r="A30" t="s">
        <v>30</v>
      </c>
      <c r="B30" s="18">
        <v>101.46870218433925</v>
      </c>
      <c r="C30" s="18">
        <v>101.56073278445375</v>
      </c>
      <c r="D30" t="s">
        <v>74</v>
      </c>
    </row>
    <row r="31" spans="1:4" ht="12.75">
      <c r="A31" t="s">
        <v>31</v>
      </c>
      <c r="B31" s="18">
        <v>101.59474309356374</v>
      </c>
      <c r="C31" s="18">
        <v>101.72002772712752</v>
      </c>
      <c r="D31" t="s">
        <v>75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75" zoomScaleNormal="75" workbookViewId="0" topLeftCell="A1">
      <selection activeCell="E17" sqref="E17"/>
    </sheetView>
  </sheetViews>
  <sheetFormatPr defaultColWidth="9.140625" defaultRowHeight="12.75"/>
  <sheetData>
    <row r="1" spans="1:2" ht="12.75">
      <c r="A1" s="16" t="s">
        <v>90</v>
      </c>
      <c r="B1" t="s">
        <v>91</v>
      </c>
    </row>
    <row r="2" spans="1:2" ht="12.75">
      <c r="A2" s="40" t="s">
        <v>33</v>
      </c>
      <c r="B2" t="s">
        <v>175</v>
      </c>
    </row>
    <row r="3" spans="1:2" ht="12.75">
      <c r="A3" s="40"/>
      <c r="B3" t="s">
        <v>176</v>
      </c>
    </row>
    <row r="4" spans="1:3" ht="12.75">
      <c r="A4" s="40" t="s">
        <v>94</v>
      </c>
      <c r="B4" t="s">
        <v>170</v>
      </c>
      <c r="C4" t="s">
        <v>170</v>
      </c>
    </row>
    <row r="5" spans="1:3" ht="12.75">
      <c r="A5" s="40"/>
      <c r="B5" t="s">
        <v>170</v>
      </c>
      <c r="C5" t="s">
        <v>170</v>
      </c>
    </row>
    <row r="6" spans="1:3" ht="12.75">
      <c r="A6" s="40" t="s">
        <v>99</v>
      </c>
      <c r="B6" t="s">
        <v>171</v>
      </c>
      <c r="C6" t="s">
        <v>172</v>
      </c>
    </row>
    <row r="7" spans="1:3" ht="12.75">
      <c r="A7" s="40"/>
      <c r="B7" t="s">
        <v>173</v>
      </c>
      <c r="C7" s="11" t="s">
        <v>174</v>
      </c>
    </row>
    <row r="8" spans="1:5" ht="12.75">
      <c r="A8" t="s">
        <v>8</v>
      </c>
      <c r="B8" s="18">
        <v>99.09464075593391</v>
      </c>
      <c r="C8" s="18">
        <v>99.11211765439643</v>
      </c>
      <c r="D8" s="8" t="s">
        <v>52</v>
      </c>
      <c r="E8" s="18"/>
    </row>
    <row r="9" spans="1:5" ht="12.75">
      <c r="A9" t="s">
        <v>9</v>
      </c>
      <c r="B9" s="18">
        <v>99.71519524730496</v>
      </c>
      <c r="C9" s="18">
        <v>99.71357167789304</v>
      </c>
      <c r="D9" s="8" t="s">
        <v>53</v>
      </c>
      <c r="E9" s="18"/>
    </row>
    <row r="10" spans="1:5" ht="12.75">
      <c r="A10" t="s">
        <v>10</v>
      </c>
      <c r="B10" s="18">
        <v>100.2802510447776</v>
      </c>
      <c r="C10" s="18">
        <v>100.26805088885897</v>
      </c>
      <c r="D10" s="8" t="s">
        <v>54</v>
      </c>
      <c r="E10" s="18"/>
    </row>
    <row r="11" spans="1:5" ht="12.75">
      <c r="A11" t="s">
        <v>11</v>
      </c>
      <c r="B11" s="18">
        <v>100.91903194741153</v>
      </c>
      <c r="C11" s="18">
        <v>100.91515673367917</v>
      </c>
      <c r="D11" s="8" t="s">
        <v>55</v>
      </c>
      <c r="E11" s="18"/>
    </row>
    <row r="12" spans="1:5" ht="12.75">
      <c r="A12" t="s">
        <v>12</v>
      </c>
      <c r="B12" s="21">
        <v>100.69367673706155</v>
      </c>
      <c r="C12" s="21">
        <v>100.69152640498875</v>
      </c>
      <c r="D12" s="8" t="s">
        <v>56</v>
      </c>
      <c r="E12" s="18"/>
    </row>
    <row r="13" spans="1:5" ht="12.75">
      <c r="A13" t="s">
        <v>13</v>
      </c>
      <c r="B13" s="21">
        <v>100.54807631498987</v>
      </c>
      <c r="C13" s="21">
        <v>100.5007067721635</v>
      </c>
      <c r="D13" t="s">
        <v>57</v>
      </c>
      <c r="E13" s="18"/>
    </row>
    <row r="14" spans="1:5" ht="12.75">
      <c r="A14" t="s">
        <v>14</v>
      </c>
      <c r="B14" s="21">
        <v>100.20875778548483</v>
      </c>
      <c r="C14" s="21">
        <v>100.15246034546885</v>
      </c>
      <c r="D14" t="s">
        <v>58</v>
      </c>
      <c r="E14" s="18"/>
    </row>
    <row r="15" spans="1:5" ht="12.75">
      <c r="A15" t="s">
        <v>15</v>
      </c>
      <c r="B15" s="21">
        <v>100.05816703469638</v>
      </c>
      <c r="C15" s="21">
        <v>99.99254673182266</v>
      </c>
      <c r="D15" t="s">
        <v>59</v>
      </c>
      <c r="E15" s="18"/>
    </row>
    <row r="16" spans="1:5" ht="12.75">
      <c r="A16" t="s">
        <v>16</v>
      </c>
      <c r="B16" s="18">
        <v>99.78923902111944</v>
      </c>
      <c r="C16" s="18">
        <v>99.7319705992605</v>
      </c>
      <c r="D16" s="22" t="s">
        <v>60</v>
      </c>
      <c r="E16" s="18"/>
    </row>
    <row r="17" spans="1:5" ht="12.75">
      <c r="A17" t="s">
        <v>17</v>
      </c>
      <c r="B17" s="18">
        <v>100.35597825943697</v>
      </c>
      <c r="C17" s="18">
        <v>100.27151951636002</v>
      </c>
      <c r="D17" t="s">
        <v>61</v>
      </c>
      <c r="E17" s="18"/>
    </row>
    <row r="18" spans="1:5" ht="12.75">
      <c r="A18" t="s">
        <v>18</v>
      </c>
      <c r="B18" s="18">
        <v>100.66223176299917</v>
      </c>
      <c r="C18" s="18">
        <v>100.45259002517054</v>
      </c>
      <c r="D18" t="s">
        <v>62</v>
      </c>
      <c r="E18" s="18"/>
    </row>
    <row r="19" spans="1:5" ht="12.75">
      <c r="A19" t="s">
        <v>19</v>
      </c>
      <c r="B19" s="18">
        <v>100.69475878406213</v>
      </c>
      <c r="C19" s="18">
        <v>100.60244628265833</v>
      </c>
      <c r="D19" t="s">
        <v>63</v>
      </c>
      <c r="E19" s="18"/>
    </row>
    <row r="20" spans="1:5" ht="12.75">
      <c r="A20" s="3" t="s">
        <v>20</v>
      </c>
      <c r="B20" s="21">
        <v>100.82937088908727</v>
      </c>
      <c r="C20" s="21">
        <v>100.69026053512493</v>
      </c>
      <c r="D20" s="23" t="s">
        <v>64</v>
      </c>
      <c r="E20" s="18"/>
    </row>
    <row r="21" spans="1:5" ht="12.75">
      <c r="A21" s="3" t="s">
        <v>21</v>
      </c>
      <c r="B21" s="21">
        <v>100.64270015081772</v>
      </c>
      <c r="C21" s="21">
        <v>100.5644318363595</v>
      </c>
      <c r="D21" s="3" t="s">
        <v>65</v>
      </c>
      <c r="E21" s="18"/>
    </row>
    <row r="22" spans="1:5" ht="12.75">
      <c r="A22" s="3" t="s">
        <v>22</v>
      </c>
      <c r="B22" s="21">
        <v>100.81080681423921</v>
      </c>
      <c r="C22" s="21">
        <v>100.46317224839191</v>
      </c>
      <c r="D22" s="3" t="s">
        <v>66</v>
      </c>
      <c r="E22" s="18"/>
    </row>
    <row r="23" spans="1:4" ht="12.75">
      <c r="A23" s="15" t="s">
        <v>23</v>
      </c>
      <c r="B23" s="24">
        <v>101.23418260263503</v>
      </c>
      <c r="C23" s="24">
        <v>100.62335454287283</v>
      </c>
      <c r="D23" s="15" t="s">
        <v>67</v>
      </c>
    </row>
    <row r="24" spans="1:4" ht="12.75">
      <c r="A24" t="s">
        <v>24</v>
      </c>
      <c r="B24" s="18">
        <v>101.41583019152827</v>
      </c>
      <c r="C24" s="18">
        <v>100.86951528482079</v>
      </c>
      <c r="D24" t="s">
        <v>68</v>
      </c>
    </row>
    <row r="25" spans="1:4" ht="12.75">
      <c r="A25" t="s">
        <v>25</v>
      </c>
      <c r="B25" s="18">
        <v>101.64194516947829</v>
      </c>
      <c r="C25" s="18">
        <v>101.19213105710827</v>
      </c>
      <c r="D25" t="s">
        <v>69</v>
      </c>
    </row>
    <row r="26" spans="1:4" ht="12.75">
      <c r="A26" t="s">
        <v>26</v>
      </c>
      <c r="B26" s="18">
        <v>101.9037783184397</v>
      </c>
      <c r="C26" s="18">
        <v>101.48829143676663</v>
      </c>
      <c r="D26" t="s">
        <v>70</v>
      </c>
    </row>
    <row r="27" spans="1:4" ht="12.75">
      <c r="A27" t="s">
        <v>27</v>
      </c>
      <c r="B27" s="18">
        <v>102.18653693425787</v>
      </c>
      <c r="C27" s="18">
        <v>101.7656178551686</v>
      </c>
      <c r="D27" t="s">
        <v>71</v>
      </c>
    </row>
    <row r="28" spans="1:4" ht="12.75">
      <c r="A28" t="s">
        <v>28</v>
      </c>
      <c r="B28" s="18">
        <v>102.51562525709213</v>
      </c>
      <c r="C28" s="18">
        <v>102.07067429463903</v>
      </c>
      <c r="D28" t="s">
        <v>72</v>
      </c>
    </row>
    <row r="29" spans="1:4" ht="12.75">
      <c r="A29" t="s">
        <v>29</v>
      </c>
      <c r="B29" s="18">
        <v>102.84764177139367</v>
      </c>
      <c r="C29" s="18">
        <v>102.4420686324476</v>
      </c>
      <c r="D29" t="s">
        <v>73</v>
      </c>
    </row>
    <row r="30" spans="1:4" ht="12.75">
      <c r="A30" t="s">
        <v>30</v>
      </c>
      <c r="B30" s="18">
        <v>103.17355873817911</v>
      </c>
      <c r="C30" s="18">
        <v>102.81827864960256</v>
      </c>
      <c r="D30" t="s">
        <v>74</v>
      </c>
    </row>
    <row r="31" spans="1:4" ht="12.75">
      <c r="A31" t="s">
        <v>31</v>
      </c>
      <c r="B31" s="18">
        <v>103.48034248104064</v>
      </c>
      <c r="C31" s="18">
        <v>103.17574272334078</v>
      </c>
      <c r="D31" t="s">
        <v>75</v>
      </c>
    </row>
  </sheetData>
  <mergeCells count="3">
    <mergeCell ref="A4:A5"/>
    <mergeCell ref="A2:A3"/>
    <mergeCell ref="A6:A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zoomScale="75" zoomScaleNormal="75" workbookViewId="0" topLeftCell="A2">
      <selection activeCell="Q30" sqref="Q30"/>
    </sheetView>
  </sheetViews>
  <sheetFormatPr defaultColWidth="9.140625" defaultRowHeight="12.75"/>
  <sheetData>
    <row r="1" ht="12.75">
      <c r="A1" t="s">
        <v>204</v>
      </c>
    </row>
    <row r="3" spans="1:2" ht="12.75">
      <c r="A3" s="41" t="s">
        <v>205</v>
      </c>
      <c r="B3" s="25" t="s">
        <v>206</v>
      </c>
    </row>
    <row r="4" spans="1:2" ht="12.75">
      <c r="A4" s="41"/>
      <c r="B4" s="25" t="s">
        <v>211</v>
      </c>
    </row>
    <row r="5" spans="1:2" ht="12.75">
      <c r="A5" t="s">
        <v>94</v>
      </c>
      <c r="B5" t="s">
        <v>177</v>
      </c>
    </row>
    <row r="6" ht="12.75">
      <c r="B6" t="s">
        <v>266</v>
      </c>
    </row>
    <row r="10" spans="1:3" ht="12.75">
      <c r="A10" s="26"/>
      <c r="B10" t="s">
        <v>210</v>
      </c>
      <c r="C10" t="s">
        <v>209</v>
      </c>
    </row>
    <row r="11" spans="2:3" ht="12.75">
      <c r="B11" t="s">
        <v>207</v>
      </c>
      <c r="C11" t="s">
        <v>208</v>
      </c>
    </row>
    <row r="12" spans="1:4" ht="12.75">
      <c r="A12" s="26" t="s">
        <v>231</v>
      </c>
      <c r="B12" s="18">
        <v>5.516650492473563</v>
      </c>
      <c r="C12" s="18">
        <v>-1.2904652116683692</v>
      </c>
      <c r="D12" t="s">
        <v>251</v>
      </c>
    </row>
    <row r="13" spans="1:4" ht="12.75">
      <c r="A13" s="26" t="s">
        <v>232</v>
      </c>
      <c r="B13" s="18">
        <v>5.092799643329381</v>
      </c>
      <c r="C13" s="18">
        <v>-0.4744413803416639</v>
      </c>
      <c r="D13" s="28" t="s">
        <v>252</v>
      </c>
    </row>
    <row r="14" spans="1:4" ht="12.75">
      <c r="A14" s="26" t="s">
        <v>233</v>
      </c>
      <c r="B14" s="18">
        <v>4.797116841948328</v>
      </c>
      <c r="C14" s="18">
        <v>-0.002295655132494782</v>
      </c>
      <c r="D14" t="s">
        <v>253</v>
      </c>
    </row>
    <row r="15" spans="1:4" ht="12.75">
      <c r="A15" s="26" t="s">
        <v>234</v>
      </c>
      <c r="B15" s="18">
        <v>4.966647443785466</v>
      </c>
      <c r="C15" s="18">
        <v>0.2451397330321138</v>
      </c>
      <c r="D15" t="s">
        <v>254</v>
      </c>
    </row>
    <row r="16" spans="1:4" ht="12.75">
      <c r="A16" s="26" t="s">
        <v>235</v>
      </c>
      <c r="B16" s="18">
        <v>5.373086966038727</v>
      </c>
      <c r="C16" s="18">
        <v>-0.05639944400561584</v>
      </c>
      <c r="D16" s="28" t="s">
        <v>255</v>
      </c>
    </row>
    <row r="17" spans="1:4" ht="12.75">
      <c r="A17" s="26" t="s">
        <v>0</v>
      </c>
      <c r="B17" s="18">
        <v>5.8158181781888105</v>
      </c>
      <c r="C17" s="18">
        <v>-0.11753486376342437</v>
      </c>
      <c r="D17" s="28" t="s">
        <v>44</v>
      </c>
    </row>
    <row r="18" spans="1:4" ht="12.75">
      <c r="A18" s="27" t="s">
        <v>1</v>
      </c>
      <c r="B18" s="18">
        <v>6.02367584733435</v>
      </c>
      <c r="C18" s="18">
        <v>0.3626098724275361</v>
      </c>
      <c r="D18" s="28" t="s">
        <v>45</v>
      </c>
    </row>
    <row r="19" spans="1:4" ht="12.75">
      <c r="A19" s="26" t="s">
        <v>2</v>
      </c>
      <c r="B19" s="18">
        <v>5.439161407813136</v>
      </c>
      <c r="C19" s="18">
        <v>0.3731989235449949</v>
      </c>
      <c r="D19" s="28" t="s">
        <v>46</v>
      </c>
    </row>
    <row r="20" spans="1:4" ht="12.75">
      <c r="A20" s="26" t="s">
        <v>3</v>
      </c>
      <c r="B20" s="18">
        <v>5.480448160106775</v>
      </c>
      <c r="C20" s="18">
        <v>1.0879777978199787</v>
      </c>
      <c r="D20" t="s">
        <v>47</v>
      </c>
    </row>
    <row r="21" spans="1:4" ht="12.75">
      <c r="A21" s="26" t="s">
        <v>4</v>
      </c>
      <c r="B21" s="18">
        <v>5.143448544234455</v>
      </c>
      <c r="C21" s="18">
        <v>1.4277206367660966</v>
      </c>
      <c r="D21" t="s">
        <v>48</v>
      </c>
    </row>
    <row r="22" spans="1:4" ht="12.75">
      <c r="A22" s="26" t="s">
        <v>5</v>
      </c>
      <c r="B22" s="18">
        <v>5.439964965349731</v>
      </c>
      <c r="C22" s="18">
        <v>1.874406002872784</v>
      </c>
      <c r="D22" t="s">
        <v>49</v>
      </c>
    </row>
    <row r="23" spans="1:4" ht="12.75">
      <c r="A23" s="26" t="s">
        <v>6</v>
      </c>
      <c r="B23" s="18">
        <v>5.063511296246219</v>
      </c>
      <c r="C23" s="18">
        <v>1.7000043333060546</v>
      </c>
      <c r="D23" t="s">
        <v>50</v>
      </c>
    </row>
    <row r="24" spans="1:4" ht="12.75">
      <c r="A24" s="26" t="s">
        <v>7</v>
      </c>
      <c r="B24" s="18">
        <v>3.9839457708210944</v>
      </c>
      <c r="C24" s="18">
        <v>0.7336710025456389</v>
      </c>
      <c r="D24" t="s">
        <v>51</v>
      </c>
    </row>
    <row r="25" spans="1:4" ht="12.75">
      <c r="A25" s="26" t="s">
        <v>8</v>
      </c>
      <c r="B25" s="18">
        <v>3.5176963496343583</v>
      </c>
      <c r="C25" s="18">
        <v>0.5382205874577579</v>
      </c>
      <c r="D25" s="28" t="s">
        <v>52</v>
      </c>
    </row>
    <row r="26" spans="1:4" ht="12.75">
      <c r="A26" s="26" t="s">
        <v>9</v>
      </c>
      <c r="B26" s="18">
        <v>3.2060099160996742</v>
      </c>
      <c r="C26" s="18">
        <v>0.3154539252344553</v>
      </c>
      <c r="D26" t="s">
        <v>53</v>
      </c>
    </row>
    <row r="27" spans="1:4" ht="12.75">
      <c r="A27" s="26" t="s">
        <v>10</v>
      </c>
      <c r="B27" s="18">
        <v>3.3993421732078843</v>
      </c>
      <c r="C27" s="18">
        <v>1.0855061143880629</v>
      </c>
      <c r="D27" t="s">
        <v>54</v>
      </c>
    </row>
    <row r="28" spans="1:4" ht="12.75">
      <c r="A28" s="26" t="s">
        <v>11</v>
      </c>
      <c r="B28" s="18">
        <v>2.851927613868734</v>
      </c>
      <c r="C28" s="18">
        <v>1.0648317823669327</v>
      </c>
      <c r="D28" s="28" t="s">
        <v>55</v>
      </c>
    </row>
    <row r="29" spans="1:4" ht="12.75">
      <c r="A29" s="26" t="s">
        <v>12</v>
      </c>
      <c r="B29" s="18">
        <v>2.9360259173114067</v>
      </c>
      <c r="C29" s="18">
        <v>1.2731118637094265</v>
      </c>
      <c r="D29" s="28" t="s">
        <v>56</v>
      </c>
    </row>
    <row r="30" spans="1:4" ht="12.75">
      <c r="A30" s="27" t="s">
        <v>13</v>
      </c>
      <c r="B30" s="18">
        <v>3.2151017289413346</v>
      </c>
      <c r="C30" s="18">
        <v>1.658992730334731</v>
      </c>
      <c r="D30" s="28" t="s">
        <v>57</v>
      </c>
    </row>
    <row r="31" spans="1:4" ht="12.75">
      <c r="A31" s="26" t="s">
        <v>14</v>
      </c>
      <c r="B31" s="18">
        <v>4.932761126568333</v>
      </c>
      <c r="C31" s="18">
        <v>2.1285308242573344</v>
      </c>
      <c r="D31" s="28" t="s">
        <v>58</v>
      </c>
    </row>
    <row r="32" spans="1:4" ht="12.75">
      <c r="A32" s="26" t="s">
        <v>15</v>
      </c>
      <c r="B32" s="18">
        <v>5.184565451587948</v>
      </c>
      <c r="C32" s="18">
        <v>2.631287347781831</v>
      </c>
      <c r="D32" t="s">
        <v>59</v>
      </c>
    </row>
    <row r="33" spans="1:4" ht="12.75">
      <c r="A33" s="26" t="s">
        <v>16</v>
      </c>
      <c r="B33" s="18">
        <v>5.602119628631613</v>
      </c>
      <c r="C33" s="18">
        <v>2.73117808913824</v>
      </c>
      <c r="D33" t="s">
        <v>60</v>
      </c>
    </row>
    <row r="34" spans="1:4" ht="12.75">
      <c r="A34" s="26" t="s">
        <v>17</v>
      </c>
      <c r="B34" s="18">
        <v>5.23776510553796</v>
      </c>
      <c r="C34" s="18">
        <v>2.2999278642081484</v>
      </c>
      <c r="D34" t="s">
        <v>61</v>
      </c>
    </row>
    <row r="35" spans="1:4" ht="12.75">
      <c r="A35" s="26" t="s">
        <v>18</v>
      </c>
      <c r="B35" s="18">
        <v>5.189327863884391</v>
      </c>
      <c r="C35" s="18">
        <v>1.9307314548428376</v>
      </c>
      <c r="D35" t="s">
        <v>62</v>
      </c>
    </row>
    <row r="36" spans="1:4" ht="12.75">
      <c r="A36" s="26" t="s">
        <v>215</v>
      </c>
      <c r="B36" s="18">
        <v>5.964010502554966</v>
      </c>
      <c r="C36" s="18">
        <v>1.9992969980409612</v>
      </c>
      <c r="D36" t="s">
        <v>63</v>
      </c>
    </row>
    <row r="37" spans="1:4" ht="12.75">
      <c r="A37" s="26" t="s">
        <v>20</v>
      </c>
      <c r="B37" s="18">
        <v>5.390194100950249</v>
      </c>
      <c r="C37" s="18">
        <v>1.9511183483924697</v>
      </c>
      <c r="D37" s="28" t="s">
        <v>64</v>
      </c>
    </row>
    <row r="38" spans="1:4" ht="12.75">
      <c r="A38" s="26" t="s">
        <v>21</v>
      </c>
      <c r="B38" s="18">
        <v>4.147495656752658</v>
      </c>
      <c r="C38" s="18">
        <v>1.9508333013911805</v>
      </c>
      <c r="D38" t="s">
        <v>65</v>
      </c>
    </row>
    <row r="39" spans="1:4" ht="12.75">
      <c r="A39" s="26" t="s">
        <v>22</v>
      </c>
      <c r="B39" s="18">
        <v>2.1653979925520255</v>
      </c>
      <c r="C39" s="18">
        <v>1.4284110575002984</v>
      </c>
      <c r="D39" t="s">
        <v>66</v>
      </c>
    </row>
    <row r="40" spans="1:4" ht="12.75">
      <c r="A40" s="26" t="s">
        <v>23</v>
      </c>
      <c r="B40" s="18">
        <v>0.3739098846555464</v>
      </c>
      <c r="C40" s="18">
        <v>1.2794670879988814</v>
      </c>
      <c r="D40" s="28" t="s">
        <v>67</v>
      </c>
    </row>
    <row r="41" spans="1:4" ht="12.75">
      <c r="A41" s="26" t="s">
        <v>24</v>
      </c>
      <c r="B41" s="18">
        <v>-0.7084256889217251</v>
      </c>
      <c r="C41" s="18">
        <v>0.7206906586470403</v>
      </c>
      <c r="D41" s="28" t="s">
        <v>68</v>
      </c>
    </row>
    <row r="42" spans="1:4" ht="12.75">
      <c r="A42" s="27"/>
      <c r="B42" s="18"/>
      <c r="C42" s="18"/>
      <c r="D42" s="28"/>
    </row>
    <row r="43" spans="1:4" ht="12.75">
      <c r="A43" s="26"/>
      <c r="B43" s="18"/>
      <c r="C43" s="18"/>
      <c r="D43" s="28"/>
    </row>
    <row r="44" spans="1:3" ht="12.75">
      <c r="A44" s="26"/>
      <c r="B44" s="18"/>
      <c r="C44" s="18"/>
    </row>
    <row r="45" spans="1:3" ht="12.75">
      <c r="A45" s="26"/>
      <c r="B45" s="18"/>
      <c r="C45" s="18"/>
    </row>
    <row r="46" spans="1:3" ht="12.75">
      <c r="A46" s="26"/>
      <c r="B46" s="18"/>
      <c r="C46" s="18"/>
    </row>
    <row r="47" spans="1:3" ht="12.75">
      <c r="A47" s="26"/>
      <c r="B47" s="18"/>
      <c r="C47" s="18"/>
    </row>
    <row r="48" spans="1:3" ht="12.75">
      <c r="A48" s="26"/>
      <c r="B48" s="18"/>
      <c r="C48" s="18"/>
    </row>
    <row r="49" spans="1:4" ht="12.75">
      <c r="A49" s="26"/>
      <c r="B49" s="18"/>
      <c r="C49" s="18"/>
      <c r="D49" s="28"/>
    </row>
    <row r="50" spans="1:3" ht="12.75">
      <c r="A50" s="26"/>
      <c r="B50" s="18"/>
      <c r="C50" s="18"/>
    </row>
    <row r="51" spans="1:3" ht="12.75">
      <c r="A51" s="26"/>
      <c r="B51" s="18"/>
      <c r="C51" s="18"/>
    </row>
    <row r="52" spans="1:4" ht="12.75">
      <c r="A52" s="26"/>
      <c r="B52" s="18"/>
      <c r="C52" s="18"/>
      <c r="D52" s="28"/>
    </row>
    <row r="53" spans="1:4" ht="12.75">
      <c r="A53" s="26"/>
      <c r="B53" s="18"/>
      <c r="C53" s="18"/>
      <c r="D53" s="28"/>
    </row>
    <row r="54" spans="1:4" ht="12.75">
      <c r="A54" s="27"/>
      <c r="B54" s="18"/>
      <c r="C54" s="18"/>
      <c r="D54" s="28"/>
    </row>
    <row r="55" spans="1:4" ht="12.75">
      <c r="A55" s="26"/>
      <c r="B55" s="18"/>
      <c r="C55" s="18"/>
      <c r="D55" s="28"/>
    </row>
    <row r="56" spans="1:3" ht="12.75">
      <c r="A56" s="26"/>
      <c r="B56" s="18"/>
      <c r="C56" s="18"/>
    </row>
    <row r="57" spans="1:3" ht="12.75">
      <c r="A57" s="26"/>
      <c r="B57" s="18"/>
      <c r="C57" s="18"/>
    </row>
    <row r="58" spans="1:3" ht="12.75">
      <c r="A58" s="26"/>
      <c r="B58" s="18"/>
      <c r="C58" s="18"/>
    </row>
    <row r="59" spans="1:3" ht="12.75">
      <c r="A59" s="26"/>
      <c r="B59" s="18"/>
      <c r="C59" s="18"/>
    </row>
    <row r="60" spans="1:3" ht="12.75">
      <c r="A60" s="26"/>
      <c r="B60" s="18"/>
      <c r="C60" s="18"/>
    </row>
    <row r="61" spans="1:4" ht="12.75">
      <c r="A61" s="26"/>
      <c r="B61" s="18"/>
      <c r="C61" s="18"/>
      <c r="D61" s="28"/>
    </row>
    <row r="62" spans="1:3" ht="12.75">
      <c r="A62" s="26"/>
      <c r="B62" s="18"/>
      <c r="C62" s="18"/>
    </row>
    <row r="63" spans="1:3" ht="12.75">
      <c r="A63" s="26"/>
      <c r="B63" s="18"/>
      <c r="C63" s="18"/>
    </row>
    <row r="64" spans="1:4" ht="12.75">
      <c r="A64" s="26"/>
      <c r="B64" s="18"/>
      <c r="C64" s="18"/>
      <c r="D64" s="28"/>
    </row>
    <row r="65" spans="1:4" ht="12.75">
      <c r="A65" s="26"/>
      <c r="B65" s="18"/>
      <c r="C65" s="18"/>
      <c r="D65" s="28"/>
    </row>
    <row r="66" spans="1:4" ht="12.75">
      <c r="A66" s="27"/>
      <c r="B66" s="18"/>
      <c r="C66" s="18"/>
      <c r="D66" s="28"/>
    </row>
    <row r="67" spans="1:4" ht="12.75">
      <c r="A67" s="26"/>
      <c r="B67" s="18"/>
      <c r="C67" s="18"/>
      <c r="D67" s="28"/>
    </row>
    <row r="68" spans="1:3" ht="12.75">
      <c r="A68" s="26"/>
      <c r="B68" s="18"/>
      <c r="C68" s="18"/>
    </row>
    <row r="69" spans="1:3" ht="12.75">
      <c r="A69" s="26"/>
      <c r="B69" s="18"/>
      <c r="C69" s="18"/>
    </row>
    <row r="70" spans="1:3" ht="12.75">
      <c r="A70" s="26"/>
      <c r="B70" s="18"/>
      <c r="C70" s="18"/>
    </row>
    <row r="71" spans="1:3" ht="12.75">
      <c r="A71" s="26"/>
      <c r="B71" s="18"/>
      <c r="C71" s="18"/>
    </row>
    <row r="72" spans="1:3" ht="12.75">
      <c r="A72" s="26"/>
      <c r="B72" s="18"/>
      <c r="C72" s="18"/>
    </row>
    <row r="73" spans="1:4" ht="12.75">
      <c r="A73" s="26"/>
      <c r="B73" s="18"/>
      <c r="C73" s="18"/>
      <c r="D73" s="28"/>
    </row>
    <row r="74" spans="1:3" ht="12.75">
      <c r="A74" s="26"/>
      <c r="B74" s="18"/>
      <c r="C74" s="18"/>
    </row>
    <row r="75" spans="1:3" ht="12.75">
      <c r="A75" s="26"/>
      <c r="B75" s="18"/>
      <c r="C75" s="18"/>
    </row>
    <row r="76" spans="1:4" ht="12.75">
      <c r="A76" s="26"/>
      <c r="B76" s="18"/>
      <c r="C76" s="18"/>
      <c r="D76" s="28"/>
    </row>
    <row r="77" spans="1:4" ht="12.75">
      <c r="A77" s="26"/>
      <c r="B77" s="18"/>
      <c r="C77" s="18"/>
      <c r="D77" s="28"/>
    </row>
    <row r="78" spans="1:4" ht="12.75">
      <c r="A78" s="27"/>
      <c r="B78" s="18"/>
      <c r="C78" s="18"/>
      <c r="D78" s="28"/>
    </row>
    <row r="79" spans="1:4" ht="12.75">
      <c r="A79" s="26"/>
      <c r="B79" s="18"/>
      <c r="C79" s="18"/>
      <c r="D79" s="28"/>
    </row>
    <row r="80" spans="1:3" ht="12.75">
      <c r="A80" s="26"/>
      <c r="B80" s="18"/>
      <c r="C80" s="18"/>
    </row>
    <row r="81" spans="1:3" ht="12.75">
      <c r="A81" s="26"/>
      <c r="B81" s="18"/>
      <c r="C81" s="18"/>
    </row>
    <row r="82" spans="1:3" ht="12.75">
      <c r="A82" s="26"/>
      <c r="B82" s="18"/>
      <c r="C82" s="18"/>
    </row>
    <row r="83" spans="1:3" ht="12.75">
      <c r="A83" s="26"/>
      <c r="B83" s="18"/>
      <c r="C83" s="18"/>
    </row>
    <row r="84" spans="1:3" ht="12.75">
      <c r="A84" s="26"/>
      <c r="B84" s="18"/>
      <c r="C84" s="18"/>
    </row>
    <row r="85" spans="1:4" ht="12.75">
      <c r="A85" s="26"/>
      <c r="B85" s="18"/>
      <c r="C85" s="18"/>
      <c r="D85" s="28"/>
    </row>
    <row r="86" spans="1:3" ht="12.75">
      <c r="A86" s="26"/>
      <c r="B86" s="18"/>
      <c r="C86" s="18"/>
    </row>
    <row r="87" spans="1:3" ht="12.75">
      <c r="A87" s="26"/>
      <c r="B87" s="18"/>
      <c r="C87" s="18"/>
    </row>
    <row r="88" spans="1:4" ht="12.75">
      <c r="A88" s="26"/>
      <c r="B88" s="18"/>
      <c r="C88" s="18"/>
      <c r="D88" s="28"/>
    </row>
    <row r="89" spans="1:4" ht="12.75">
      <c r="A89" s="26"/>
      <c r="B89" s="18"/>
      <c r="C89" s="18"/>
      <c r="D89" s="28"/>
    </row>
    <row r="90" spans="1:4" ht="12.75">
      <c r="A90" s="27"/>
      <c r="B90" s="18"/>
      <c r="C90" s="18"/>
      <c r="D90" s="28"/>
    </row>
    <row r="91" spans="1:4" ht="12.75">
      <c r="A91" s="26"/>
      <c r="B91" s="18"/>
      <c r="C91" s="18"/>
      <c r="D91" s="28"/>
    </row>
    <row r="92" spans="1:2" ht="12.75">
      <c r="A92" s="26"/>
      <c r="B92" s="18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Q28" sqref="Q28"/>
    </sheetView>
  </sheetViews>
  <sheetFormatPr defaultColWidth="9.140625" defaultRowHeight="12.75"/>
  <sheetData>
    <row r="1" ht="12.75">
      <c r="A1" t="s">
        <v>204</v>
      </c>
    </row>
    <row r="3" spans="1:2" ht="12.75">
      <c r="A3" s="41" t="s">
        <v>205</v>
      </c>
      <c r="B3" s="25" t="s">
        <v>212</v>
      </c>
    </row>
    <row r="4" spans="1:2" ht="12.75">
      <c r="A4" s="41"/>
      <c r="B4" s="25" t="s">
        <v>281</v>
      </c>
    </row>
    <row r="5" spans="1:2" ht="12.75">
      <c r="A5" t="s">
        <v>94</v>
      </c>
      <c r="B5" t="s">
        <v>271</v>
      </c>
    </row>
    <row r="6" ht="12.75">
      <c r="B6" t="s">
        <v>272</v>
      </c>
    </row>
    <row r="9" spans="2:4" ht="12.75">
      <c r="B9" t="s">
        <v>257</v>
      </c>
      <c r="C9" t="s">
        <v>258</v>
      </c>
      <c r="D9" t="s">
        <v>259</v>
      </c>
    </row>
    <row r="10" spans="2:4" ht="12.75">
      <c r="B10" t="s">
        <v>213</v>
      </c>
      <c r="C10" t="s">
        <v>214</v>
      </c>
      <c r="D10" t="s">
        <v>256</v>
      </c>
    </row>
    <row r="11" spans="1:5" ht="12.75">
      <c r="A11" t="s">
        <v>216</v>
      </c>
      <c r="B11" s="29">
        <v>4362.050857254951</v>
      </c>
      <c r="C11" s="29">
        <v>12765.937464962322</v>
      </c>
      <c r="D11" s="29">
        <v>360.24190518431067</v>
      </c>
      <c r="E11" t="s">
        <v>236</v>
      </c>
    </row>
    <row r="12" spans="1:5" ht="12.75">
      <c r="A12" t="s">
        <v>217</v>
      </c>
      <c r="B12" s="29">
        <v>4671.87759231963</v>
      </c>
      <c r="C12" s="29">
        <v>11815.265785474123</v>
      </c>
      <c r="D12" s="29">
        <v>419.08720518939043</v>
      </c>
      <c r="E12" t="s">
        <v>237</v>
      </c>
    </row>
    <row r="13" spans="1:5" ht="12.75">
      <c r="A13" t="s">
        <v>218</v>
      </c>
      <c r="B13" s="29">
        <v>6134.695085824895</v>
      </c>
      <c r="C13" s="29">
        <v>10689.82189406951</v>
      </c>
      <c r="D13" s="29">
        <v>405.3144010676389</v>
      </c>
      <c r="E13" t="s">
        <v>238</v>
      </c>
    </row>
    <row r="14" spans="1:5" ht="12.75">
      <c r="A14" t="s">
        <v>219</v>
      </c>
      <c r="B14" s="29">
        <v>6937.104694095626</v>
      </c>
      <c r="C14" s="29">
        <v>13536.225194662446</v>
      </c>
      <c r="D14" s="29">
        <v>396.3564885586604</v>
      </c>
      <c r="E14" t="s">
        <v>239</v>
      </c>
    </row>
    <row r="15" spans="1:5" ht="12.75">
      <c r="A15" t="s">
        <v>220</v>
      </c>
      <c r="B15" s="29">
        <v>6919.186840451241</v>
      </c>
      <c r="C15" s="29">
        <v>12876.292156662723</v>
      </c>
      <c r="D15" s="29">
        <v>316.90341128184144</v>
      </c>
      <c r="E15" t="s">
        <v>240</v>
      </c>
    </row>
    <row r="16" spans="1:5" ht="12.75">
      <c r="A16" t="s">
        <v>221</v>
      </c>
      <c r="B16" s="29">
        <v>7894.081358527845</v>
      </c>
      <c r="C16" s="29">
        <v>14720.644071271741</v>
      </c>
      <c r="D16" s="29">
        <v>375.05515892997204</v>
      </c>
      <c r="E16" t="s">
        <v>241</v>
      </c>
    </row>
    <row r="17" spans="1:5" ht="12.75">
      <c r="A17" t="s">
        <v>222</v>
      </c>
      <c r="B17" s="29">
        <v>7788.888427767586</v>
      </c>
      <c r="C17" s="29">
        <v>15285.240916934203</v>
      </c>
      <c r="D17" s="29">
        <v>532.1612871156949</v>
      </c>
      <c r="E17" t="s">
        <v>242</v>
      </c>
    </row>
    <row r="18" spans="1:5" ht="12.75">
      <c r="A18" t="s">
        <v>223</v>
      </c>
      <c r="B18" s="29">
        <v>8158.342890416789</v>
      </c>
      <c r="C18" s="29">
        <v>14112.805757692018</v>
      </c>
      <c r="D18" s="29">
        <v>514.8801426724917</v>
      </c>
      <c r="E18" t="s">
        <v>243</v>
      </c>
    </row>
    <row r="19" spans="1:5" ht="12.75">
      <c r="A19" t="s">
        <v>224</v>
      </c>
      <c r="B19" s="29">
        <v>7900.4149593168</v>
      </c>
      <c r="C19" s="29">
        <v>14450.177356931255</v>
      </c>
      <c r="D19" s="29">
        <v>541.595781740746</v>
      </c>
      <c r="E19" t="s">
        <v>244</v>
      </c>
    </row>
    <row r="20" spans="1:5" ht="12.75">
      <c r="A20" t="s">
        <v>225</v>
      </c>
      <c r="B20" s="29">
        <v>6301.825538184825</v>
      </c>
      <c r="C20" s="29">
        <v>8927.554396216594</v>
      </c>
      <c r="D20" s="29">
        <v>406.1011228212491</v>
      </c>
      <c r="E20" t="s">
        <v>245</v>
      </c>
    </row>
    <row r="21" spans="1:5" ht="12.75">
      <c r="A21" t="s">
        <v>226</v>
      </c>
      <c r="B21" s="29">
        <v>4831.681983650389</v>
      </c>
      <c r="C21" s="29">
        <v>7137.584370446454</v>
      </c>
      <c r="D21" s="29">
        <v>420.4103717175921</v>
      </c>
      <c r="E21" t="s">
        <v>246</v>
      </c>
    </row>
    <row r="22" spans="1:5" ht="12.75">
      <c r="A22" t="s">
        <v>227</v>
      </c>
      <c r="B22" s="29">
        <v>5585.909955472793</v>
      </c>
      <c r="C22" s="29">
        <v>11821.774989492329</v>
      </c>
      <c r="D22" s="29">
        <v>423.8927237204129</v>
      </c>
      <c r="E22" t="s">
        <v>247</v>
      </c>
    </row>
    <row r="23" spans="1:5" ht="12.75">
      <c r="A23" t="s">
        <v>228</v>
      </c>
      <c r="B23" s="29">
        <v>5431.847175968302</v>
      </c>
      <c r="C23" s="29">
        <v>9399.137565929734</v>
      </c>
      <c r="D23" s="29">
        <v>547.2344693691875</v>
      </c>
      <c r="E23" t="s">
        <v>248</v>
      </c>
    </row>
    <row r="24" spans="1:5" ht="12.75">
      <c r="A24" t="s">
        <v>229</v>
      </c>
      <c r="B24" s="29">
        <v>5893.316977730087</v>
      </c>
      <c r="C24" s="29">
        <v>10329.484507406309</v>
      </c>
      <c r="D24" s="29">
        <v>344.2081457595116</v>
      </c>
      <c r="E24" t="s">
        <v>249</v>
      </c>
    </row>
    <row r="25" spans="1:5" ht="12.75">
      <c r="A25" t="s">
        <v>230</v>
      </c>
      <c r="B25" s="29">
        <v>7868.610147009511</v>
      </c>
      <c r="C25" s="29">
        <v>9264.364845104823</v>
      </c>
      <c r="D25" s="29">
        <v>548.7939767729913</v>
      </c>
      <c r="E25" t="s">
        <v>250</v>
      </c>
    </row>
    <row r="26" spans="1:5" ht="12.75">
      <c r="A26" t="s">
        <v>231</v>
      </c>
      <c r="B26" s="29">
        <v>9210.375251777848</v>
      </c>
      <c r="C26" s="29">
        <v>11671.340143099236</v>
      </c>
      <c r="D26" s="29">
        <v>572.7634080983098</v>
      </c>
      <c r="E26" t="s">
        <v>251</v>
      </c>
    </row>
    <row r="27" spans="1:5" ht="12.75">
      <c r="A27" t="s">
        <v>232</v>
      </c>
      <c r="B27" s="29">
        <v>8839.859299459962</v>
      </c>
      <c r="C27" s="29">
        <v>9900.693860490737</v>
      </c>
      <c r="D27" s="29">
        <v>645.4453939706618</v>
      </c>
      <c r="E27" t="s">
        <v>252</v>
      </c>
    </row>
    <row r="28" spans="1:5" ht="12.75">
      <c r="A28" t="s">
        <v>233</v>
      </c>
      <c r="B28" s="29">
        <v>8803.246027765572</v>
      </c>
      <c r="C28" s="29">
        <v>9927.984278414542</v>
      </c>
      <c r="D28" s="29">
        <v>690.6415473658026</v>
      </c>
      <c r="E28" t="s">
        <v>253</v>
      </c>
    </row>
    <row r="29" spans="1:5" ht="12.75">
      <c r="A29" t="s">
        <v>234</v>
      </c>
      <c r="B29" s="29">
        <v>9136.147640089548</v>
      </c>
      <c r="C29" s="29">
        <v>11306.71687663859</v>
      </c>
      <c r="D29" s="29">
        <v>591.0678916411102</v>
      </c>
      <c r="E29" t="s">
        <v>254</v>
      </c>
    </row>
    <row r="30" spans="1:5" ht="12.75">
      <c r="A30" t="s">
        <v>235</v>
      </c>
      <c r="B30" s="29">
        <v>9593.528334639395</v>
      </c>
      <c r="C30" s="29">
        <v>12359.350298888485</v>
      </c>
      <c r="D30" s="29">
        <v>749.8451670224258</v>
      </c>
      <c r="E30" t="s">
        <v>255</v>
      </c>
    </row>
    <row r="31" spans="1:5" ht="12.75">
      <c r="A31" t="s">
        <v>0</v>
      </c>
      <c r="B31" s="29">
        <v>9633.722109827606</v>
      </c>
      <c r="C31" s="29">
        <v>13947.211030021292</v>
      </c>
      <c r="D31" s="29">
        <v>697.3638317481359</v>
      </c>
      <c r="E31" t="s">
        <v>44</v>
      </c>
    </row>
    <row r="32" spans="1:5" ht="12.75">
      <c r="A32" t="s">
        <v>1</v>
      </c>
      <c r="B32" s="29">
        <v>11288.48794892884</v>
      </c>
      <c r="C32" s="29">
        <v>13506.698057804011</v>
      </c>
      <c r="D32" s="29">
        <v>811.0548657833541</v>
      </c>
      <c r="E32" t="s">
        <v>45</v>
      </c>
    </row>
    <row r="33" spans="1:5" ht="12.75">
      <c r="A33" t="s">
        <v>2</v>
      </c>
      <c r="B33" s="29">
        <v>12291.372199121857</v>
      </c>
      <c r="C33" s="29">
        <v>14847.938897091037</v>
      </c>
      <c r="D33" s="29">
        <v>748.3665437446085</v>
      </c>
      <c r="E33" t="s">
        <v>46</v>
      </c>
    </row>
    <row r="34" spans="1:5" ht="12.75">
      <c r="A34" t="s">
        <v>3</v>
      </c>
      <c r="B34" s="29">
        <v>12454.022557874987</v>
      </c>
      <c r="C34" s="29">
        <v>13332.121509186145</v>
      </c>
      <c r="D34" s="29">
        <v>663.2147587239011</v>
      </c>
      <c r="E34" t="s">
        <v>47</v>
      </c>
    </row>
    <row r="35" spans="1:5" ht="12.75">
      <c r="A35" t="s">
        <v>4</v>
      </c>
      <c r="B35" s="29">
        <v>15115.062324115039</v>
      </c>
      <c r="C35" s="29">
        <v>14312.148397987166</v>
      </c>
      <c r="D35" s="29">
        <v>789.2561204853153</v>
      </c>
      <c r="E35" t="s">
        <v>48</v>
      </c>
    </row>
    <row r="36" spans="1:5" ht="12.75">
      <c r="A36" t="s">
        <v>5</v>
      </c>
      <c r="B36" s="29">
        <v>16304.024097271804</v>
      </c>
      <c r="C36" s="29">
        <v>14559.429482633128</v>
      </c>
      <c r="D36" s="29">
        <v>950.8774296715367</v>
      </c>
      <c r="E36" t="s">
        <v>49</v>
      </c>
    </row>
    <row r="37" spans="1:5" ht="12.75">
      <c r="A37" t="s">
        <v>6</v>
      </c>
      <c r="B37" s="29">
        <v>16968.150140878723</v>
      </c>
      <c r="C37" s="29">
        <v>16322.559139731593</v>
      </c>
      <c r="D37" s="29">
        <v>984.6264929229332</v>
      </c>
      <c r="E37" t="s">
        <v>50</v>
      </c>
    </row>
    <row r="38" spans="1:5" ht="12.75">
      <c r="A38" t="s">
        <v>7</v>
      </c>
      <c r="B38" s="29">
        <v>16643.3742768372</v>
      </c>
      <c r="C38" s="29">
        <v>16238.108038832903</v>
      </c>
      <c r="D38" s="29">
        <v>1134.2399569202141</v>
      </c>
      <c r="E38" t="s">
        <v>51</v>
      </c>
    </row>
    <row r="39" spans="1:5" ht="12.75">
      <c r="A39" t="s">
        <v>8</v>
      </c>
      <c r="B39" s="29">
        <v>15869.417912724237</v>
      </c>
      <c r="C39" s="29">
        <v>17079.95256366153</v>
      </c>
      <c r="D39" s="29">
        <v>993.5126365227162</v>
      </c>
      <c r="E39" t="s">
        <v>52</v>
      </c>
    </row>
    <row r="40" spans="1:5" ht="12.75">
      <c r="A40" t="s">
        <v>9</v>
      </c>
      <c r="B40" s="29">
        <v>16745.71241880583</v>
      </c>
      <c r="C40" s="29">
        <v>16039.844720593503</v>
      </c>
      <c r="D40" s="29">
        <v>1060.8319270280099</v>
      </c>
      <c r="E40" t="s">
        <v>53</v>
      </c>
    </row>
    <row r="41" spans="1:5" ht="12.75">
      <c r="A41" t="s">
        <v>10</v>
      </c>
      <c r="B41" s="29">
        <v>16493.541556357977</v>
      </c>
      <c r="C41" s="29">
        <v>15481.633435477073</v>
      </c>
      <c r="D41" s="29">
        <v>1051.0022388550124</v>
      </c>
      <c r="E41" t="s">
        <v>54</v>
      </c>
    </row>
    <row r="42" spans="1:5" ht="12.75">
      <c r="A42" t="s">
        <v>11</v>
      </c>
      <c r="B42" s="29">
        <v>17191.95211319876</v>
      </c>
      <c r="C42" s="29">
        <v>14451.081862028404</v>
      </c>
      <c r="D42" s="29">
        <v>1035.6531975942612</v>
      </c>
      <c r="E42" t="s">
        <v>55</v>
      </c>
    </row>
    <row r="43" spans="1:5" ht="12.75">
      <c r="A43" t="s">
        <v>12</v>
      </c>
      <c r="B43" s="29">
        <v>18742.14636505575</v>
      </c>
      <c r="C43" s="29">
        <v>14529.724808245546</v>
      </c>
      <c r="D43" s="29">
        <v>1260.8252830797182</v>
      </c>
      <c r="E43" t="s">
        <v>56</v>
      </c>
    </row>
    <row r="44" spans="1:5" ht="12.75">
      <c r="A44" t="s">
        <v>13</v>
      </c>
      <c r="B44" s="29">
        <v>21798.039583756952</v>
      </c>
      <c r="C44" s="29">
        <v>15984.835147977401</v>
      </c>
      <c r="D44" s="29">
        <v>1318.8948212825653</v>
      </c>
      <c r="E44" t="s">
        <v>57</v>
      </c>
    </row>
    <row r="45" spans="1:5" ht="12.75">
      <c r="A45" t="s">
        <v>14</v>
      </c>
      <c r="B45" s="29">
        <v>19118.55921266503</v>
      </c>
      <c r="C45" s="29">
        <v>17745.136830177336</v>
      </c>
      <c r="D45" s="29">
        <v>1037.8572689655457</v>
      </c>
      <c r="E45" t="s">
        <v>58</v>
      </c>
    </row>
    <row r="46" spans="1:5" ht="12.75">
      <c r="A46" t="s">
        <v>15</v>
      </c>
      <c r="B46" s="29">
        <v>18326.959234344933</v>
      </c>
      <c r="C46" s="29">
        <v>17158.577968997153</v>
      </c>
      <c r="D46" s="29">
        <v>1238.422626672172</v>
      </c>
      <c r="E46" t="s">
        <v>59</v>
      </c>
    </row>
    <row r="47" spans="1:5" ht="12.75">
      <c r="A47" t="s">
        <v>16</v>
      </c>
      <c r="B47" s="29">
        <v>20574.81133263788</v>
      </c>
      <c r="C47" s="29">
        <v>18974.2190200407</v>
      </c>
      <c r="D47" s="29">
        <v>1246.3543667766544</v>
      </c>
      <c r="E47" t="s">
        <v>60</v>
      </c>
    </row>
    <row r="48" spans="1:5" ht="12.75">
      <c r="A48" t="s">
        <v>17</v>
      </c>
      <c r="B48" s="29">
        <v>21438.094572938524</v>
      </c>
      <c r="C48" s="29">
        <v>19367.510044028484</v>
      </c>
      <c r="D48" s="29">
        <v>1216.2975063018348</v>
      </c>
      <c r="E48" t="s">
        <v>61</v>
      </c>
    </row>
    <row r="49" spans="1:5" ht="12.75">
      <c r="A49" t="s">
        <v>18</v>
      </c>
      <c r="B49" s="29">
        <v>23552.82259497019</v>
      </c>
      <c r="C49" s="29">
        <v>19289.980634269923</v>
      </c>
      <c r="D49" s="29">
        <v>1309.5034891079567</v>
      </c>
      <c r="E49" t="s">
        <v>62</v>
      </c>
    </row>
    <row r="50" spans="1:5" ht="12.75">
      <c r="A50" t="s">
        <v>215</v>
      </c>
      <c r="B50" s="29">
        <v>24969.168617064897</v>
      </c>
      <c r="C50" s="29">
        <v>19043.31402456116</v>
      </c>
      <c r="D50" s="29">
        <v>1326.8446378135527</v>
      </c>
      <c r="E50" t="s">
        <v>63</v>
      </c>
    </row>
    <row r="51" spans="1:5" ht="12.75">
      <c r="A51" t="s">
        <v>20</v>
      </c>
      <c r="B51" s="29">
        <v>29856.61213969821</v>
      </c>
      <c r="C51" s="29">
        <v>19366.189735637752</v>
      </c>
      <c r="D51" s="29">
        <v>1399.000432158698</v>
      </c>
      <c r="E51" t="s">
        <v>64</v>
      </c>
    </row>
    <row r="52" spans="1:5" ht="12.75">
      <c r="A52" t="s">
        <v>21</v>
      </c>
      <c r="B52" s="29">
        <v>30961.562639263473</v>
      </c>
      <c r="C52" s="29">
        <v>19858.547160185946</v>
      </c>
      <c r="D52" s="29">
        <v>1486.4235936501739</v>
      </c>
      <c r="E52" t="s">
        <v>65</v>
      </c>
    </row>
    <row r="53" spans="1:5" ht="12.75">
      <c r="A53" t="s">
        <v>22</v>
      </c>
      <c r="B53" s="29">
        <v>31085.207728800728</v>
      </c>
      <c r="C53" s="29">
        <v>20019.5087084743</v>
      </c>
      <c r="D53" s="29">
        <v>1303.0030212719223</v>
      </c>
      <c r="E53" t="s">
        <v>66</v>
      </c>
    </row>
    <row r="54" spans="1:5" ht="12.75">
      <c r="A54" t="s">
        <v>23</v>
      </c>
      <c r="B54" s="29">
        <v>32297.776168754244</v>
      </c>
      <c r="C54" s="29">
        <v>19606.762836166556</v>
      </c>
      <c r="D54" s="29">
        <v>1162.5729529192047</v>
      </c>
      <c r="E54" t="s">
        <v>67</v>
      </c>
    </row>
    <row r="55" spans="1:5" ht="12.75">
      <c r="A55" t="s">
        <v>24</v>
      </c>
      <c r="B55" s="29">
        <v>28663.639860452375</v>
      </c>
      <c r="C55" s="29">
        <v>19183.19520827074</v>
      </c>
      <c r="D55" s="29">
        <v>1160.8488305342676</v>
      </c>
      <c r="E55" t="s">
        <v>68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="75" zoomScaleNormal="75" workbookViewId="0" topLeftCell="A41">
      <selection activeCell="Q18" sqref="Q18"/>
    </sheetView>
  </sheetViews>
  <sheetFormatPr defaultColWidth="9.140625" defaultRowHeight="12.75"/>
  <cols>
    <col min="1" max="1" width="12.140625" style="0" customWidth="1"/>
  </cols>
  <sheetData>
    <row r="1" ht="12.75">
      <c r="A1" t="s">
        <v>204</v>
      </c>
    </row>
    <row r="4" spans="1:2" ht="12.75">
      <c r="A4" s="40" t="s">
        <v>33</v>
      </c>
      <c r="B4" s="25" t="s">
        <v>260</v>
      </c>
    </row>
    <row r="5" spans="1:2" ht="12.75">
      <c r="A5" s="40"/>
      <c r="B5" s="25" t="s">
        <v>261</v>
      </c>
    </row>
    <row r="6" spans="1:2" ht="12.75">
      <c r="A6" t="s">
        <v>94</v>
      </c>
      <c r="B6" t="s">
        <v>177</v>
      </c>
    </row>
    <row r="7" ht="12.75">
      <c r="B7" t="s">
        <v>266</v>
      </c>
    </row>
    <row r="10" spans="2:3" ht="12.75">
      <c r="B10" s="11" t="s">
        <v>262</v>
      </c>
      <c r="C10" t="s">
        <v>263</v>
      </c>
    </row>
    <row r="11" spans="2:3" ht="12.75">
      <c r="B11" t="s">
        <v>264</v>
      </c>
      <c r="C11" t="s">
        <v>265</v>
      </c>
    </row>
    <row r="12" spans="1:4" ht="12.75">
      <c r="A12" s="30" t="s">
        <v>16</v>
      </c>
      <c r="B12" s="18">
        <v>13.324940005884642</v>
      </c>
      <c r="C12" s="18">
        <v>16.617063558657108</v>
      </c>
      <c r="D12" s="31" t="s">
        <v>60</v>
      </c>
    </row>
    <row r="13" spans="1:4" ht="12.75">
      <c r="A13" s="32" t="s">
        <v>17</v>
      </c>
      <c r="B13" s="18">
        <v>9.534974971698418</v>
      </c>
      <c r="C13" s="18">
        <v>8.577141988754661</v>
      </c>
      <c r="D13" s="31" t="s">
        <v>61</v>
      </c>
    </row>
    <row r="14" spans="1:4" ht="12.75">
      <c r="A14" s="32" t="s">
        <v>18</v>
      </c>
      <c r="B14" s="18">
        <v>9.731476166735447</v>
      </c>
      <c r="C14" s="18">
        <v>9.36644358711591</v>
      </c>
      <c r="D14" s="31" t="s">
        <v>62</v>
      </c>
    </row>
    <row r="15" spans="1:4" ht="12.75">
      <c r="A15" s="32" t="s">
        <v>215</v>
      </c>
      <c r="B15" s="18">
        <v>10.275818422008626</v>
      </c>
      <c r="C15" s="18">
        <v>12.242271039892842</v>
      </c>
      <c r="D15" s="31" t="s">
        <v>63</v>
      </c>
    </row>
    <row r="16" spans="1:4" ht="12.75">
      <c r="A16" s="33" t="s">
        <v>20</v>
      </c>
      <c r="B16" s="18">
        <v>6.294367662469028</v>
      </c>
      <c r="C16" s="18">
        <v>9.529046291646054</v>
      </c>
      <c r="D16" s="31" t="s">
        <v>64</v>
      </c>
    </row>
    <row r="17" spans="1:4" ht="12.75">
      <c r="A17" s="32" t="s">
        <v>21</v>
      </c>
      <c r="B17" s="18">
        <v>7.153683095323842</v>
      </c>
      <c r="C17" s="18">
        <v>5.85566504647899</v>
      </c>
      <c r="D17" s="31" t="s">
        <v>65</v>
      </c>
    </row>
    <row r="18" spans="1:4" ht="12.75">
      <c r="A18" s="32" t="s">
        <v>22</v>
      </c>
      <c r="B18" s="18">
        <v>7.093507799702863</v>
      </c>
      <c r="C18" s="18">
        <v>5.112501680639497</v>
      </c>
      <c r="D18" s="31" t="s">
        <v>66</v>
      </c>
    </row>
    <row r="19" spans="1:4" ht="13.5" thickBot="1">
      <c r="A19" s="35" t="s">
        <v>23</v>
      </c>
      <c r="B19" s="36">
        <v>5.012776878819736</v>
      </c>
      <c r="C19" s="36">
        <v>3.4721767529415075</v>
      </c>
      <c r="D19" s="37" t="s">
        <v>67</v>
      </c>
    </row>
    <row r="20" spans="1:4" ht="13.5" thickTop="1">
      <c r="A20" s="32" t="s">
        <v>24</v>
      </c>
      <c r="B20" s="18">
        <v>2.9397419178923485</v>
      </c>
      <c r="C20" s="18">
        <v>-4.187191035922481</v>
      </c>
      <c r="D20" s="34" t="s">
        <v>68</v>
      </c>
    </row>
    <row r="21" spans="1:4" ht="12.75">
      <c r="A21" s="32" t="s">
        <v>25</v>
      </c>
      <c r="B21" s="18">
        <v>-0.39222600792085416</v>
      </c>
      <c r="C21" s="18">
        <v>3.9781467766986083</v>
      </c>
      <c r="D21" s="34" t="s">
        <v>69</v>
      </c>
    </row>
    <row r="22" spans="1:4" ht="12.75">
      <c r="A22" s="32" t="s">
        <v>26</v>
      </c>
      <c r="B22" s="18">
        <v>-1.576684237386118</v>
      </c>
      <c r="C22" s="18">
        <v>-0.8730479671256006</v>
      </c>
      <c r="D22" s="34" t="s">
        <v>70</v>
      </c>
    </row>
    <row r="23" spans="1:4" ht="12.75">
      <c r="A23" s="32" t="s">
        <v>27</v>
      </c>
      <c r="B23" s="18">
        <v>0.6651398121854584</v>
      </c>
      <c r="C23" s="18">
        <v>5.206546023000257</v>
      </c>
      <c r="D23" s="34" t="s">
        <v>71</v>
      </c>
    </row>
    <row r="24" spans="1:4" ht="12.75">
      <c r="A24" s="33" t="s">
        <v>28</v>
      </c>
      <c r="B24" s="18">
        <v>1.736099175358035</v>
      </c>
      <c r="C24" s="18">
        <v>0.9216691192358155</v>
      </c>
      <c r="D24" s="34" t="s">
        <v>72</v>
      </c>
    </row>
    <row r="25" spans="1:4" ht="12.75">
      <c r="A25" s="33" t="s">
        <v>29</v>
      </c>
      <c r="B25" s="18">
        <v>2.7746402027027557</v>
      </c>
      <c r="C25" s="18">
        <v>3.2164976300116592</v>
      </c>
      <c r="D25" s="34" t="s">
        <v>73</v>
      </c>
    </row>
    <row r="26" spans="1:4" ht="12.75">
      <c r="A26" s="33" t="s">
        <v>30</v>
      </c>
      <c r="B26" s="18">
        <v>2.2398696747886646</v>
      </c>
      <c r="C26" s="18">
        <v>1.4486249869421357</v>
      </c>
      <c r="D26" s="34" t="s">
        <v>74</v>
      </c>
    </row>
    <row r="27" spans="1:4" ht="12.75">
      <c r="A27" s="33" t="s">
        <v>31</v>
      </c>
      <c r="B27" s="18">
        <v>3.431641929738902</v>
      </c>
      <c r="C27" s="18">
        <v>6.598619986252132</v>
      </c>
      <c r="D27" t="s">
        <v>75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13.57421875" style="0" customWidth="1"/>
  </cols>
  <sheetData>
    <row r="1" ht="12.75">
      <c r="A1" t="s">
        <v>204</v>
      </c>
    </row>
    <row r="3" spans="1:2" ht="12.75">
      <c r="A3" s="40" t="s">
        <v>33</v>
      </c>
      <c r="B3" s="25" t="s">
        <v>269</v>
      </c>
    </row>
    <row r="4" spans="1:2" ht="12.75">
      <c r="A4" s="40"/>
      <c r="B4" s="25" t="s">
        <v>270</v>
      </c>
    </row>
    <row r="5" spans="1:2" ht="12.75">
      <c r="A5" s="16" t="s">
        <v>94</v>
      </c>
      <c r="B5" t="s">
        <v>177</v>
      </c>
    </row>
    <row r="6" spans="1:2" ht="12.75">
      <c r="A6" s="16"/>
      <c r="B6" t="s">
        <v>266</v>
      </c>
    </row>
    <row r="8" ht="12.75">
      <c r="B8" t="s">
        <v>267</v>
      </c>
    </row>
    <row r="9" spans="2:3" ht="12.75">
      <c r="B9" t="s">
        <v>268</v>
      </c>
      <c r="C9" t="s">
        <v>273</v>
      </c>
    </row>
    <row r="10" spans="1:4" ht="12.75">
      <c r="A10" s="30" t="s">
        <v>224</v>
      </c>
      <c r="B10" s="18">
        <v>86.73631301453125</v>
      </c>
      <c r="C10" s="18">
        <v>89.72213682753662</v>
      </c>
      <c r="D10" s="34" t="s">
        <v>244</v>
      </c>
    </row>
    <row r="11" spans="1:4" ht="12.75">
      <c r="A11" s="30" t="s">
        <v>225</v>
      </c>
      <c r="B11" s="18">
        <v>83.38466979863273</v>
      </c>
      <c r="C11" s="18">
        <v>89.72213682753662</v>
      </c>
      <c r="D11" s="34" t="s">
        <v>245</v>
      </c>
    </row>
    <row r="12" spans="1:4" ht="12.75">
      <c r="A12" s="30" t="s">
        <v>226</v>
      </c>
      <c r="B12" s="18">
        <v>83.7602162174102</v>
      </c>
      <c r="C12" s="18">
        <v>89.72213682753662</v>
      </c>
      <c r="D12" s="34" t="s">
        <v>246</v>
      </c>
    </row>
    <row r="13" spans="1:4" ht="12.75">
      <c r="A13" s="30" t="s">
        <v>227</v>
      </c>
      <c r="B13" s="18">
        <v>80.84289222824954</v>
      </c>
      <c r="C13" s="18">
        <v>89.72213682753662</v>
      </c>
      <c r="D13" s="34" t="s">
        <v>247</v>
      </c>
    </row>
    <row r="14" spans="1:4" ht="12.75">
      <c r="A14" s="30" t="s">
        <v>228</v>
      </c>
      <c r="B14" s="18">
        <v>80.57457732142299</v>
      </c>
      <c r="C14" s="18">
        <v>89.72213682753662</v>
      </c>
      <c r="D14" s="34" t="s">
        <v>248</v>
      </c>
    </row>
    <row r="15" spans="1:4" ht="12.75">
      <c r="A15" s="30" t="s">
        <v>229</v>
      </c>
      <c r="B15" s="18">
        <v>80.04717575581127</v>
      </c>
      <c r="C15" s="18">
        <v>89.72213682753662</v>
      </c>
      <c r="D15" s="34" t="s">
        <v>249</v>
      </c>
    </row>
    <row r="16" spans="1:4" ht="12.75">
      <c r="A16" s="30" t="s">
        <v>230</v>
      </c>
      <c r="B16" s="18">
        <v>80.27811727473684</v>
      </c>
      <c r="C16" s="18">
        <v>89.72213682753662</v>
      </c>
      <c r="D16" s="34" t="s">
        <v>250</v>
      </c>
    </row>
    <row r="17" spans="1:4" ht="12.75">
      <c r="A17" s="30" t="s">
        <v>231</v>
      </c>
      <c r="B17" s="18">
        <v>79.80319520190604</v>
      </c>
      <c r="C17" s="18">
        <v>89.72213682753662</v>
      </c>
      <c r="D17" s="34" t="s">
        <v>251</v>
      </c>
    </row>
    <row r="18" spans="1:4" ht="12.75">
      <c r="A18" s="30" t="s">
        <v>232</v>
      </c>
      <c r="B18" s="18">
        <v>80.59565976929586</v>
      </c>
      <c r="C18" s="18">
        <v>89.72213682753662</v>
      </c>
      <c r="D18" s="34" t="s">
        <v>252</v>
      </c>
    </row>
    <row r="19" spans="1:4" ht="12.75">
      <c r="A19" s="30" t="s">
        <v>233</v>
      </c>
      <c r="B19" s="18">
        <v>79.55460869888957</v>
      </c>
      <c r="C19" s="18">
        <v>89.72213682753662</v>
      </c>
      <c r="D19" s="34" t="s">
        <v>253</v>
      </c>
    </row>
    <row r="20" spans="1:4" ht="12.75">
      <c r="A20" s="30" t="s">
        <v>234</v>
      </c>
      <c r="B20" s="18">
        <v>79.06280443683136</v>
      </c>
      <c r="C20" s="18">
        <v>89.72213682753662</v>
      </c>
      <c r="D20" s="34" t="s">
        <v>254</v>
      </c>
    </row>
    <row r="21" spans="1:4" ht="12.75">
      <c r="A21" s="30" t="s">
        <v>235</v>
      </c>
      <c r="B21" s="18">
        <v>79.10482978878917</v>
      </c>
      <c r="C21" s="18">
        <v>89.72213682753662</v>
      </c>
      <c r="D21" s="34" t="s">
        <v>255</v>
      </c>
    </row>
    <row r="22" spans="1:4" ht="12.75">
      <c r="A22" s="30" t="s">
        <v>0</v>
      </c>
      <c r="B22" s="18">
        <v>79.86989330293125</v>
      </c>
      <c r="C22" s="18">
        <v>89.72213682753662</v>
      </c>
      <c r="D22" s="34" t="s">
        <v>44</v>
      </c>
    </row>
    <row r="23" spans="1:4" ht="12.75">
      <c r="A23" s="30" t="s">
        <v>1</v>
      </c>
      <c r="B23" s="18">
        <v>79.7274003955502</v>
      </c>
      <c r="C23" s="18">
        <v>89.72213682753662</v>
      </c>
      <c r="D23" s="34" t="s">
        <v>45</v>
      </c>
    </row>
    <row r="24" spans="1:4" ht="12.75">
      <c r="A24" s="30" t="s">
        <v>2</v>
      </c>
      <c r="B24" s="18">
        <v>79.91936978964283</v>
      </c>
      <c r="C24" s="18">
        <v>89.72213682753662</v>
      </c>
      <c r="D24" s="34" t="s">
        <v>46</v>
      </c>
    </row>
    <row r="25" spans="1:4" ht="12.75">
      <c r="A25" s="30" t="s">
        <v>3</v>
      </c>
      <c r="B25" s="18">
        <v>81.34968816968322</v>
      </c>
      <c r="C25" s="18">
        <v>89.72213682753662</v>
      </c>
      <c r="D25" s="34" t="s">
        <v>47</v>
      </c>
    </row>
    <row r="26" spans="1:4" ht="12.75">
      <c r="A26" s="30" t="s">
        <v>4</v>
      </c>
      <c r="B26" s="18">
        <v>83.06954681344654</v>
      </c>
      <c r="C26" s="18">
        <v>89.72213682753662</v>
      </c>
      <c r="D26" s="34" t="s">
        <v>48</v>
      </c>
    </row>
    <row r="27" spans="1:4" ht="12.75">
      <c r="A27" s="30" t="s">
        <v>5</v>
      </c>
      <c r="B27" s="18">
        <v>85.22762223171245</v>
      </c>
      <c r="C27" s="18">
        <v>89.72213682753662</v>
      </c>
      <c r="D27" s="34" t="s">
        <v>49</v>
      </c>
    </row>
    <row r="28" spans="1:4" ht="12.75">
      <c r="A28" s="30" t="s">
        <v>6</v>
      </c>
      <c r="B28" s="18">
        <v>85.29714870152561</v>
      </c>
      <c r="C28" s="18">
        <v>89.72213682753662</v>
      </c>
      <c r="D28" s="34" t="s">
        <v>50</v>
      </c>
    </row>
    <row r="29" spans="1:4" ht="12.75">
      <c r="A29" s="30" t="s">
        <v>7</v>
      </c>
      <c r="B29" s="18">
        <v>84.72540555612356</v>
      </c>
      <c r="C29" s="18">
        <v>89.72213682753662</v>
      </c>
      <c r="D29" s="34" t="s">
        <v>51</v>
      </c>
    </row>
    <row r="30" spans="1:4" ht="12.75">
      <c r="A30" s="30" t="s">
        <v>8</v>
      </c>
      <c r="B30" s="18">
        <v>85.577018648897</v>
      </c>
      <c r="C30" s="18">
        <v>89.72213682753662</v>
      </c>
      <c r="D30" s="34" t="s">
        <v>52</v>
      </c>
    </row>
    <row r="31" spans="1:4" ht="12.75">
      <c r="A31" s="33" t="s">
        <v>9</v>
      </c>
      <c r="B31" s="18">
        <v>85.41918279178714</v>
      </c>
      <c r="C31" s="18">
        <v>89.72213682753662</v>
      </c>
      <c r="D31" s="34" t="s">
        <v>53</v>
      </c>
    </row>
    <row r="32" spans="1:4" ht="12.75">
      <c r="A32" s="33" t="s">
        <v>10</v>
      </c>
      <c r="B32" s="18">
        <v>86.13742899974343</v>
      </c>
      <c r="C32" s="18">
        <v>89.72213682753662</v>
      </c>
      <c r="D32" s="34" t="s">
        <v>54</v>
      </c>
    </row>
    <row r="33" spans="1:4" ht="12.75">
      <c r="A33" s="33" t="s">
        <v>11</v>
      </c>
      <c r="B33" s="18">
        <v>85.65595267285772</v>
      </c>
      <c r="C33" s="18">
        <v>89.72213682753662</v>
      </c>
      <c r="D33" s="34" t="s">
        <v>55</v>
      </c>
    </row>
    <row r="34" spans="1:4" ht="12.75">
      <c r="A34" s="30" t="s">
        <v>12</v>
      </c>
      <c r="B34" s="18">
        <v>87.1067474693554</v>
      </c>
      <c r="C34" s="18">
        <v>89.72213682753662</v>
      </c>
      <c r="D34" s="34" t="s">
        <v>56</v>
      </c>
    </row>
    <row r="35" spans="1:4" ht="12.75">
      <c r="A35" s="30" t="s">
        <v>13</v>
      </c>
      <c r="B35" s="18">
        <v>85.11107441751713</v>
      </c>
      <c r="C35" s="18">
        <v>89.72213682753662</v>
      </c>
      <c r="D35" s="34" t="s">
        <v>57</v>
      </c>
    </row>
    <row r="36" spans="1:4" ht="12.75">
      <c r="A36" s="30" t="s">
        <v>14</v>
      </c>
      <c r="B36" s="18">
        <v>85.98216012021331</v>
      </c>
      <c r="C36" s="18">
        <v>89.72213682753662</v>
      </c>
      <c r="D36" s="34" t="s">
        <v>58</v>
      </c>
    </row>
    <row r="37" spans="1:4" ht="12.75">
      <c r="A37" s="30" t="s">
        <v>15</v>
      </c>
      <c r="B37" s="18">
        <v>86.91786589250225</v>
      </c>
      <c r="C37" s="18">
        <v>89.72213682753662</v>
      </c>
      <c r="D37" s="34" t="s">
        <v>59</v>
      </c>
    </row>
    <row r="38" spans="1:4" ht="12.75">
      <c r="A38" s="30" t="s">
        <v>16</v>
      </c>
      <c r="B38" s="18">
        <v>87.84817512143304</v>
      </c>
      <c r="C38" s="18">
        <v>89.72213682753662</v>
      </c>
      <c r="D38" s="31" t="s">
        <v>60</v>
      </c>
    </row>
    <row r="39" spans="1:4" ht="12.75">
      <c r="A39" s="32" t="s">
        <v>17</v>
      </c>
      <c r="B39" s="18">
        <v>89.03742278057454</v>
      </c>
      <c r="C39" s="18">
        <v>89.72213682753662</v>
      </c>
      <c r="D39" s="31" t="s">
        <v>61</v>
      </c>
    </row>
    <row r="40" spans="1:4" ht="12.75">
      <c r="A40" s="32" t="s">
        <v>18</v>
      </c>
      <c r="B40" s="18">
        <v>89.93046637477664</v>
      </c>
      <c r="C40" s="18">
        <v>89.72213682753662</v>
      </c>
      <c r="D40" s="31" t="s">
        <v>62</v>
      </c>
    </row>
    <row r="41" spans="1:4" ht="12.75">
      <c r="A41" s="32" t="s">
        <v>215</v>
      </c>
      <c r="B41" s="18">
        <v>92.07248336705658</v>
      </c>
      <c r="C41" s="18">
        <v>89.72213682753662</v>
      </c>
      <c r="D41" s="31" t="s">
        <v>63</v>
      </c>
    </row>
    <row r="42" spans="1:4" ht="12.75">
      <c r="A42" s="33" t="s">
        <v>20</v>
      </c>
      <c r="B42" s="18">
        <v>93.24258033510966</v>
      </c>
      <c r="C42" s="18">
        <v>89.72213682753662</v>
      </c>
      <c r="D42" s="31" t="s">
        <v>64</v>
      </c>
    </row>
    <row r="43" spans="1:4" ht="12.75">
      <c r="A43" s="32" t="s">
        <v>21</v>
      </c>
      <c r="B43" s="18">
        <v>92.82378058471602</v>
      </c>
      <c r="C43" s="18">
        <v>89.72213682753662</v>
      </c>
      <c r="D43" s="31" t="s">
        <v>65</v>
      </c>
    </row>
    <row r="44" spans="1:4" ht="12.75">
      <c r="A44" s="32" t="s">
        <v>22</v>
      </c>
      <c r="B44" s="18">
        <v>92.4562837385011</v>
      </c>
      <c r="C44" s="18">
        <v>89.72213682753662</v>
      </c>
      <c r="D44" s="31" t="s">
        <v>66</v>
      </c>
    </row>
    <row r="45" spans="1:4" ht="13.5" thickBot="1">
      <c r="A45" s="35" t="s">
        <v>23</v>
      </c>
      <c r="B45" s="36">
        <v>92.59517482164325</v>
      </c>
      <c r="C45" s="36">
        <v>89.72213682753662</v>
      </c>
      <c r="D45" s="37" t="s">
        <v>67</v>
      </c>
    </row>
    <row r="46" spans="1:4" ht="13.5" thickTop="1">
      <c r="A46" s="32" t="s">
        <v>24</v>
      </c>
      <c r="B46" s="18">
        <v>91.98924952509392</v>
      </c>
      <c r="C46" s="18">
        <v>89.72213682753662</v>
      </c>
      <c r="D46" s="34" t="s">
        <v>68</v>
      </c>
    </row>
    <row r="47" spans="1:4" ht="12.75">
      <c r="A47" s="32" t="s">
        <v>25</v>
      </c>
      <c r="B47" s="18">
        <v>92.04761717358598</v>
      </c>
      <c r="C47" s="18">
        <v>89.72213682753662</v>
      </c>
      <c r="D47" s="34" t="s">
        <v>69</v>
      </c>
    </row>
    <row r="48" spans="1:4" ht="12.75">
      <c r="A48" s="32" t="s">
        <v>26</v>
      </c>
      <c r="B48" s="18">
        <v>91.69608014422275</v>
      </c>
      <c r="C48" s="18">
        <v>89.72213682753662</v>
      </c>
      <c r="D48" s="34" t="s">
        <v>70</v>
      </c>
    </row>
    <row r="49" spans="1:4" ht="12.75">
      <c r="A49" s="32" t="s">
        <v>27</v>
      </c>
      <c r="B49" s="18">
        <v>91.67670308277587</v>
      </c>
      <c r="C49" s="18">
        <v>89.72213682753662</v>
      </c>
      <c r="D49" s="34" t="s">
        <v>71</v>
      </c>
    </row>
    <row r="50" spans="1:4" ht="12.75">
      <c r="A50" s="33" t="s">
        <v>28</v>
      </c>
      <c r="B50" s="18">
        <v>90.2453437743111</v>
      </c>
      <c r="C50" s="18">
        <v>89.72213682753662</v>
      </c>
      <c r="D50" s="34" t="s">
        <v>72</v>
      </c>
    </row>
    <row r="51" spans="1:4" ht="12.75">
      <c r="A51" s="33" t="s">
        <v>29</v>
      </c>
      <c r="B51" s="18">
        <v>90.149798772928</v>
      </c>
      <c r="C51" s="18">
        <v>89.72213682753662</v>
      </c>
      <c r="D51" s="34" t="s">
        <v>73</v>
      </c>
    </row>
    <row r="52" spans="1:4" ht="12.75">
      <c r="A52" s="33" t="s">
        <v>30</v>
      </c>
      <c r="B52" s="18">
        <v>89.919798772928</v>
      </c>
      <c r="C52" s="18">
        <v>89.72213682753662</v>
      </c>
      <c r="D52" s="34" t="s">
        <v>74</v>
      </c>
    </row>
    <row r="53" spans="1:4" ht="12.75">
      <c r="A53" s="33" t="s">
        <v>31</v>
      </c>
      <c r="B53" s="18">
        <v>89.6353437743111</v>
      </c>
      <c r="C53" s="18">
        <v>89.72213682753662</v>
      </c>
      <c r="D53" t="s">
        <v>75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51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13.7109375" style="0" customWidth="1"/>
  </cols>
  <sheetData>
    <row r="3" spans="2:3" ht="12.75">
      <c r="B3" s="40" t="s">
        <v>33</v>
      </c>
      <c r="C3" s="25" t="s">
        <v>278</v>
      </c>
    </row>
    <row r="4" spans="2:3" ht="12.75">
      <c r="B4" s="40"/>
      <c r="C4" s="25" t="s">
        <v>279</v>
      </c>
    </row>
    <row r="5" spans="2:3" ht="12.75">
      <c r="B5" s="16" t="s">
        <v>94</v>
      </c>
      <c r="C5" t="s">
        <v>271</v>
      </c>
    </row>
    <row r="6" spans="2:3" ht="12.75">
      <c r="B6" s="16"/>
      <c r="C6" t="s">
        <v>280</v>
      </c>
    </row>
    <row r="9" spans="2:3" ht="12.75">
      <c r="B9" t="s">
        <v>274</v>
      </c>
      <c r="C9" t="s">
        <v>275</v>
      </c>
    </row>
    <row r="10" spans="2:3" ht="12.75">
      <c r="B10" t="s">
        <v>276</v>
      </c>
      <c r="C10" t="s">
        <v>277</v>
      </c>
    </row>
    <row r="11" spans="1:4" ht="12.75">
      <c r="A11" s="30" t="s">
        <v>220</v>
      </c>
      <c r="B11" s="18">
        <v>5176.639685168157</v>
      </c>
      <c r="C11" s="18">
        <v>6341.962092369898</v>
      </c>
      <c r="D11" s="34" t="s">
        <v>240</v>
      </c>
    </row>
    <row r="12" spans="1:4" ht="12.75">
      <c r="A12" s="30" t="s">
        <v>221</v>
      </c>
      <c r="B12" s="18">
        <v>5056.479566927696</v>
      </c>
      <c r="C12" s="18">
        <v>6676.347057447817</v>
      </c>
      <c r="D12" s="34" t="s">
        <v>241</v>
      </c>
    </row>
    <row r="13" spans="1:4" ht="12.75">
      <c r="A13" s="30" t="s">
        <v>222</v>
      </c>
      <c r="B13" s="18">
        <v>5273.563531797984</v>
      </c>
      <c r="C13" s="18">
        <v>6584.760098018289</v>
      </c>
      <c r="D13" s="34" t="s">
        <v>242</v>
      </c>
    </row>
    <row r="14" spans="1:4" ht="12.75">
      <c r="A14" s="30" t="s">
        <v>223</v>
      </c>
      <c r="B14" s="18">
        <v>5349.186665169826</v>
      </c>
      <c r="C14" s="18">
        <v>7343.3300539160455</v>
      </c>
      <c r="D14" s="34" t="s">
        <v>243</v>
      </c>
    </row>
    <row r="15" spans="1:4" ht="12.75">
      <c r="A15" s="30" t="s">
        <v>224</v>
      </c>
      <c r="B15" s="18">
        <v>5640.713323687667</v>
      </c>
      <c r="C15" s="18">
        <v>11483.15335310641</v>
      </c>
      <c r="D15" s="34" t="s">
        <v>244</v>
      </c>
    </row>
    <row r="16" spans="1:4" ht="12.75">
      <c r="A16" s="30" t="s">
        <v>225</v>
      </c>
      <c r="B16" s="18">
        <v>6224.6588020157305</v>
      </c>
      <c r="C16" s="18">
        <v>10564.888206772312</v>
      </c>
      <c r="D16" s="34" t="s">
        <v>245</v>
      </c>
    </row>
    <row r="17" spans="1:4" ht="12.75">
      <c r="A17" s="30" t="s">
        <v>226</v>
      </c>
      <c r="B17" s="18">
        <v>6087.916210027715</v>
      </c>
      <c r="C17" s="18">
        <v>9529.229954288267</v>
      </c>
      <c r="D17" s="34" t="s">
        <v>246</v>
      </c>
    </row>
    <row r="18" spans="1:4" ht="12.75">
      <c r="A18" s="30" t="s">
        <v>227</v>
      </c>
      <c r="B18" s="18">
        <v>6657.175264877823</v>
      </c>
      <c r="C18" s="18">
        <v>8446.839072605877</v>
      </c>
      <c r="D18" s="34" t="s">
        <v>247</v>
      </c>
    </row>
    <row r="19" spans="1:4" ht="12.75">
      <c r="A19" s="30" t="s">
        <v>228</v>
      </c>
      <c r="B19" s="18">
        <v>6885.792043130476</v>
      </c>
      <c r="C19" s="18">
        <v>7969.70236992033</v>
      </c>
      <c r="D19" s="34" t="s">
        <v>248</v>
      </c>
    </row>
    <row r="20" spans="1:4" ht="12.75">
      <c r="A20" s="30" t="s">
        <v>229</v>
      </c>
      <c r="B20" s="18">
        <v>6926.877802032501</v>
      </c>
      <c r="C20" s="18">
        <v>7454.575370272181</v>
      </c>
      <c r="D20" s="34" t="s">
        <v>249</v>
      </c>
    </row>
    <row r="21" spans="1:4" ht="12.75">
      <c r="A21" s="30" t="s">
        <v>230</v>
      </c>
      <c r="B21" s="18">
        <v>7309.663832120855</v>
      </c>
      <c r="C21" s="18">
        <v>7487.791193218624</v>
      </c>
      <c r="D21" s="34" t="s">
        <v>250</v>
      </c>
    </row>
    <row r="22" spans="1:4" ht="12.75">
      <c r="A22" s="30" t="s">
        <v>231</v>
      </c>
      <c r="B22" s="18">
        <v>7011.733397819609</v>
      </c>
      <c r="C22" s="18">
        <v>7546.694415254854</v>
      </c>
      <c r="D22" s="34" t="s">
        <v>251</v>
      </c>
    </row>
    <row r="23" spans="1:4" ht="12.75">
      <c r="A23" s="30" t="s">
        <v>232</v>
      </c>
      <c r="B23" s="18">
        <v>7105.977495226103</v>
      </c>
      <c r="C23" s="18">
        <v>7399.084960871798</v>
      </c>
      <c r="D23" s="34" t="s">
        <v>252</v>
      </c>
    </row>
    <row r="24" spans="1:4" ht="12.75">
      <c r="A24" s="30" t="s">
        <v>233</v>
      </c>
      <c r="B24" s="18">
        <v>7186.983649277612</v>
      </c>
      <c r="C24" s="18">
        <v>7424.304777342515</v>
      </c>
      <c r="D24" s="34" t="s">
        <v>253</v>
      </c>
    </row>
    <row r="25" spans="1:4" ht="12.75">
      <c r="A25" s="30" t="s">
        <v>234</v>
      </c>
      <c r="B25" s="18">
        <v>7114.262709263015</v>
      </c>
      <c r="C25" s="18">
        <v>7463.402479112462</v>
      </c>
      <c r="D25" s="34" t="s">
        <v>254</v>
      </c>
    </row>
    <row r="26" spans="1:4" ht="12.75">
      <c r="A26" s="30" t="s">
        <v>235</v>
      </c>
      <c r="B26" s="18">
        <v>6600.39573864079</v>
      </c>
      <c r="C26" s="18">
        <v>8031.544616661189</v>
      </c>
      <c r="D26" s="34" t="s">
        <v>255</v>
      </c>
    </row>
    <row r="27" spans="1:4" ht="12.75">
      <c r="A27" s="30" t="s">
        <v>0</v>
      </c>
      <c r="B27" s="18">
        <v>5682.630941735664</v>
      </c>
      <c r="C27" s="18">
        <v>5385.6131507651335</v>
      </c>
      <c r="D27" s="34" t="s">
        <v>44</v>
      </c>
    </row>
    <row r="28" spans="1:4" ht="12.75">
      <c r="A28" s="30" t="s">
        <v>1</v>
      </c>
      <c r="B28" s="18">
        <v>5094.566100235559</v>
      </c>
      <c r="C28" s="18">
        <v>6121.581714649852</v>
      </c>
      <c r="D28" s="34" t="s">
        <v>45</v>
      </c>
    </row>
    <row r="29" spans="1:4" ht="12.75">
      <c r="A29" s="30" t="s">
        <v>2</v>
      </c>
      <c r="B29" s="18">
        <v>4838.769519788872</v>
      </c>
      <c r="C29" s="18">
        <v>6756.776901401978</v>
      </c>
      <c r="D29" s="34" t="s">
        <v>46</v>
      </c>
    </row>
    <row r="30" spans="1:4" ht="12.75">
      <c r="A30" s="30" t="s">
        <v>3</v>
      </c>
      <c r="B30" s="18">
        <v>4618.617617994555</v>
      </c>
      <c r="C30" s="18">
        <v>5322.766886706995</v>
      </c>
      <c r="D30" s="34" t="s">
        <v>47</v>
      </c>
    </row>
    <row r="31" spans="1:4" ht="12.75">
      <c r="A31" s="30" t="s">
        <v>4</v>
      </c>
      <c r="B31" s="18">
        <v>4779.576707817128</v>
      </c>
      <c r="C31" s="18">
        <v>7412.663809389768</v>
      </c>
      <c r="D31" s="34" t="s">
        <v>48</v>
      </c>
    </row>
    <row r="32" spans="1:4" ht="12.75">
      <c r="A32" s="30" t="s">
        <v>5</v>
      </c>
      <c r="B32" s="18">
        <v>4862.27747706464</v>
      </c>
      <c r="C32" s="18">
        <v>7353.849060443366</v>
      </c>
      <c r="D32" s="34" t="s">
        <v>49</v>
      </c>
    </row>
    <row r="33" spans="1:4" ht="12.75">
      <c r="A33" s="30" t="s">
        <v>6</v>
      </c>
      <c r="B33" s="18">
        <v>4698.290522015062</v>
      </c>
      <c r="C33" s="18">
        <v>7710.317591751458</v>
      </c>
      <c r="D33" s="34" t="s">
        <v>50</v>
      </c>
    </row>
    <row r="34" spans="1:4" ht="12.75">
      <c r="A34" s="30" t="s">
        <v>7</v>
      </c>
      <c r="B34" s="18">
        <v>4862.946621889669</v>
      </c>
      <c r="C34" s="18">
        <v>7870.258502081188</v>
      </c>
      <c r="D34" s="34" t="s">
        <v>51</v>
      </c>
    </row>
    <row r="35" spans="1:4" ht="12.75">
      <c r="A35" s="30" t="s">
        <v>8</v>
      </c>
      <c r="B35" s="18">
        <v>4524.444325979296</v>
      </c>
      <c r="C35" s="18">
        <v>9427.498497310196</v>
      </c>
      <c r="D35" s="34" t="s">
        <v>52</v>
      </c>
    </row>
    <row r="36" spans="1:4" ht="12.75">
      <c r="A36" s="33" t="s">
        <v>9</v>
      </c>
      <c r="B36" s="18">
        <v>4545.193227483292</v>
      </c>
      <c r="C36" s="18">
        <v>10889.094601008102</v>
      </c>
      <c r="D36" s="34" t="s">
        <v>53</v>
      </c>
    </row>
    <row r="37" spans="1:4" ht="12.75">
      <c r="A37" s="33" t="s">
        <v>10</v>
      </c>
      <c r="B37" s="18">
        <v>4366.503376530107</v>
      </c>
      <c r="C37" s="18">
        <v>11724.514568581206</v>
      </c>
      <c r="D37" s="34" t="s">
        <v>54</v>
      </c>
    </row>
    <row r="38" spans="1:4" ht="12.75">
      <c r="A38" s="33" t="s">
        <v>11</v>
      </c>
      <c r="B38" s="18">
        <v>6242.403192808278</v>
      </c>
      <c r="C38" s="18">
        <v>12309.0870293269</v>
      </c>
      <c r="D38" s="34" t="s">
        <v>55</v>
      </c>
    </row>
    <row r="39" spans="1:4" ht="12.75">
      <c r="A39" s="30" t="s">
        <v>12</v>
      </c>
      <c r="B39" s="18">
        <v>6692.925697583144</v>
      </c>
      <c r="C39" s="18">
        <v>11961.378078649637</v>
      </c>
      <c r="D39" s="34" t="s">
        <v>56</v>
      </c>
    </row>
    <row r="40" spans="1:4" ht="12.75">
      <c r="A40" s="30" t="s">
        <v>13</v>
      </c>
      <c r="B40" s="18">
        <v>6606.7485378350475</v>
      </c>
      <c r="C40" s="18">
        <v>11507.919301816042</v>
      </c>
      <c r="D40" s="34" t="s">
        <v>57</v>
      </c>
    </row>
    <row r="41" spans="1:4" ht="12.75">
      <c r="A41" s="30" t="s">
        <v>14</v>
      </c>
      <c r="B41" s="18">
        <v>7302.061859648796</v>
      </c>
      <c r="C41" s="18">
        <v>11675.904377610703</v>
      </c>
      <c r="D41" s="34" t="s">
        <v>58</v>
      </c>
    </row>
    <row r="42" spans="1:4" ht="12.75">
      <c r="A42" s="30" t="s">
        <v>15</v>
      </c>
      <c r="B42" s="18">
        <v>7330.214137617019</v>
      </c>
      <c r="C42" s="18">
        <v>12359.492180569818</v>
      </c>
      <c r="D42" s="34" t="s">
        <v>59</v>
      </c>
    </row>
    <row r="43" spans="1:4" ht="12.75">
      <c r="A43" s="30" t="s">
        <v>16</v>
      </c>
      <c r="B43" s="18">
        <v>7664.7530672641415</v>
      </c>
      <c r="C43" s="18">
        <v>11734.96764465633</v>
      </c>
      <c r="D43" s="31" t="s">
        <v>60</v>
      </c>
    </row>
    <row r="44" spans="1:4" ht="12.75">
      <c r="A44" s="32" t="s">
        <v>17</v>
      </c>
      <c r="B44" s="18">
        <v>8042.83301725242</v>
      </c>
      <c r="C44" s="18">
        <v>12170.092745747455</v>
      </c>
      <c r="D44" s="31" t="s">
        <v>61</v>
      </c>
    </row>
    <row r="45" spans="1:4" ht="12.75">
      <c r="A45" s="32" t="s">
        <v>18</v>
      </c>
      <c r="B45" s="18">
        <v>7727.713097113721</v>
      </c>
      <c r="C45" s="18">
        <v>12565.669039920413</v>
      </c>
      <c r="D45" s="31" t="s">
        <v>62</v>
      </c>
    </row>
    <row r="46" spans="1:4" ht="12.75">
      <c r="A46" s="32" t="s">
        <v>215</v>
      </c>
      <c r="B46" s="18">
        <v>7938.611269004394</v>
      </c>
      <c r="C46" s="18">
        <v>11874.422657767323</v>
      </c>
      <c r="D46" s="31" t="s">
        <v>63</v>
      </c>
    </row>
    <row r="47" spans="1:4" ht="12.75">
      <c r="A47" s="33" t="s">
        <v>20</v>
      </c>
      <c r="B47" s="18">
        <v>7983.335042457979</v>
      </c>
      <c r="C47" s="18">
        <v>14033.278936891249</v>
      </c>
      <c r="D47" s="31" t="s">
        <v>64</v>
      </c>
    </row>
    <row r="48" spans="1:4" ht="12.75">
      <c r="A48" s="32" t="s">
        <v>21</v>
      </c>
      <c r="B48" s="18">
        <v>8381.816661559167</v>
      </c>
      <c r="C48" s="18">
        <v>14329.038266672495</v>
      </c>
      <c r="D48" s="31" t="s">
        <v>65</v>
      </c>
    </row>
    <row r="49" spans="1:4" ht="12.75">
      <c r="A49" s="32" t="s">
        <v>22</v>
      </c>
      <c r="B49" s="18">
        <v>9126.265609466018</v>
      </c>
      <c r="C49" s="18">
        <v>14631.990673423557</v>
      </c>
      <c r="D49" s="31" t="s">
        <v>66</v>
      </c>
    </row>
    <row r="50" spans="1:4" ht="12.75">
      <c r="A50" s="32" t="s">
        <v>23</v>
      </c>
      <c r="B50">
        <v>9896.951800378909</v>
      </c>
      <c r="C50">
        <v>15798.115520013549</v>
      </c>
      <c r="D50" s="31" t="s">
        <v>67</v>
      </c>
    </row>
    <row r="51" spans="1:4" ht="12.75">
      <c r="A51" s="32" t="s">
        <v>24</v>
      </c>
      <c r="B51">
        <v>10939.272664629001</v>
      </c>
      <c r="C51">
        <v>15105.323228064794</v>
      </c>
      <c r="D51" s="34" t="s">
        <v>68</v>
      </c>
    </row>
  </sheetData>
  <mergeCells count="1"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Sisakné Fekete Zsuzsa</dc:creator>
  <cp:keywords/>
  <dc:description/>
  <cp:lastModifiedBy>Szilágyi Eszter</cp:lastModifiedBy>
  <dcterms:created xsi:type="dcterms:W3CDTF">2004-05-05T08:20:53Z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