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8760" windowHeight="6555" tabRatio="785" activeTab="6"/>
  </bookViews>
  <sheets>
    <sheet name="III-1" sheetId="1" r:id="rId1"/>
    <sheet name="III-2" sheetId="2" r:id="rId2"/>
    <sheet name="III-3" sheetId="3" r:id="rId3"/>
    <sheet name="III-4" sheetId="4" r:id="rId4"/>
    <sheet name="III-5" sheetId="5" r:id="rId5"/>
    <sheet name="III-6" sheetId="6" r:id="rId6"/>
    <sheet name="III-7" sheetId="7" r:id="rId7"/>
  </sheets>
  <definedNames/>
  <calcPr fullCalcOnLoad="1"/>
</workbook>
</file>

<file path=xl/sharedStrings.xml><?xml version="1.0" encoding="utf-8"?>
<sst xmlns="http://schemas.openxmlformats.org/spreadsheetml/2006/main" count="439" uniqueCount="154">
  <si>
    <t>Cím:</t>
  </si>
  <si>
    <t>Készítette:</t>
  </si>
  <si>
    <t>A vállalati beruházási ráta alakulása*</t>
  </si>
  <si>
    <t>Bérinfláció és fajlagos bérköltség a versenyszférában*</t>
  </si>
  <si>
    <t>Wage inflation and unit labour costs in the business sector</t>
  </si>
  <si>
    <t>*annualized quarterly indices, weighted average of manufacturing ans market services</t>
  </si>
  <si>
    <t>*évesített negyedéves növekedési ütemek, feldolgozóipar és piaci szolgáltatások súlyozott átlaga</t>
  </si>
  <si>
    <t>fogyasztás</t>
  </si>
  <si>
    <t>felhalmozás</t>
  </si>
  <si>
    <t>nettó export</t>
  </si>
  <si>
    <t>GDP</t>
  </si>
  <si>
    <t>consumption</t>
  </si>
  <si>
    <t>investment</t>
  </si>
  <si>
    <t>net exports</t>
  </si>
  <si>
    <t>A GDP növekedés és annak főbb meghatározót*</t>
  </si>
  <si>
    <t>GDP growth and its contributors*</t>
  </si>
  <si>
    <t>*Változás az előző évhez képest,%</t>
  </si>
  <si>
    <t>*Percentage change compared to the previous year</t>
  </si>
  <si>
    <t>Az inflációs előrejelzés legyezőábrája</t>
  </si>
  <si>
    <t>Fan chart of the inflation forecast</t>
  </si>
  <si>
    <t>lower90</t>
  </si>
  <si>
    <t>lower60</t>
  </si>
  <si>
    <t>lower30</t>
  </si>
  <si>
    <t>baseline</t>
  </si>
  <si>
    <t>upper30</t>
  </si>
  <si>
    <t>upper60</t>
  </si>
  <si>
    <t>upper90</t>
  </si>
  <si>
    <t>target</t>
  </si>
  <si>
    <t>LowTarget</t>
  </si>
  <si>
    <t>UppTarget</t>
  </si>
  <si>
    <t>02:Q1</t>
  </si>
  <si>
    <t>2002.I.n.év</t>
  </si>
  <si>
    <t>02:Q2</t>
  </si>
  <si>
    <t>2002.II.n.év</t>
  </si>
  <si>
    <t>02:Q3</t>
  </si>
  <si>
    <t>2002.III.n.év</t>
  </si>
  <si>
    <t>02:Q4</t>
  </si>
  <si>
    <t>2002.IV.n.év</t>
  </si>
  <si>
    <t>03:Q1</t>
  </si>
  <si>
    <t>2003.I.n.év</t>
  </si>
  <si>
    <t>03:Q2</t>
  </si>
  <si>
    <t>2003.II.n.év</t>
  </si>
  <si>
    <t>03:Q3</t>
  </si>
  <si>
    <t>2003.III.n.év</t>
  </si>
  <si>
    <t>03:Q4</t>
  </si>
  <si>
    <t>2003.IV.n.év</t>
  </si>
  <si>
    <t>04:Q1</t>
  </si>
  <si>
    <t>2004.I.n.év</t>
  </si>
  <si>
    <t>04:Q2</t>
  </si>
  <si>
    <t>2004.II.n.év</t>
  </si>
  <si>
    <t>04:Q3</t>
  </si>
  <si>
    <t>2004.III.n.év</t>
  </si>
  <si>
    <t>04:Q4</t>
  </si>
  <si>
    <t>2004.IV.n.év</t>
  </si>
  <si>
    <t>05:Q1</t>
  </si>
  <si>
    <t>2005.I.n.év</t>
  </si>
  <si>
    <t>05:Q2</t>
  </si>
  <si>
    <t>2005.II.n.év</t>
  </si>
  <si>
    <t>05:Q3</t>
  </si>
  <si>
    <t>2005.III.n.év</t>
  </si>
  <si>
    <t>05:Q4</t>
  </si>
  <si>
    <t>2005.IV.n.év</t>
  </si>
  <si>
    <t>Cím</t>
  </si>
  <si>
    <t>Tengelyfelirat</t>
  </si>
  <si>
    <t>%</t>
  </si>
  <si>
    <t>percent</t>
  </si>
  <si>
    <t>1998.I.n.év</t>
  </si>
  <si>
    <t>1998.II.n.év</t>
  </si>
  <si>
    <t>1998.III.n.év</t>
  </si>
  <si>
    <t>1998.IV.n.év</t>
  </si>
  <si>
    <t>1999.I.n.év</t>
  </si>
  <si>
    <t>1999.II.n.év</t>
  </si>
  <si>
    <t>1999.III.n.év</t>
  </si>
  <si>
    <t>1999.IV.n.év</t>
  </si>
  <si>
    <t>2000.I.n.év</t>
  </si>
  <si>
    <t>2000.II.n.év</t>
  </si>
  <si>
    <t>2000.III.n.év</t>
  </si>
  <si>
    <t>2000.IV.n.év</t>
  </si>
  <si>
    <t>2001.I.n.év</t>
  </si>
  <si>
    <t>2001.II.n.év</t>
  </si>
  <si>
    <t>2001.III.n.év</t>
  </si>
  <si>
    <t>2001.IV.n.év</t>
  </si>
  <si>
    <t>2002IV.n.év</t>
  </si>
  <si>
    <t>98:Q1</t>
  </si>
  <si>
    <t>98:Q2</t>
  </si>
  <si>
    <t>98:Q3</t>
  </si>
  <si>
    <t>98:Q4</t>
  </si>
  <si>
    <t>99:Q1</t>
  </si>
  <si>
    <t>99:Q2</t>
  </si>
  <si>
    <t>99:Q3</t>
  </si>
  <si>
    <t>99:Q4</t>
  </si>
  <si>
    <t>00:Q1</t>
  </si>
  <si>
    <t>00:Q2</t>
  </si>
  <si>
    <t>00:Q3</t>
  </si>
  <si>
    <t>00:Q4</t>
  </si>
  <si>
    <t>01:Q1</t>
  </si>
  <si>
    <t>01:Q2</t>
  </si>
  <si>
    <t>01:Q3</t>
  </si>
  <si>
    <t>01:Q4</t>
  </si>
  <si>
    <t>A lakossági fogyasztási hajlanódság alakulása*</t>
  </si>
  <si>
    <t>Household's propensity to consume*</t>
  </si>
  <si>
    <t>*fogyasztási kiadás/rendelkezésre álló jövedelem</t>
  </si>
  <si>
    <t>*consumption expenditure/disposable income</t>
  </si>
  <si>
    <t>piaci részesedés (bal skála)</t>
  </si>
  <si>
    <t>reálárfolyam (jobb skála)</t>
  </si>
  <si>
    <t>market share (left scale)</t>
  </si>
  <si>
    <t>real exchange rate (right scale)</t>
  </si>
  <si>
    <t>06:Q1</t>
  </si>
  <si>
    <t>06:Q2</t>
  </si>
  <si>
    <t>06:Q3</t>
  </si>
  <si>
    <t>06:Q4</t>
  </si>
  <si>
    <t>2006.I.n.év</t>
  </si>
  <si>
    <t>2006.II.n.év</t>
  </si>
  <si>
    <t>2006.III.n.év</t>
  </si>
  <si>
    <t>2006.IV.n.év</t>
  </si>
  <si>
    <t>The investment  ratio in the corporate sector*</t>
  </si>
  <si>
    <t>*Vállalati beruházás/tőkeállomány éves szinten</t>
  </si>
  <si>
    <t>*Corporate investment over capital at annual level</t>
  </si>
  <si>
    <t>A trend infláció várható alakulása*</t>
  </si>
  <si>
    <t>Developments in trend inflation*</t>
  </si>
  <si>
    <t>*Maginfláűció alkohol és dohány nélkül, évesített negyedéves növekedési ütemek</t>
  </si>
  <si>
    <t>*core inflation without beverages and tobacco, annualized quarterly indices</t>
  </si>
  <si>
    <t>1995.I.n.év</t>
  </si>
  <si>
    <t>1995.II.n.év</t>
  </si>
  <si>
    <t>1995.III.n.év</t>
  </si>
  <si>
    <t>1995.IV.n.év</t>
  </si>
  <si>
    <t>1996.I.n.év</t>
  </si>
  <si>
    <t>1996.II.n.év</t>
  </si>
  <si>
    <t>1996.III.n.év</t>
  </si>
  <si>
    <t>1996.IV.n.év</t>
  </si>
  <si>
    <t>1997.I.n.év</t>
  </si>
  <si>
    <t>1997.II.n.év</t>
  </si>
  <si>
    <t>1997.III.n.év</t>
  </si>
  <si>
    <t>1997.IV.n.év</t>
  </si>
  <si>
    <t>95:Q1</t>
  </si>
  <si>
    <t>95:Q2</t>
  </si>
  <si>
    <t>95:Q3</t>
  </si>
  <si>
    <t>95:Q4</t>
  </si>
  <si>
    <t>96:Q1</t>
  </si>
  <si>
    <t>96:Q2</t>
  </si>
  <si>
    <t>96:Q3</t>
  </si>
  <si>
    <t>96:Q4</t>
  </si>
  <si>
    <t>97:Q1</t>
  </si>
  <si>
    <t>97:Q2</t>
  </si>
  <si>
    <t>97:Q3</t>
  </si>
  <si>
    <t>97:Q4</t>
  </si>
  <si>
    <t>ULC</t>
  </si>
  <si>
    <t>Bérinfláció</t>
  </si>
  <si>
    <t>Wage inflation</t>
  </si>
  <si>
    <t>Fajlagos munkaköltség</t>
  </si>
  <si>
    <t>Market share of Hungarian Exporters and the real exchange rate, 2000=100*</t>
  </si>
  <si>
    <t>A külpiaci részesedés  és a reálárfolyam várható alakulása, 2000=100*</t>
  </si>
  <si>
    <t>*piaci részesedés=áruexport volumenindexe/import alapú külső kereslet volumenindexe, reálárfolyam: feldolgozóipari fajlagos bérköltség alapú reálárfolyam ( fordított skála, a magasabb érték felértékelődést jelent)</t>
  </si>
  <si>
    <t>*Market share=volume index of goods export/ volume index of weighted export market growth, real exchange rate: based on unit labour costs in manufacturing ( inverted scale therefore upper value is appreciations)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</si>
</sst>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</numFmts>
  <fonts count="12">
    <font>
      <sz val="10"/>
      <name val="Arial"/>
      <family val="0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1.5"/>
      <name val="Times New Roman"/>
      <family val="1"/>
    </font>
    <font>
      <b/>
      <sz val="10"/>
      <name val="Arial"/>
      <family val="2"/>
    </font>
    <font>
      <sz val="10"/>
      <name val="Times New Roman CE"/>
      <family val="0"/>
    </font>
    <font>
      <sz val="14"/>
      <name val="Garamond"/>
      <family val="1"/>
    </font>
    <font>
      <sz val="12.75"/>
      <name val="Garamond"/>
      <family val="1"/>
    </font>
    <font>
      <sz val="12.25"/>
      <name val="Garamond"/>
      <family val="1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82" fontId="0" fillId="0" borderId="0" xfId="0" applyNumberFormat="1" applyAlignment="1">
      <alignment/>
    </xf>
    <xf numFmtId="182" fontId="0" fillId="0" borderId="0" xfId="0" applyNumberFormat="1" applyAlignment="1">
      <alignment horizontal="center"/>
    </xf>
    <xf numFmtId="182" fontId="2" fillId="0" borderId="0" xfId="0" applyNumberFormat="1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center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2" fontId="2" fillId="0" borderId="0" xfId="0" applyNumberFormat="1" applyFont="1" applyAlignment="1">
      <alignment horizont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7" fillId="0" borderId="0" xfId="19" applyFont="1">
      <alignment/>
      <protection/>
    </xf>
    <xf numFmtId="0" fontId="0" fillId="0" borderId="1" xfId="0" applyBorder="1" applyAlignment="1">
      <alignment/>
    </xf>
    <xf numFmtId="182" fontId="0" fillId="0" borderId="1" xfId="0" applyNumberFormat="1" applyBorder="1" applyAlignment="1">
      <alignment/>
    </xf>
    <xf numFmtId="182" fontId="2" fillId="0" borderId="0" xfId="0" applyNumberFormat="1" applyFont="1" applyAlignment="1">
      <alignment horizontal="center"/>
    </xf>
    <xf numFmtId="181" fontId="0" fillId="0" borderId="0" xfId="0" applyNumberFormat="1" applyFont="1" applyAlignment="1">
      <alignment horizontal="center"/>
    </xf>
    <xf numFmtId="181" fontId="0" fillId="0" borderId="1" xfId="0" applyNumberFormat="1" applyFont="1" applyBorder="1" applyAlignment="1">
      <alignment horizontal="center"/>
    </xf>
    <xf numFmtId="182" fontId="0" fillId="0" borderId="0" xfId="0" applyNumberFormat="1" applyFont="1" applyAlignment="1">
      <alignment horizontal="center"/>
    </xf>
    <xf numFmtId="182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182" fontId="2" fillId="0" borderId="0" xfId="0" applyNumberFormat="1" applyFont="1" applyAlignment="1">
      <alignment/>
    </xf>
    <xf numFmtId="0" fontId="0" fillId="0" borderId="0" xfId="0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I-1_ábrá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E1EBEB"/>
      <rgbColor rgb="00E1EBEB"/>
      <rgbColor rgb="0096BEBE"/>
      <rgbColor rgb="0096BEBE"/>
      <rgbColor rgb="0096BEBE"/>
      <rgbColor rgb="004B9191"/>
      <rgbColor rgb="004B9191"/>
      <rgbColor rgb="004B9191"/>
      <rgbColor rgb="00006464"/>
      <rgbColor rgb="00006464"/>
      <rgbColor rgb="0000646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'III-1'!$C$5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'III-1'!$B$6:$B$25</c:f>
              <c:strCache>
                <c:ptCount val="20"/>
                <c:pt idx="0">
                  <c:v>2002.I.n.év</c:v>
                </c:pt>
                <c:pt idx="1">
                  <c:v>2002.II.n.év</c:v>
                </c:pt>
                <c:pt idx="2">
                  <c:v>2002.III.n.év</c:v>
                </c:pt>
                <c:pt idx="3">
                  <c:v>2002.IV.n.év</c:v>
                </c:pt>
                <c:pt idx="4">
                  <c:v>2003.I.n.év</c:v>
                </c:pt>
                <c:pt idx="5">
                  <c:v>2003.II.n.év</c:v>
                </c:pt>
                <c:pt idx="6">
                  <c:v>2003.III.n.év</c:v>
                </c:pt>
                <c:pt idx="7">
                  <c:v>2003.IV.n.év</c:v>
                </c:pt>
                <c:pt idx="8">
                  <c:v>2004.I.n.év</c:v>
                </c:pt>
                <c:pt idx="9">
                  <c:v>2004.II.n.év</c:v>
                </c:pt>
                <c:pt idx="10">
                  <c:v>2004.III.n.év</c:v>
                </c:pt>
                <c:pt idx="11">
                  <c:v>2004.IV.n.év</c:v>
                </c:pt>
                <c:pt idx="12">
                  <c:v>2005.I.n.év</c:v>
                </c:pt>
                <c:pt idx="13">
                  <c:v>2005.II.n.év</c:v>
                </c:pt>
                <c:pt idx="14">
                  <c:v>2005.III.n.év</c:v>
                </c:pt>
                <c:pt idx="15">
                  <c:v>2005.IV.n.év</c:v>
                </c:pt>
                <c:pt idx="16">
                  <c:v>2006.I.n.év</c:v>
                </c:pt>
                <c:pt idx="17">
                  <c:v>2006.II.n.év</c:v>
                </c:pt>
                <c:pt idx="18">
                  <c:v>2006.III.n.év</c:v>
                </c:pt>
                <c:pt idx="19">
                  <c:v>2006.IV.n.év</c:v>
                </c:pt>
              </c:strCache>
            </c:strRef>
          </c:cat>
          <c:val>
            <c:numRef>
              <c:f>'III-1'!$C$6:$C$25</c:f>
              <c:numCache>
                <c:ptCount val="20"/>
                <c:pt idx="0">
                  <c:v>6.196536964980526</c:v>
                </c:pt>
                <c:pt idx="1">
                  <c:v>5.489141158613697</c:v>
                </c:pt>
                <c:pt idx="2">
                  <c:v>4.571511153000318</c:v>
                </c:pt>
                <c:pt idx="3">
                  <c:v>4.822273564582091</c:v>
                </c:pt>
                <c:pt idx="4">
                  <c:v>4.629093281148089</c:v>
                </c:pt>
                <c:pt idx="5">
                  <c:v>3.9275056035862566</c:v>
                </c:pt>
                <c:pt idx="6">
                  <c:v>4.665468549422336</c:v>
                </c:pt>
                <c:pt idx="7">
                  <c:v>5.366846961501781</c:v>
                </c:pt>
                <c:pt idx="8">
                  <c:v>6.839529565501468</c:v>
                </c:pt>
                <c:pt idx="9">
                  <c:v>7.3</c:v>
                </c:pt>
                <c:pt idx="10">
                  <c:v>7</c:v>
                </c:pt>
                <c:pt idx="11">
                  <c:v>5.723818998373832</c:v>
                </c:pt>
                <c:pt idx="12">
                  <c:v>3.9753502159815306</c:v>
                </c:pt>
                <c:pt idx="13">
                  <c:v>3.5168403902079155</c:v>
                </c:pt>
                <c:pt idx="14">
                  <c:v>2.8729138302893706</c:v>
                </c:pt>
                <c:pt idx="15">
                  <c:v>2.560746154082795</c:v>
                </c:pt>
                <c:pt idx="16">
                  <c:v>2.404251260681196</c:v>
                </c:pt>
                <c:pt idx="17">
                  <c:v>2.147431524697659</c:v>
                </c:pt>
                <c:pt idx="18">
                  <c:v>1.7201703161119615</c:v>
                </c:pt>
                <c:pt idx="19">
                  <c:v>1.418498701381566</c:v>
                </c:pt>
              </c:numCache>
            </c:numRef>
          </c:val>
        </c:ser>
        <c:ser>
          <c:idx val="1"/>
          <c:order val="1"/>
          <c:tx>
            <c:strRef>
              <c:f>'III-1'!$D$5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'III-1'!$B$6:$B$25</c:f>
              <c:strCache>
                <c:ptCount val="20"/>
                <c:pt idx="0">
                  <c:v>2002.I.n.év</c:v>
                </c:pt>
                <c:pt idx="1">
                  <c:v>2002.II.n.év</c:v>
                </c:pt>
                <c:pt idx="2">
                  <c:v>2002.III.n.év</c:v>
                </c:pt>
                <c:pt idx="3">
                  <c:v>2002.IV.n.év</c:v>
                </c:pt>
                <c:pt idx="4">
                  <c:v>2003.I.n.év</c:v>
                </c:pt>
                <c:pt idx="5">
                  <c:v>2003.II.n.év</c:v>
                </c:pt>
                <c:pt idx="6">
                  <c:v>2003.III.n.év</c:v>
                </c:pt>
                <c:pt idx="7">
                  <c:v>2003.IV.n.év</c:v>
                </c:pt>
                <c:pt idx="8">
                  <c:v>2004.I.n.év</c:v>
                </c:pt>
                <c:pt idx="9">
                  <c:v>2004.II.n.év</c:v>
                </c:pt>
                <c:pt idx="10">
                  <c:v>2004.III.n.év</c:v>
                </c:pt>
                <c:pt idx="11">
                  <c:v>2004.IV.n.év</c:v>
                </c:pt>
                <c:pt idx="12">
                  <c:v>2005.I.n.év</c:v>
                </c:pt>
                <c:pt idx="13">
                  <c:v>2005.II.n.év</c:v>
                </c:pt>
                <c:pt idx="14">
                  <c:v>2005.III.n.év</c:v>
                </c:pt>
                <c:pt idx="15">
                  <c:v>2005.IV.n.év</c:v>
                </c:pt>
                <c:pt idx="16">
                  <c:v>2006.I.n.év</c:v>
                </c:pt>
                <c:pt idx="17">
                  <c:v>2006.II.n.év</c:v>
                </c:pt>
                <c:pt idx="18">
                  <c:v>2006.III.n.év</c:v>
                </c:pt>
                <c:pt idx="19">
                  <c:v>2006.IV.n.év</c:v>
                </c:pt>
              </c:strCache>
            </c:strRef>
          </c:cat>
          <c:val>
            <c:numRef>
              <c:f>'III-1'!$D$6:$D$25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0.20335535546858807</c:v>
                </c:pt>
                <c:pt idx="12">
                  <c:v>0.4095287878181453</c:v>
                </c:pt>
                <c:pt idx="13">
                  <c:v>0.5240617588048582</c:v>
                </c:pt>
                <c:pt idx="14">
                  <c:v>0.7367837069452507</c:v>
                </c:pt>
                <c:pt idx="15">
                  <c:v>0.9180857783336687</c:v>
                </c:pt>
                <c:pt idx="16">
                  <c:v>0.9447539950561534</c:v>
                </c:pt>
                <c:pt idx="17">
                  <c:v>1.047087091516424</c:v>
                </c:pt>
                <c:pt idx="18">
                  <c:v>1.1268762329998498</c:v>
                </c:pt>
                <c:pt idx="19">
                  <c:v>1.2033718915624225</c:v>
                </c:pt>
              </c:numCache>
            </c:numRef>
          </c:val>
        </c:ser>
        <c:ser>
          <c:idx val="2"/>
          <c:order val="2"/>
          <c:tx>
            <c:strRef>
              <c:f>'III-1'!$E$5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'III-1'!$B$6:$B$25</c:f>
              <c:strCache>
                <c:ptCount val="20"/>
                <c:pt idx="0">
                  <c:v>2002.I.n.év</c:v>
                </c:pt>
                <c:pt idx="1">
                  <c:v>2002.II.n.év</c:v>
                </c:pt>
                <c:pt idx="2">
                  <c:v>2002.III.n.év</c:v>
                </c:pt>
                <c:pt idx="3">
                  <c:v>2002.IV.n.év</c:v>
                </c:pt>
                <c:pt idx="4">
                  <c:v>2003.I.n.év</c:v>
                </c:pt>
                <c:pt idx="5">
                  <c:v>2003.II.n.év</c:v>
                </c:pt>
                <c:pt idx="6">
                  <c:v>2003.III.n.év</c:v>
                </c:pt>
                <c:pt idx="7">
                  <c:v>2003.IV.n.év</c:v>
                </c:pt>
                <c:pt idx="8">
                  <c:v>2004.I.n.év</c:v>
                </c:pt>
                <c:pt idx="9">
                  <c:v>2004.II.n.év</c:v>
                </c:pt>
                <c:pt idx="10">
                  <c:v>2004.III.n.év</c:v>
                </c:pt>
                <c:pt idx="11">
                  <c:v>2004.IV.n.év</c:v>
                </c:pt>
                <c:pt idx="12">
                  <c:v>2005.I.n.év</c:v>
                </c:pt>
                <c:pt idx="13">
                  <c:v>2005.II.n.év</c:v>
                </c:pt>
                <c:pt idx="14">
                  <c:v>2005.III.n.év</c:v>
                </c:pt>
                <c:pt idx="15">
                  <c:v>2005.IV.n.év</c:v>
                </c:pt>
                <c:pt idx="16">
                  <c:v>2006.I.n.év</c:v>
                </c:pt>
                <c:pt idx="17">
                  <c:v>2006.II.n.év</c:v>
                </c:pt>
                <c:pt idx="18">
                  <c:v>2006.III.n.év</c:v>
                </c:pt>
                <c:pt idx="19">
                  <c:v>2006.IV.n.év</c:v>
                </c:pt>
              </c:strCache>
            </c:strRef>
          </c:cat>
          <c:val>
            <c:numRef>
              <c:f>'III-1'!$E$6:$E$25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0.11552890932761528</c:v>
                </c:pt>
                <c:pt idx="12">
                  <c:v>0.23266856531723246</c:v>
                </c:pt>
                <c:pt idx="13">
                  <c:v>0.2976141706794486</c:v>
                </c:pt>
                <c:pt idx="14">
                  <c:v>0.4180044978001889</c:v>
                </c:pt>
                <c:pt idx="15">
                  <c:v>0.522220128695877</c:v>
                </c:pt>
                <c:pt idx="16">
                  <c:v>0.5365510219627088</c:v>
                </c:pt>
                <c:pt idx="17">
                  <c:v>0.593505765250705</c:v>
                </c:pt>
                <c:pt idx="18">
                  <c:v>0.6454023560919318</c:v>
                </c:pt>
                <c:pt idx="19">
                  <c:v>0.6823790349435614</c:v>
                </c:pt>
              </c:numCache>
            </c:numRef>
          </c:val>
        </c:ser>
        <c:ser>
          <c:idx val="3"/>
          <c:order val="3"/>
          <c:tx>
            <c:strRef>
              <c:f>'III-1'!$F$5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'III-1'!$B$6:$B$25</c:f>
              <c:strCache>
                <c:ptCount val="20"/>
                <c:pt idx="0">
                  <c:v>2002.I.n.év</c:v>
                </c:pt>
                <c:pt idx="1">
                  <c:v>2002.II.n.év</c:v>
                </c:pt>
                <c:pt idx="2">
                  <c:v>2002.III.n.év</c:v>
                </c:pt>
                <c:pt idx="3">
                  <c:v>2002.IV.n.év</c:v>
                </c:pt>
                <c:pt idx="4">
                  <c:v>2003.I.n.év</c:v>
                </c:pt>
                <c:pt idx="5">
                  <c:v>2003.II.n.év</c:v>
                </c:pt>
                <c:pt idx="6">
                  <c:v>2003.III.n.év</c:v>
                </c:pt>
                <c:pt idx="7">
                  <c:v>2003.IV.n.év</c:v>
                </c:pt>
                <c:pt idx="8">
                  <c:v>2004.I.n.év</c:v>
                </c:pt>
                <c:pt idx="9">
                  <c:v>2004.II.n.év</c:v>
                </c:pt>
                <c:pt idx="10">
                  <c:v>2004.III.n.év</c:v>
                </c:pt>
                <c:pt idx="11">
                  <c:v>2004.IV.n.év</c:v>
                </c:pt>
                <c:pt idx="12">
                  <c:v>2005.I.n.év</c:v>
                </c:pt>
                <c:pt idx="13">
                  <c:v>2005.II.n.év</c:v>
                </c:pt>
                <c:pt idx="14">
                  <c:v>2005.III.n.év</c:v>
                </c:pt>
                <c:pt idx="15">
                  <c:v>2005.IV.n.év</c:v>
                </c:pt>
                <c:pt idx="16">
                  <c:v>2006.I.n.év</c:v>
                </c:pt>
                <c:pt idx="17">
                  <c:v>2006.II.n.év</c:v>
                </c:pt>
                <c:pt idx="18">
                  <c:v>2006.III.n.év</c:v>
                </c:pt>
                <c:pt idx="19">
                  <c:v>2006.IV.n.év</c:v>
                </c:pt>
              </c:strCache>
            </c:strRef>
          </c:cat>
          <c:val>
            <c:numRef>
              <c:f>'III-1'!$F$6:$F$25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0.09758855740066696</c:v>
                </c:pt>
                <c:pt idx="12">
                  <c:v>0.1963259867791134</c:v>
                </c:pt>
                <c:pt idx="13">
                  <c:v>0.25102333225835327</c:v>
                </c:pt>
                <c:pt idx="14">
                  <c:v>0.35354271626646483</c:v>
                </c:pt>
                <c:pt idx="15">
                  <c:v>0.4392259388876605</c:v>
                </c:pt>
                <c:pt idx="16">
                  <c:v>0.4533011388114896</c:v>
                </c:pt>
                <c:pt idx="17">
                  <c:v>0.4986171311818768</c:v>
                </c:pt>
                <c:pt idx="18">
                  <c:v>0.5372265252823669</c:v>
                </c:pt>
                <c:pt idx="19">
                  <c:v>0.5778678744915715</c:v>
                </c:pt>
              </c:numCache>
            </c:numRef>
          </c:val>
        </c:ser>
        <c:ser>
          <c:idx val="4"/>
          <c:order val="4"/>
          <c:tx>
            <c:strRef>
              <c:f>'III-1'!$G$5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'III-1'!$B$6:$B$25</c:f>
              <c:strCache>
                <c:ptCount val="20"/>
                <c:pt idx="0">
                  <c:v>2002.I.n.év</c:v>
                </c:pt>
                <c:pt idx="1">
                  <c:v>2002.II.n.év</c:v>
                </c:pt>
                <c:pt idx="2">
                  <c:v>2002.III.n.év</c:v>
                </c:pt>
                <c:pt idx="3">
                  <c:v>2002.IV.n.év</c:v>
                </c:pt>
                <c:pt idx="4">
                  <c:v>2003.I.n.év</c:v>
                </c:pt>
                <c:pt idx="5">
                  <c:v>2003.II.n.év</c:v>
                </c:pt>
                <c:pt idx="6">
                  <c:v>2003.III.n.év</c:v>
                </c:pt>
                <c:pt idx="7">
                  <c:v>2003.IV.n.év</c:v>
                </c:pt>
                <c:pt idx="8">
                  <c:v>2004.I.n.év</c:v>
                </c:pt>
                <c:pt idx="9">
                  <c:v>2004.II.n.év</c:v>
                </c:pt>
                <c:pt idx="10">
                  <c:v>2004.III.n.év</c:v>
                </c:pt>
                <c:pt idx="11">
                  <c:v>2004.IV.n.év</c:v>
                </c:pt>
                <c:pt idx="12">
                  <c:v>2005.I.n.év</c:v>
                </c:pt>
                <c:pt idx="13">
                  <c:v>2005.II.n.év</c:v>
                </c:pt>
                <c:pt idx="14">
                  <c:v>2005.III.n.év</c:v>
                </c:pt>
                <c:pt idx="15">
                  <c:v>2005.IV.n.év</c:v>
                </c:pt>
                <c:pt idx="16">
                  <c:v>2006.I.n.év</c:v>
                </c:pt>
                <c:pt idx="17">
                  <c:v>2006.II.n.év</c:v>
                </c:pt>
                <c:pt idx="18">
                  <c:v>2006.III.n.év</c:v>
                </c:pt>
                <c:pt idx="19">
                  <c:v>2006.IV.n.év</c:v>
                </c:pt>
              </c:strCache>
            </c:strRef>
          </c:cat>
          <c:val>
            <c:numRef>
              <c:f>'III-1'!$G$6:$G$25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0.09759288074410222</c:v>
                </c:pt>
                <c:pt idx="12">
                  <c:v>0.19543912235310845</c:v>
                </c:pt>
                <c:pt idx="13">
                  <c:v>0.24811016188082924</c:v>
                </c:pt>
                <c:pt idx="14">
                  <c:v>0.3468222727829504</c:v>
                </c:pt>
                <c:pt idx="15">
                  <c:v>0.4307315078574181</c:v>
                </c:pt>
                <c:pt idx="16">
                  <c:v>0.453341063358363</c:v>
                </c:pt>
                <c:pt idx="17">
                  <c:v>0.515017560106771</c:v>
                </c:pt>
                <c:pt idx="18">
                  <c:v>0.573034471777059</c:v>
                </c:pt>
                <c:pt idx="19">
                  <c:v>0.6210925870302315</c:v>
                </c:pt>
              </c:numCache>
            </c:numRef>
          </c:val>
        </c:ser>
        <c:ser>
          <c:idx val="5"/>
          <c:order val="5"/>
          <c:tx>
            <c:strRef>
              <c:f>'III-1'!$H$5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'III-1'!$B$6:$B$25</c:f>
              <c:strCache>
                <c:ptCount val="20"/>
                <c:pt idx="0">
                  <c:v>2002.I.n.év</c:v>
                </c:pt>
                <c:pt idx="1">
                  <c:v>2002.II.n.év</c:v>
                </c:pt>
                <c:pt idx="2">
                  <c:v>2002.III.n.év</c:v>
                </c:pt>
                <c:pt idx="3">
                  <c:v>2002.IV.n.év</c:v>
                </c:pt>
                <c:pt idx="4">
                  <c:v>2003.I.n.év</c:v>
                </c:pt>
                <c:pt idx="5">
                  <c:v>2003.II.n.év</c:v>
                </c:pt>
                <c:pt idx="6">
                  <c:v>2003.III.n.év</c:v>
                </c:pt>
                <c:pt idx="7">
                  <c:v>2003.IV.n.év</c:v>
                </c:pt>
                <c:pt idx="8">
                  <c:v>2004.I.n.év</c:v>
                </c:pt>
                <c:pt idx="9">
                  <c:v>2004.II.n.év</c:v>
                </c:pt>
                <c:pt idx="10">
                  <c:v>2004.III.n.év</c:v>
                </c:pt>
                <c:pt idx="11">
                  <c:v>2004.IV.n.év</c:v>
                </c:pt>
                <c:pt idx="12">
                  <c:v>2005.I.n.év</c:v>
                </c:pt>
                <c:pt idx="13">
                  <c:v>2005.II.n.év</c:v>
                </c:pt>
                <c:pt idx="14">
                  <c:v>2005.III.n.év</c:v>
                </c:pt>
                <c:pt idx="15">
                  <c:v>2005.IV.n.év</c:v>
                </c:pt>
                <c:pt idx="16">
                  <c:v>2006.I.n.év</c:v>
                </c:pt>
                <c:pt idx="17">
                  <c:v>2006.II.n.év</c:v>
                </c:pt>
                <c:pt idx="18">
                  <c:v>2006.III.n.év</c:v>
                </c:pt>
                <c:pt idx="19">
                  <c:v>2006.IV.n.év</c:v>
                </c:pt>
              </c:strCache>
            </c:strRef>
          </c:cat>
          <c:val>
            <c:numRef>
              <c:f>'III-1'!$H$6:$H$25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0.11554521511978777</c:v>
                </c:pt>
                <c:pt idx="12">
                  <c:v>0.23107045322448805</c:v>
                </c:pt>
                <c:pt idx="13">
                  <c:v>0.2935679771022537</c:v>
                </c:pt>
                <c:pt idx="14">
                  <c:v>0.411087358734175</c:v>
                </c:pt>
                <c:pt idx="15">
                  <c:v>0.5079479173368284</c:v>
                </c:pt>
                <c:pt idx="16">
                  <c:v>0.5370899592228753</c:v>
                </c:pt>
                <c:pt idx="17">
                  <c:v>0.6066734883848026</c:v>
                </c:pt>
                <c:pt idx="18">
                  <c:v>0.6693025204052745</c:v>
                </c:pt>
                <c:pt idx="19">
                  <c:v>0.73753440706421</c:v>
                </c:pt>
              </c:numCache>
            </c:numRef>
          </c:val>
        </c:ser>
        <c:ser>
          <c:idx val="6"/>
          <c:order val="6"/>
          <c:tx>
            <c:strRef>
              <c:f>'III-1'!$I$5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'III-1'!$B$6:$B$25</c:f>
              <c:strCache>
                <c:ptCount val="20"/>
                <c:pt idx="0">
                  <c:v>2002.I.n.év</c:v>
                </c:pt>
                <c:pt idx="1">
                  <c:v>2002.II.n.év</c:v>
                </c:pt>
                <c:pt idx="2">
                  <c:v>2002.III.n.év</c:v>
                </c:pt>
                <c:pt idx="3">
                  <c:v>2002.IV.n.év</c:v>
                </c:pt>
                <c:pt idx="4">
                  <c:v>2003.I.n.év</c:v>
                </c:pt>
                <c:pt idx="5">
                  <c:v>2003.II.n.év</c:v>
                </c:pt>
                <c:pt idx="6">
                  <c:v>2003.III.n.év</c:v>
                </c:pt>
                <c:pt idx="7">
                  <c:v>2003.IV.n.év</c:v>
                </c:pt>
                <c:pt idx="8">
                  <c:v>2004.I.n.év</c:v>
                </c:pt>
                <c:pt idx="9">
                  <c:v>2004.II.n.év</c:v>
                </c:pt>
                <c:pt idx="10">
                  <c:v>2004.III.n.év</c:v>
                </c:pt>
                <c:pt idx="11">
                  <c:v>2004.IV.n.év</c:v>
                </c:pt>
                <c:pt idx="12">
                  <c:v>2005.I.n.év</c:v>
                </c:pt>
                <c:pt idx="13">
                  <c:v>2005.II.n.év</c:v>
                </c:pt>
                <c:pt idx="14">
                  <c:v>2005.III.n.év</c:v>
                </c:pt>
                <c:pt idx="15">
                  <c:v>2005.IV.n.év</c:v>
                </c:pt>
                <c:pt idx="16">
                  <c:v>2006.I.n.év</c:v>
                </c:pt>
                <c:pt idx="17">
                  <c:v>2006.II.n.év</c:v>
                </c:pt>
                <c:pt idx="18">
                  <c:v>2006.III.n.év</c:v>
                </c:pt>
                <c:pt idx="19">
                  <c:v>2006.IV.n.év</c:v>
                </c:pt>
              </c:strCache>
            </c:strRef>
          </c:cat>
          <c:val>
            <c:numRef>
              <c:f>'III-1'!$I$6:$I$25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0.20332995098894635</c:v>
                </c:pt>
                <c:pt idx="12">
                  <c:v>0.4071306900358449</c:v>
                </c:pt>
                <c:pt idx="13">
                  <c:v>0.5181695580007961</c:v>
                </c:pt>
                <c:pt idx="14">
                  <c:v>0.7220328677248524</c:v>
                </c:pt>
                <c:pt idx="15">
                  <c:v>0.895517001861684</c:v>
                </c:pt>
                <c:pt idx="16">
                  <c:v>0.9452242208993091</c:v>
                </c:pt>
                <c:pt idx="17">
                  <c:v>1.0681513414675177</c:v>
                </c:pt>
                <c:pt idx="18">
                  <c:v>1.1876928958075466</c:v>
                </c:pt>
                <c:pt idx="19">
                  <c:v>1.2965774242871628</c:v>
                </c:pt>
              </c:numCache>
            </c:numRef>
          </c:val>
        </c:ser>
        <c:axId val="27050953"/>
        <c:axId val="42131986"/>
      </c:areaChart>
      <c:lineChart>
        <c:grouping val="standard"/>
        <c:varyColors val="0"/>
        <c:ser>
          <c:idx val="7"/>
          <c:order val="7"/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'III-1'!$B$6:$B$25</c:f>
              <c:strCache>
                <c:ptCount val="20"/>
                <c:pt idx="0">
                  <c:v>2002.I.n.év</c:v>
                </c:pt>
                <c:pt idx="1">
                  <c:v>2002.II.n.év</c:v>
                </c:pt>
                <c:pt idx="2">
                  <c:v>2002.III.n.év</c:v>
                </c:pt>
                <c:pt idx="3">
                  <c:v>2002.IV.n.év</c:v>
                </c:pt>
                <c:pt idx="4">
                  <c:v>2003.I.n.év</c:v>
                </c:pt>
                <c:pt idx="5">
                  <c:v>2003.II.n.év</c:v>
                </c:pt>
                <c:pt idx="6">
                  <c:v>2003.III.n.év</c:v>
                </c:pt>
                <c:pt idx="7">
                  <c:v>2003.IV.n.év</c:v>
                </c:pt>
                <c:pt idx="8">
                  <c:v>2004.I.n.év</c:v>
                </c:pt>
                <c:pt idx="9">
                  <c:v>2004.II.n.év</c:v>
                </c:pt>
                <c:pt idx="10">
                  <c:v>2004.III.n.év</c:v>
                </c:pt>
                <c:pt idx="11">
                  <c:v>2004.IV.n.év</c:v>
                </c:pt>
                <c:pt idx="12">
                  <c:v>2005.I.n.év</c:v>
                </c:pt>
                <c:pt idx="13">
                  <c:v>2005.II.n.év</c:v>
                </c:pt>
                <c:pt idx="14">
                  <c:v>2005.III.n.év</c:v>
                </c:pt>
                <c:pt idx="15">
                  <c:v>2005.IV.n.év</c:v>
                </c:pt>
                <c:pt idx="16">
                  <c:v>2006.I.n.év</c:v>
                </c:pt>
                <c:pt idx="17">
                  <c:v>2006.II.n.év</c:v>
                </c:pt>
                <c:pt idx="18">
                  <c:v>2006.III.n.év</c:v>
                </c:pt>
                <c:pt idx="19">
                  <c:v>2006.IV.n.év</c:v>
                </c:pt>
              </c:strCache>
            </c:strRef>
          </c:cat>
          <c:val>
            <c:numRef>
              <c:f>'III-1'!$C$6:$C$16</c:f>
              <c:numCache>
                <c:ptCount val="11"/>
                <c:pt idx="0">
                  <c:v>6.196536964980526</c:v>
                </c:pt>
                <c:pt idx="1">
                  <c:v>5.489141158613697</c:v>
                </c:pt>
                <c:pt idx="2">
                  <c:v>4.571511153000318</c:v>
                </c:pt>
                <c:pt idx="3">
                  <c:v>4.822273564582091</c:v>
                </c:pt>
                <c:pt idx="4">
                  <c:v>4.629093281148089</c:v>
                </c:pt>
                <c:pt idx="5">
                  <c:v>3.9275056035862566</c:v>
                </c:pt>
                <c:pt idx="6">
                  <c:v>4.665468549422336</c:v>
                </c:pt>
                <c:pt idx="7">
                  <c:v>5.366846961501781</c:v>
                </c:pt>
                <c:pt idx="8">
                  <c:v>6.839529565501468</c:v>
                </c:pt>
                <c:pt idx="9">
                  <c:v>7.3</c:v>
                </c:pt>
                <c:pt idx="10">
                  <c:v>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'III-1'!$J$5</c:f>
              <c:strCache>
                <c:ptCount val="1"/>
                <c:pt idx="0">
                  <c:v>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'III-1'!$B$6:$B$25</c:f>
              <c:strCache>
                <c:ptCount val="20"/>
                <c:pt idx="0">
                  <c:v>2002.I.n.év</c:v>
                </c:pt>
                <c:pt idx="1">
                  <c:v>2002.II.n.év</c:v>
                </c:pt>
                <c:pt idx="2">
                  <c:v>2002.III.n.év</c:v>
                </c:pt>
                <c:pt idx="3">
                  <c:v>2002.IV.n.év</c:v>
                </c:pt>
                <c:pt idx="4">
                  <c:v>2003.I.n.év</c:v>
                </c:pt>
                <c:pt idx="5">
                  <c:v>2003.II.n.év</c:v>
                </c:pt>
                <c:pt idx="6">
                  <c:v>2003.III.n.év</c:v>
                </c:pt>
                <c:pt idx="7">
                  <c:v>2003.IV.n.év</c:v>
                </c:pt>
                <c:pt idx="8">
                  <c:v>2004.I.n.év</c:v>
                </c:pt>
                <c:pt idx="9">
                  <c:v>2004.II.n.év</c:v>
                </c:pt>
                <c:pt idx="10">
                  <c:v>2004.III.n.év</c:v>
                </c:pt>
                <c:pt idx="11">
                  <c:v>2004.IV.n.év</c:v>
                </c:pt>
                <c:pt idx="12">
                  <c:v>2005.I.n.év</c:v>
                </c:pt>
                <c:pt idx="13">
                  <c:v>2005.II.n.év</c:v>
                </c:pt>
                <c:pt idx="14">
                  <c:v>2005.III.n.év</c:v>
                </c:pt>
                <c:pt idx="15">
                  <c:v>2005.IV.n.év</c:v>
                </c:pt>
                <c:pt idx="16">
                  <c:v>2006.I.n.év</c:v>
                </c:pt>
                <c:pt idx="17">
                  <c:v>2006.II.n.év</c:v>
                </c:pt>
                <c:pt idx="18">
                  <c:v>2006.III.n.év</c:v>
                </c:pt>
                <c:pt idx="19">
                  <c:v>2006.IV.n.év</c:v>
                </c:pt>
              </c:strCache>
            </c:strRef>
          </c:cat>
          <c:val>
            <c:numRef>
              <c:f>'III-1'!$J$6:$J$25</c:f>
              <c:numCache>
                <c:ptCount val="20"/>
                <c:pt idx="3">
                  <c:v>4.5</c:v>
                </c:pt>
                <c:pt idx="7">
                  <c:v>3.5</c:v>
                </c:pt>
                <c:pt idx="11">
                  <c:v>3.5</c:v>
                </c:pt>
                <c:pt idx="15">
                  <c:v>4</c:v>
                </c:pt>
                <c:pt idx="19">
                  <c:v>3.5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'III-1'!$K$5</c:f>
              <c:strCache>
                <c:ptCount val="1"/>
                <c:pt idx="0">
                  <c:v>LowTarget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'III-1'!$B$6:$B$25</c:f>
              <c:strCache>
                <c:ptCount val="20"/>
                <c:pt idx="0">
                  <c:v>2002.I.n.év</c:v>
                </c:pt>
                <c:pt idx="1">
                  <c:v>2002.II.n.év</c:v>
                </c:pt>
                <c:pt idx="2">
                  <c:v>2002.III.n.év</c:v>
                </c:pt>
                <c:pt idx="3">
                  <c:v>2002.IV.n.év</c:v>
                </c:pt>
                <c:pt idx="4">
                  <c:v>2003.I.n.év</c:v>
                </c:pt>
                <c:pt idx="5">
                  <c:v>2003.II.n.év</c:v>
                </c:pt>
                <c:pt idx="6">
                  <c:v>2003.III.n.év</c:v>
                </c:pt>
                <c:pt idx="7">
                  <c:v>2003.IV.n.év</c:v>
                </c:pt>
                <c:pt idx="8">
                  <c:v>2004.I.n.év</c:v>
                </c:pt>
                <c:pt idx="9">
                  <c:v>2004.II.n.év</c:v>
                </c:pt>
                <c:pt idx="10">
                  <c:v>2004.III.n.év</c:v>
                </c:pt>
                <c:pt idx="11">
                  <c:v>2004.IV.n.év</c:v>
                </c:pt>
                <c:pt idx="12">
                  <c:v>2005.I.n.év</c:v>
                </c:pt>
                <c:pt idx="13">
                  <c:v>2005.II.n.év</c:v>
                </c:pt>
                <c:pt idx="14">
                  <c:v>2005.III.n.év</c:v>
                </c:pt>
                <c:pt idx="15">
                  <c:v>2005.IV.n.év</c:v>
                </c:pt>
                <c:pt idx="16">
                  <c:v>2006.I.n.év</c:v>
                </c:pt>
                <c:pt idx="17">
                  <c:v>2006.II.n.év</c:v>
                </c:pt>
                <c:pt idx="18">
                  <c:v>2006.III.n.év</c:v>
                </c:pt>
                <c:pt idx="19">
                  <c:v>2006.IV.n.év</c:v>
                </c:pt>
              </c:strCache>
            </c:strRef>
          </c:cat>
          <c:val>
            <c:numRef>
              <c:f>'III-1'!$K$6:$K$25</c:f>
              <c:numCache>
                <c:ptCount val="20"/>
                <c:pt idx="3">
                  <c:v>3.5</c:v>
                </c:pt>
                <c:pt idx="4">
                  <c:v>3.25</c:v>
                </c:pt>
                <c:pt idx="5">
                  <c:v>3</c:v>
                </c:pt>
                <c:pt idx="6">
                  <c:v>2.75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2.625</c:v>
                </c:pt>
                <c:pt idx="13">
                  <c:v>2.75</c:v>
                </c:pt>
                <c:pt idx="14">
                  <c:v>2.875</c:v>
                </c:pt>
                <c:pt idx="15">
                  <c:v>3</c:v>
                </c:pt>
                <c:pt idx="16">
                  <c:v>2.875</c:v>
                </c:pt>
                <c:pt idx="17">
                  <c:v>2.75</c:v>
                </c:pt>
                <c:pt idx="18">
                  <c:v>2.625</c:v>
                </c:pt>
                <c:pt idx="19">
                  <c:v>2.5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'III-1'!$L$5</c:f>
              <c:strCache>
                <c:ptCount val="1"/>
                <c:pt idx="0">
                  <c:v>UppTarget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'III-1'!$B$6:$B$25</c:f>
              <c:strCache>
                <c:ptCount val="20"/>
                <c:pt idx="0">
                  <c:v>2002.I.n.év</c:v>
                </c:pt>
                <c:pt idx="1">
                  <c:v>2002.II.n.év</c:v>
                </c:pt>
                <c:pt idx="2">
                  <c:v>2002.III.n.év</c:v>
                </c:pt>
                <c:pt idx="3">
                  <c:v>2002.IV.n.év</c:v>
                </c:pt>
                <c:pt idx="4">
                  <c:v>2003.I.n.év</c:v>
                </c:pt>
                <c:pt idx="5">
                  <c:v>2003.II.n.év</c:v>
                </c:pt>
                <c:pt idx="6">
                  <c:v>2003.III.n.év</c:v>
                </c:pt>
                <c:pt idx="7">
                  <c:v>2003.IV.n.év</c:v>
                </c:pt>
                <c:pt idx="8">
                  <c:v>2004.I.n.év</c:v>
                </c:pt>
                <c:pt idx="9">
                  <c:v>2004.II.n.év</c:v>
                </c:pt>
                <c:pt idx="10">
                  <c:v>2004.III.n.év</c:v>
                </c:pt>
                <c:pt idx="11">
                  <c:v>2004.IV.n.év</c:v>
                </c:pt>
                <c:pt idx="12">
                  <c:v>2005.I.n.év</c:v>
                </c:pt>
                <c:pt idx="13">
                  <c:v>2005.II.n.év</c:v>
                </c:pt>
                <c:pt idx="14">
                  <c:v>2005.III.n.év</c:v>
                </c:pt>
                <c:pt idx="15">
                  <c:v>2005.IV.n.év</c:v>
                </c:pt>
                <c:pt idx="16">
                  <c:v>2006.I.n.év</c:v>
                </c:pt>
                <c:pt idx="17">
                  <c:v>2006.II.n.év</c:v>
                </c:pt>
                <c:pt idx="18">
                  <c:v>2006.III.n.év</c:v>
                </c:pt>
                <c:pt idx="19">
                  <c:v>2006.IV.n.év</c:v>
                </c:pt>
              </c:strCache>
            </c:strRef>
          </c:cat>
          <c:val>
            <c:numRef>
              <c:f>'III-1'!$L$6:$L$25</c:f>
              <c:numCache>
                <c:ptCount val="20"/>
                <c:pt idx="3">
                  <c:v>5.5</c:v>
                </c:pt>
                <c:pt idx="4">
                  <c:v>5.25</c:v>
                </c:pt>
                <c:pt idx="5">
                  <c:v>5</c:v>
                </c:pt>
                <c:pt idx="6">
                  <c:v>4.75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4.5</c:v>
                </c:pt>
                <c:pt idx="11">
                  <c:v>4.5</c:v>
                </c:pt>
                <c:pt idx="12">
                  <c:v>4.625</c:v>
                </c:pt>
                <c:pt idx="13">
                  <c:v>4.75</c:v>
                </c:pt>
                <c:pt idx="14">
                  <c:v>4.875</c:v>
                </c:pt>
                <c:pt idx="15">
                  <c:v>5</c:v>
                </c:pt>
                <c:pt idx="16">
                  <c:v>4.875</c:v>
                </c:pt>
                <c:pt idx="17">
                  <c:v>4.75</c:v>
                </c:pt>
                <c:pt idx="18">
                  <c:v>4.625</c:v>
                </c:pt>
                <c:pt idx="19">
                  <c:v>4.5</c:v>
                </c:pt>
              </c:numCache>
            </c:numRef>
          </c:val>
          <c:smooth val="0"/>
        </c:ser>
        <c:axId val="27050953"/>
        <c:axId val="42131986"/>
      </c:lineChart>
      <c:catAx>
        <c:axId val="2705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2131986"/>
        <c:crosses val="autoZero"/>
        <c:auto val="1"/>
        <c:lblOffset val="100"/>
        <c:tickLblSkip val="1"/>
        <c:noMultiLvlLbl val="0"/>
      </c:catAx>
      <c:valAx>
        <c:axId val="421319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05095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5"/>
            <c:spPr>
              <a:ln w="38100">
                <a:solidFill>
                  <a:srgbClr val="000080"/>
                </a:solidFill>
              </a:ln>
            </c:spPr>
            <c:marker>
              <c:symbol val="auto"/>
            </c:marker>
          </c:dPt>
          <c:cat>
            <c:strRef>
              <c:f>'III-5'!$C$10:$C$45</c:f>
              <c:strCache>
                <c:ptCount val="36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  <c:pt idx="27">
                  <c:v>04:Q4</c:v>
                </c:pt>
                <c:pt idx="28">
                  <c:v>05:Q1</c:v>
                </c:pt>
                <c:pt idx="29">
                  <c:v>05:Q2</c:v>
                </c:pt>
                <c:pt idx="30">
                  <c:v>05:Q3</c:v>
                </c:pt>
                <c:pt idx="31">
                  <c:v>05:Q4</c:v>
                </c:pt>
                <c:pt idx="32">
                  <c:v>06:Q1</c:v>
                </c:pt>
                <c:pt idx="33">
                  <c:v>06:Q2</c:v>
                </c:pt>
                <c:pt idx="34">
                  <c:v>06:Q3</c:v>
                </c:pt>
                <c:pt idx="35">
                  <c:v>06:Q4</c:v>
                </c:pt>
              </c:strCache>
            </c:strRef>
          </c:cat>
          <c:val>
            <c:numRef>
              <c:f>'III-5'!$B$10:$B$45</c:f>
              <c:numCache>
                <c:ptCount val="36"/>
                <c:pt idx="0">
                  <c:v>79.43226903587166</c:v>
                </c:pt>
                <c:pt idx="1">
                  <c:v>79.71710222217897</c:v>
                </c:pt>
                <c:pt idx="2">
                  <c:v>79.9922943744271</c:v>
                </c:pt>
                <c:pt idx="3">
                  <c:v>81.69938185149415</c:v>
                </c:pt>
                <c:pt idx="4">
                  <c:v>82.32657279009346</c:v>
                </c:pt>
                <c:pt idx="5">
                  <c:v>84.29287006318316</c:v>
                </c:pt>
                <c:pt idx="6">
                  <c:v>85.7331835791417</c:v>
                </c:pt>
                <c:pt idx="7">
                  <c:v>85.55022483711704</c:v>
                </c:pt>
                <c:pt idx="8">
                  <c:v>85.38022148011977</c:v>
                </c:pt>
                <c:pt idx="9">
                  <c:v>85.33360200541814</c:v>
                </c:pt>
                <c:pt idx="10">
                  <c:v>85.57956460906207</c:v>
                </c:pt>
                <c:pt idx="11">
                  <c:v>85.66675307351511</c:v>
                </c:pt>
                <c:pt idx="12">
                  <c:v>84.70964477181776</c:v>
                </c:pt>
                <c:pt idx="13">
                  <c:v>85.66440160942884</c:v>
                </c:pt>
                <c:pt idx="14">
                  <c:v>85.63528626131318</c:v>
                </c:pt>
                <c:pt idx="15">
                  <c:v>86.30697081095214</c:v>
                </c:pt>
                <c:pt idx="16">
                  <c:v>87.79759736062009</c:v>
                </c:pt>
                <c:pt idx="17">
                  <c:v>88.95255776816134</c:v>
                </c:pt>
                <c:pt idx="18">
                  <c:v>89.97142024925738</c:v>
                </c:pt>
                <c:pt idx="19">
                  <c:v>91.41365522291682</c:v>
                </c:pt>
                <c:pt idx="20">
                  <c:v>92.52386409631215</c:v>
                </c:pt>
                <c:pt idx="21">
                  <c:v>92.10751913353423</c:v>
                </c:pt>
                <c:pt idx="22">
                  <c:v>92.89969118213892</c:v>
                </c:pt>
                <c:pt idx="23">
                  <c:v>92.1861469087197</c:v>
                </c:pt>
                <c:pt idx="24">
                  <c:v>92.44178244083967</c:v>
                </c:pt>
                <c:pt idx="25">
                  <c:v>92.9</c:v>
                </c:pt>
                <c:pt idx="26">
                  <c:v>91.76360335585588</c:v>
                </c:pt>
                <c:pt idx="27">
                  <c:v>91.6361793503658</c:v>
                </c:pt>
                <c:pt idx="28">
                  <c:v>91.4045362941815</c:v>
                </c:pt>
                <c:pt idx="29">
                  <c:v>91.16636179275696</c:v>
                </c:pt>
                <c:pt idx="30">
                  <c:v>91.30883404150698</c:v>
                </c:pt>
                <c:pt idx="31">
                  <c:v>91.30231394269653</c:v>
                </c:pt>
                <c:pt idx="32">
                  <c:v>90.72003425980073</c:v>
                </c:pt>
                <c:pt idx="33">
                  <c:v>90.78711797583938</c:v>
                </c:pt>
                <c:pt idx="34">
                  <c:v>91.15317520646147</c:v>
                </c:pt>
                <c:pt idx="35">
                  <c:v>91.26631790783956</c:v>
                </c:pt>
              </c:numCache>
            </c:numRef>
          </c:val>
          <c:smooth val="0"/>
        </c:ser>
        <c:marker val="1"/>
        <c:axId val="13105583"/>
        <c:axId val="50841384"/>
      </c:lineChart>
      <c:catAx>
        <c:axId val="13105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0841384"/>
        <c:crosses val="autoZero"/>
        <c:auto val="1"/>
        <c:lblOffset val="100"/>
        <c:noMultiLvlLbl val="0"/>
      </c:catAx>
      <c:valAx>
        <c:axId val="50841384"/>
        <c:scaling>
          <c:orientation val="minMax"/>
          <c:max val="95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 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105583"/>
        <c:crossesAt val="1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.0595"/>
          <c:w val="0.76425"/>
          <c:h val="0.6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'III-6'!$B$10</c:f>
              <c:strCache>
                <c:ptCount val="1"/>
                <c:pt idx="0">
                  <c:v>fogyasztás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'III-6'!$A$12:$A$22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'III-6'!$B$12:$B$22</c:f>
              <c:numCache>
                <c:ptCount val="11"/>
                <c:pt idx="0">
                  <c:v>-2.7817122781629213</c:v>
                </c:pt>
                <c:pt idx="1">
                  <c:v>0.8714435822980027</c:v>
                </c:pt>
                <c:pt idx="2">
                  <c:v>3.005876562479762</c:v>
                </c:pt>
                <c:pt idx="3">
                  <c:v>3.141422749231257</c:v>
                </c:pt>
                <c:pt idx="4">
                  <c:v>3.2750929244074256</c:v>
                </c:pt>
                <c:pt idx="5">
                  <c:v>4.214222407074758</c:v>
                </c:pt>
                <c:pt idx="6">
                  <c:v>6.462738882395236</c:v>
                </c:pt>
                <c:pt idx="7">
                  <c:v>4.6345563203976265</c:v>
                </c:pt>
                <c:pt idx="8">
                  <c:v>2.4859363307584625</c:v>
                </c:pt>
                <c:pt idx="9">
                  <c:v>1.5578134168769602</c:v>
                </c:pt>
                <c:pt idx="10">
                  <c:v>1.506037842738206</c:v>
                </c:pt>
              </c:numCache>
            </c:numRef>
          </c:val>
        </c:ser>
        <c:ser>
          <c:idx val="3"/>
          <c:order val="1"/>
          <c:tx>
            <c:strRef>
              <c:f>'III-6'!$C$10</c:f>
              <c:strCache>
                <c:ptCount val="1"/>
                <c:pt idx="0">
                  <c:v>felhalmozás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'III-6'!$A$12:$A$22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'III-6'!$C$12:$C$22</c:f>
              <c:numCache>
                <c:ptCount val="11"/>
                <c:pt idx="0">
                  <c:v>3.088709260679093</c:v>
                </c:pt>
                <c:pt idx="1">
                  <c:v>4.017494359428161</c:v>
                </c:pt>
                <c:pt idx="2">
                  <c:v>5.18965744575498</c:v>
                </c:pt>
                <c:pt idx="3">
                  <c:v>2.099963755955801</c:v>
                </c:pt>
                <c:pt idx="4">
                  <c:v>1.7237241454095562</c:v>
                </c:pt>
                <c:pt idx="5">
                  <c:v>-2.230094117378275</c:v>
                </c:pt>
                <c:pt idx="6">
                  <c:v>-0.9685201502902796</c:v>
                </c:pt>
                <c:pt idx="7">
                  <c:v>1.0624540643547657</c:v>
                </c:pt>
                <c:pt idx="8">
                  <c:v>2.6636887638734454</c:v>
                </c:pt>
                <c:pt idx="9">
                  <c:v>1.0725988767908177</c:v>
                </c:pt>
                <c:pt idx="10">
                  <c:v>0.9048158541372948</c:v>
                </c:pt>
              </c:numCache>
            </c:numRef>
          </c:val>
        </c:ser>
        <c:ser>
          <c:idx val="4"/>
          <c:order val="2"/>
          <c:tx>
            <c:strRef>
              <c:f>'III-6'!$D$10</c:f>
              <c:strCache>
                <c:ptCount val="1"/>
                <c:pt idx="0">
                  <c:v>nettó export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'III-6'!$A$12:$A$22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'III-6'!$D$12:$D$22</c:f>
              <c:numCache>
                <c:ptCount val="11"/>
                <c:pt idx="0">
                  <c:v>1.0130129577478344</c:v>
                </c:pt>
                <c:pt idx="1">
                  <c:v>-0.32274620195061376</c:v>
                </c:pt>
                <c:pt idx="2">
                  <c:v>-3.3356006768309157</c:v>
                </c:pt>
                <c:pt idx="3">
                  <c:v>-1.0877936261184586</c:v>
                </c:pt>
                <c:pt idx="4">
                  <c:v>0.2054896470751733</c:v>
                </c:pt>
                <c:pt idx="5">
                  <c:v>1.8653424912471175</c:v>
                </c:pt>
                <c:pt idx="6">
                  <c:v>-1.9956405460103452</c:v>
                </c:pt>
                <c:pt idx="7">
                  <c:v>-2.759337013004449</c:v>
                </c:pt>
                <c:pt idx="8">
                  <c:v>-1.1478396960999904</c:v>
                </c:pt>
                <c:pt idx="9">
                  <c:v>1.0296164695995909</c:v>
                </c:pt>
                <c:pt idx="10">
                  <c:v>1.1267073078515317</c:v>
                </c:pt>
              </c:numCache>
            </c:numRef>
          </c:val>
        </c:ser>
        <c:axId val="54919273"/>
        <c:axId val="24511410"/>
      </c:barChart>
      <c:lineChart>
        <c:grouping val="standard"/>
        <c:varyColors val="0"/>
        <c:ser>
          <c:idx val="5"/>
          <c:order val="3"/>
          <c:tx>
            <c:strRef>
              <c:f>'III-6'!$E$10</c:f>
              <c:strCache>
                <c:ptCount val="1"/>
                <c:pt idx="0">
                  <c:v>GDP</c:v>
                </c:pt>
              </c:strCache>
            </c:strRef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'III-6'!$A$12:$A$22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'III-6'!$E$12:$E$22</c:f>
              <c:numCache>
                <c:ptCount val="11"/>
                <c:pt idx="0">
                  <c:v>1.3200099402640149</c:v>
                </c:pt>
                <c:pt idx="1">
                  <c:v>4.566191739775547</c:v>
                </c:pt>
                <c:pt idx="2">
                  <c:v>4.8599333314038375</c:v>
                </c:pt>
                <c:pt idx="3">
                  <c:v>4.153592879068597</c:v>
                </c:pt>
                <c:pt idx="4">
                  <c:v>5.204306716892162</c:v>
                </c:pt>
                <c:pt idx="5">
                  <c:v>3.849470780943591</c:v>
                </c:pt>
                <c:pt idx="6">
                  <c:v>3.498578186094605</c:v>
                </c:pt>
                <c:pt idx="7">
                  <c:v>2.937673371747934</c:v>
                </c:pt>
                <c:pt idx="8">
                  <c:v>4.001785398531936</c:v>
                </c:pt>
                <c:pt idx="9">
                  <c:v>3.6600287632673627</c:v>
                </c:pt>
                <c:pt idx="10">
                  <c:v>3.5375610047270385</c:v>
                </c:pt>
              </c:numCache>
            </c:numRef>
          </c:val>
          <c:smooth val="0"/>
        </c:ser>
        <c:axId val="19276099"/>
        <c:axId val="39267164"/>
      </c:lineChart>
      <c:catAx>
        <c:axId val="54919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4511410"/>
        <c:crosses val="autoZero"/>
        <c:auto val="1"/>
        <c:lblOffset val="100"/>
        <c:noMultiLvlLbl val="0"/>
      </c:catAx>
      <c:valAx>
        <c:axId val="24511410"/>
        <c:scaling>
          <c:orientation val="minMax"/>
          <c:max val="8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919273"/>
        <c:crossesAt val="1"/>
        <c:crossBetween val="between"/>
        <c:dispUnits/>
        <c:majorUnit val="2"/>
        <c:minorUnit val="2"/>
      </c:valAx>
      <c:catAx>
        <c:axId val="19276099"/>
        <c:scaling>
          <c:orientation val="minMax"/>
        </c:scaling>
        <c:axPos val="b"/>
        <c:delete val="1"/>
        <c:majorTickMark val="out"/>
        <c:minorTickMark val="none"/>
        <c:tickLblPos val="nextTo"/>
        <c:crossAx val="39267164"/>
        <c:crosses val="autoZero"/>
        <c:auto val="1"/>
        <c:lblOffset val="100"/>
        <c:noMultiLvlLbl val="0"/>
      </c:catAx>
      <c:valAx>
        <c:axId val="39267164"/>
        <c:scaling>
          <c:orientation val="minMax"/>
          <c:max val="8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276099"/>
        <c:crosses val="max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0.062"/>
          <c:w val="0.7615"/>
          <c:h val="0.6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'III-6'!$B$11</c:f>
              <c:strCache>
                <c:ptCount val="1"/>
                <c:pt idx="0">
                  <c:v>consumption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'III-6'!$F$12:$F$22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'III-6'!$B$12:$B$22</c:f>
              <c:numCache>
                <c:ptCount val="11"/>
                <c:pt idx="0">
                  <c:v>-2.7817122781629213</c:v>
                </c:pt>
                <c:pt idx="1">
                  <c:v>0.8714435822980027</c:v>
                </c:pt>
                <c:pt idx="2">
                  <c:v>3.005876562479762</c:v>
                </c:pt>
                <c:pt idx="3">
                  <c:v>3.141422749231257</c:v>
                </c:pt>
                <c:pt idx="4">
                  <c:v>3.2750929244074256</c:v>
                </c:pt>
                <c:pt idx="5">
                  <c:v>4.214222407074758</c:v>
                </c:pt>
                <c:pt idx="6">
                  <c:v>6.462738882395236</c:v>
                </c:pt>
                <c:pt idx="7">
                  <c:v>4.6345563203976265</c:v>
                </c:pt>
                <c:pt idx="8">
                  <c:v>2.4859363307584625</c:v>
                </c:pt>
                <c:pt idx="9">
                  <c:v>1.5578134168769602</c:v>
                </c:pt>
                <c:pt idx="10">
                  <c:v>1.506037842738206</c:v>
                </c:pt>
              </c:numCache>
            </c:numRef>
          </c:val>
        </c:ser>
        <c:ser>
          <c:idx val="3"/>
          <c:order val="1"/>
          <c:tx>
            <c:strRef>
              <c:f>'III-6'!$C$11</c:f>
              <c:strCache>
                <c:ptCount val="1"/>
                <c:pt idx="0">
                  <c:v>investment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'III-6'!$F$12:$F$22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'III-6'!$C$12:$C$22</c:f>
              <c:numCache>
                <c:ptCount val="11"/>
                <c:pt idx="0">
                  <c:v>3.088709260679093</c:v>
                </c:pt>
                <c:pt idx="1">
                  <c:v>4.017494359428161</c:v>
                </c:pt>
                <c:pt idx="2">
                  <c:v>5.18965744575498</c:v>
                </c:pt>
                <c:pt idx="3">
                  <c:v>2.099963755955801</c:v>
                </c:pt>
                <c:pt idx="4">
                  <c:v>1.7237241454095562</c:v>
                </c:pt>
                <c:pt idx="5">
                  <c:v>-2.230094117378275</c:v>
                </c:pt>
                <c:pt idx="6">
                  <c:v>-0.9685201502902796</c:v>
                </c:pt>
                <c:pt idx="7">
                  <c:v>1.0624540643547657</c:v>
                </c:pt>
                <c:pt idx="8">
                  <c:v>2.6636887638734454</c:v>
                </c:pt>
                <c:pt idx="9">
                  <c:v>1.0725988767908177</c:v>
                </c:pt>
                <c:pt idx="10">
                  <c:v>0.9048158541372948</c:v>
                </c:pt>
              </c:numCache>
            </c:numRef>
          </c:val>
        </c:ser>
        <c:ser>
          <c:idx val="4"/>
          <c:order val="2"/>
          <c:tx>
            <c:strRef>
              <c:f>'III-6'!$D$11</c:f>
              <c:strCache>
                <c:ptCount val="1"/>
                <c:pt idx="0">
                  <c:v>net exports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'III-6'!$F$12:$F$22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'III-6'!$D$12:$D$22</c:f>
              <c:numCache>
                <c:ptCount val="11"/>
                <c:pt idx="0">
                  <c:v>1.0130129577478344</c:v>
                </c:pt>
                <c:pt idx="1">
                  <c:v>-0.32274620195061376</c:v>
                </c:pt>
                <c:pt idx="2">
                  <c:v>-3.3356006768309157</c:v>
                </c:pt>
                <c:pt idx="3">
                  <c:v>-1.0877936261184586</c:v>
                </c:pt>
                <c:pt idx="4">
                  <c:v>0.2054896470751733</c:v>
                </c:pt>
                <c:pt idx="5">
                  <c:v>1.8653424912471175</c:v>
                </c:pt>
                <c:pt idx="6">
                  <c:v>-1.9956405460103452</c:v>
                </c:pt>
                <c:pt idx="7">
                  <c:v>-2.759337013004449</c:v>
                </c:pt>
                <c:pt idx="8">
                  <c:v>-1.1478396960999904</c:v>
                </c:pt>
                <c:pt idx="9">
                  <c:v>1.0296164695995909</c:v>
                </c:pt>
                <c:pt idx="10">
                  <c:v>1.1267073078515317</c:v>
                </c:pt>
              </c:numCache>
            </c:numRef>
          </c:val>
        </c:ser>
        <c:axId val="17860157"/>
        <c:axId val="26523686"/>
      </c:barChart>
      <c:lineChart>
        <c:grouping val="standard"/>
        <c:varyColors val="0"/>
        <c:ser>
          <c:idx val="5"/>
          <c:order val="3"/>
          <c:tx>
            <c:strRef>
              <c:f>'III-6'!$E$11</c:f>
              <c:strCache>
                <c:ptCount val="1"/>
                <c:pt idx="0">
                  <c:v>GDP</c:v>
                </c:pt>
              </c:strCache>
            </c:strRef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'III-6'!$F$12:$F$22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'III-6'!$E$12:$E$22</c:f>
              <c:numCache>
                <c:ptCount val="11"/>
                <c:pt idx="0">
                  <c:v>1.3200099402640149</c:v>
                </c:pt>
                <c:pt idx="1">
                  <c:v>4.566191739775547</c:v>
                </c:pt>
                <c:pt idx="2">
                  <c:v>4.8599333314038375</c:v>
                </c:pt>
                <c:pt idx="3">
                  <c:v>4.153592879068597</c:v>
                </c:pt>
                <c:pt idx="4">
                  <c:v>5.204306716892162</c:v>
                </c:pt>
                <c:pt idx="5">
                  <c:v>3.849470780943591</c:v>
                </c:pt>
                <c:pt idx="6">
                  <c:v>3.498578186094605</c:v>
                </c:pt>
                <c:pt idx="7">
                  <c:v>2.937673371747934</c:v>
                </c:pt>
                <c:pt idx="8">
                  <c:v>4.001785398531936</c:v>
                </c:pt>
                <c:pt idx="9">
                  <c:v>3.6600287632673627</c:v>
                </c:pt>
                <c:pt idx="10">
                  <c:v>3.5375610047270385</c:v>
                </c:pt>
              </c:numCache>
            </c:numRef>
          </c:val>
          <c:smooth val="0"/>
        </c:ser>
        <c:axId val="37386583"/>
        <c:axId val="934928"/>
      </c:lineChart>
      <c:catAx>
        <c:axId val="1786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26523686"/>
        <c:crosses val="autoZero"/>
        <c:auto val="1"/>
        <c:lblOffset val="100"/>
        <c:noMultiLvlLbl val="0"/>
      </c:catAx>
      <c:valAx>
        <c:axId val="26523686"/>
        <c:scaling>
          <c:orientation val="minMax"/>
          <c:max val="8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860157"/>
        <c:crossesAt val="1"/>
        <c:crossBetween val="between"/>
        <c:dispUnits/>
        <c:majorUnit val="2"/>
        <c:minorUnit val="2"/>
      </c:valAx>
      <c:catAx>
        <c:axId val="37386583"/>
        <c:scaling>
          <c:orientation val="minMax"/>
        </c:scaling>
        <c:axPos val="b"/>
        <c:delete val="1"/>
        <c:majorTickMark val="out"/>
        <c:minorTickMark val="none"/>
        <c:tickLblPos val="nextTo"/>
        <c:crossAx val="934928"/>
        <c:crosses val="autoZero"/>
        <c:auto val="1"/>
        <c:lblOffset val="100"/>
        <c:noMultiLvlLbl val="0"/>
      </c:catAx>
      <c:valAx>
        <c:axId val="934928"/>
        <c:scaling>
          <c:orientation val="minMax"/>
          <c:max val="8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386583"/>
        <c:crosses val="max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03725"/>
          <c:w val="0.846"/>
          <c:h val="0.847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FF"/>
                </a:solidFill>
              </a:ln>
            </c:spPr>
            <c:marker>
              <c:symbol val="auto"/>
            </c:marker>
          </c:dPt>
          <c:cat>
            <c:strRef>
              <c:f>'III-7'!$A$10:$A$33</c:f>
              <c:strCache>
                <c:ptCount val="24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  <c:pt idx="17">
                  <c:v>2005.II.n.év</c:v>
                </c:pt>
                <c:pt idx="18">
                  <c:v>2005.III.n.év</c:v>
                </c:pt>
                <c:pt idx="19">
                  <c:v>2005.IV.n.év</c:v>
                </c:pt>
                <c:pt idx="20">
                  <c:v>2006.I.n.év</c:v>
                </c:pt>
                <c:pt idx="21">
                  <c:v>2006.II.n.év</c:v>
                </c:pt>
                <c:pt idx="22">
                  <c:v>2006.III.n.év</c:v>
                </c:pt>
                <c:pt idx="23">
                  <c:v>2006.IV.n.év</c:v>
                </c:pt>
              </c:strCache>
            </c:strRef>
          </c:cat>
          <c:val>
            <c:numRef>
              <c:f>'III-7'!$B$10:$B$33</c:f>
              <c:numCache>
                <c:ptCount val="24"/>
                <c:pt idx="0">
                  <c:v>11.324582849256926</c:v>
                </c:pt>
                <c:pt idx="1">
                  <c:v>8.258698737479154</c:v>
                </c:pt>
                <c:pt idx="2">
                  <c:v>6.260192195971248</c:v>
                </c:pt>
                <c:pt idx="3">
                  <c:v>5.353205061633992</c:v>
                </c:pt>
                <c:pt idx="4">
                  <c:v>4.933605700962174</c:v>
                </c:pt>
                <c:pt idx="5">
                  <c:v>5.177245893396609</c:v>
                </c:pt>
                <c:pt idx="6">
                  <c:v>4.749672632840385</c:v>
                </c:pt>
                <c:pt idx="7">
                  <c:v>3.658216202982567</c:v>
                </c:pt>
                <c:pt idx="8">
                  <c:v>2.368156113533826</c:v>
                </c:pt>
                <c:pt idx="9">
                  <c:v>3.547872011683517</c:v>
                </c:pt>
                <c:pt idx="10">
                  <c:v>5.003935914836877</c:v>
                </c:pt>
                <c:pt idx="11">
                  <c:v>5.311418744516594</c:v>
                </c:pt>
                <c:pt idx="12">
                  <c:v>7.372989461058177</c:v>
                </c:pt>
                <c:pt idx="13">
                  <c:v>4.45303370684631</c:v>
                </c:pt>
                <c:pt idx="14">
                  <c:v>4.0020462420315095</c:v>
                </c:pt>
                <c:pt idx="15">
                  <c:v>3.291869604490505</c:v>
                </c:pt>
                <c:pt idx="16">
                  <c:v>3.950957732798921</c:v>
                </c:pt>
                <c:pt idx="17">
                  <c:v>4.2434471245284655</c:v>
                </c:pt>
                <c:pt idx="18">
                  <c:v>4.40405464450484</c:v>
                </c:pt>
                <c:pt idx="19">
                  <c:v>4.518617039852346</c:v>
                </c:pt>
                <c:pt idx="20">
                  <c:v>4.468150010162075</c:v>
                </c:pt>
                <c:pt idx="21">
                  <c:v>4.259925432427858</c:v>
                </c:pt>
                <c:pt idx="22">
                  <c:v>4.018826455024294</c:v>
                </c:pt>
                <c:pt idx="23">
                  <c:v>3.7848922235463656</c:v>
                </c:pt>
              </c:numCache>
            </c:numRef>
          </c:val>
          <c:smooth val="0"/>
        </c:ser>
        <c:axId val="8414353"/>
        <c:axId val="8620314"/>
      </c:line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3"/>
            <c:spPr>
              <a:ln w="12700">
                <a:solidFill>
                  <a:srgbClr val="0000FF"/>
                </a:solidFill>
              </a:ln>
            </c:spPr>
            <c:marker>
              <c:symbol val="diamond"/>
              <c:size val="9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6"/>
            <c:spPr>
              <a:ln w="12700">
                <a:solidFill>
                  <a:srgbClr val="0000FF"/>
                </a:solidFill>
              </a:ln>
            </c:spPr>
            <c:marker>
              <c:symbol val="diamond"/>
              <c:size val="9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'III-7'!$C$10:$C$33</c:f>
              <c:strCache>
                <c:ptCount val="24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  <c:pt idx="18">
                  <c:v>05:Q3</c:v>
                </c:pt>
                <c:pt idx="19">
                  <c:v>05:Q4</c:v>
                </c:pt>
                <c:pt idx="20">
                  <c:v>06:Q1</c:v>
                </c:pt>
                <c:pt idx="21">
                  <c:v>06:Q2</c:v>
                </c:pt>
                <c:pt idx="22">
                  <c:v>06:Q3</c:v>
                </c:pt>
                <c:pt idx="23">
                  <c:v>06:Q4</c:v>
                </c:pt>
              </c:strCache>
            </c:strRef>
          </c:cat>
          <c:val>
            <c:numRef>
              <c:f>'III-7'!#REF!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473963"/>
        <c:axId val="27156804"/>
      </c:lineChart>
      <c:catAx>
        <c:axId val="8414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/>
            </a:pPr>
          </a:p>
        </c:txPr>
        <c:crossAx val="8620314"/>
        <c:crosses val="autoZero"/>
        <c:auto val="1"/>
        <c:lblOffset val="100"/>
        <c:noMultiLvlLbl val="0"/>
      </c:catAx>
      <c:valAx>
        <c:axId val="8620314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414353"/>
        <c:crossesAt val="1"/>
        <c:crossBetween val="midCat"/>
        <c:dispUnits/>
        <c:majorUnit val="2"/>
        <c:minorUnit val="2"/>
      </c:valAx>
      <c:catAx>
        <c:axId val="10473963"/>
        <c:scaling>
          <c:orientation val="minMax"/>
        </c:scaling>
        <c:axPos val="b"/>
        <c:delete val="1"/>
        <c:majorTickMark val="in"/>
        <c:minorTickMark val="none"/>
        <c:tickLblPos val="nextTo"/>
        <c:crossAx val="27156804"/>
        <c:crosses val="autoZero"/>
        <c:auto val="1"/>
        <c:lblOffset val="100"/>
        <c:noMultiLvlLbl val="0"/>
      </c:catAx>
      <c:valAx>
        <c:axId val="27156804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0473963"/>
        <c:crosses val="max"/>
        <c:crossBetween val="midCat"/>
        <c:dispUnits/>
        <c:majorUnit val="2"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03225"/>
          <c:w val="0.877"/>
          <c:h val="0.85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FF"/>
                </a:solidFill>
              </a:ln>
            </c:spPr>
            <c:marker>
              <c:symbol val="auto"/>
            </c:marker>
          </c:dPt>
          <c:cat>
            <c:strRef>
              <c:f>'III-7'!$C$10:$C$33</c:f>
              <c:strCache>
                <c:ptCount val="24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  <c:pt idx="18">
                  <c:v>05:Q3</c:v>
                </c:pt>
                <c:pt idx="19">
                  <c:v>05:Q4</c:v>
                </c:pt>
                <c:pt idx="20">
                  <c:v>06:Q1</c:v>
                </c:pt>
                <c:pt idx="21">
                  <c:v>06:Q2</c:v>
                </c:pt>
                <c:pt idx="22">
                  <c:v>06:Q3</c:v>
                </c:pt>
                <c:pt idx="23">
                  <c:v>06:Q4</c:v>
                </c:pt>
              </c:strCache>
            </c:strRef>
          </c:cat>
          <c:val>
            <c:numRef>
              <c:f>'III-7'!$B$10:$B$33</c:f>
              <c:numCache>
                <c:ptCount val="24"/>
                <c:pt idx="0">
                  <c:v>11.324582849256926</c:v>
                </c:pt>
                <c:pt idx="1">
                  <c:v>8.258698737479154</c:v>
                </c:pt>
                <c:pt idx="2">
                  <c:v>6.260192195971248</c:v>
                </c:pt>
                <c:pt idx="3">
                  <c:v>5.353205061633992</c:v>
                </c:pt>
                <c:pt idx="4">
                  <c:v>4.933605700962174</c:v>
                </c:pt>
                <c:pt idx="5">
                  <c:v>5.177245893396609</c:v>
                </c:pt>
                <c:pt idx="6">
                  <c:v>4.749672632840385</c:v>
                </c:pt>
                <c:pt idx="7">
                  <c:v>3.658216202982567</c:v>
                </c:pt>
                <c:pt idx="8">
                  <c:v>2.368156113533826</c:v>
                </c:pt>
                <c:pt idx="9">
                  <c:v>3.547872011683517</c:v>
                </c:pt>
                <c:pt idx="10">
                  <c:v>5.003935914836877</c:v>
                </c:pt>
                <c:pt idx="11">
                  <c:v>5.311418744516594</c:v>
                </c:pt>
                <c:pt idx="12">
                  <c:v>7.372989461058177</c:v>
                </c:pt>
                <c:pt idx="13">
                  <c:v>4.45303370684631</c:v>
                </c:pt>
                <c:pt idx="14">
                  <c:v>4.0020462420315095</c:v>
                </c:pt>
                <c:pt idx="15">
                  <c:v>3.291869604490505</c:v>
                </c:pt>
                <c:pt idx="16">
                  <c:v>3.950957732798921</c:v>
                </c:pt>
                <c:pt idx="17">
                  <c:v>4.2434471245284655</c:v>
                </c:pt>
                <c:pt idx="18">
                  <c:v>4.40405464450484</c:v>
                </c:pt>
                <c:pt idx="19">
                  <c:v>4.518617039852346</c:v>
                </c:pt>
                <c:pt idx="20">
                  <c:v>4.468150010162075</c:v>
                </c:pt>
                <c:pt idx="21">
                  <c:v>4.259925432427858</c:v>
                </c:pt>
                <c:pt idx="22">
                  <c:v>4.018826455024294</c:v>
                </c:pt>
                <c:pt idx="23">
                  <c:v>3.7848922235463656</c:v>
                </c:pt>
              </c:numCache>
            </c:numRef>
          </c:val>
          <c:smooth val="0"/>
        </c:ser>
        <c:axId val="43084645"/>
        <c:axId val="52217486"/>
      </c:line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3"/>
            <c:spPr>
              <a:ln w="12700">
                <a:solidFill>
                  <a:srgbClr val="0000FF"/>
                </a:solidFill>
              </a:ln>
            </c:spPr>
            <c:marker>
              <c:symbol val="diamond"/>
              <c:size val="9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6"/>
            <c:spPr>
              <a:ln w="12700">
                <a:solidFill>
                  <a:srgbClr val="0000FF"/>
                </a:solidFill>
              </a:ln>
            </c:spPr>
            <c:marker>
              <c:symbol val="diamond"/>
              <c:size val="9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'III-7'!$C$10:$C$33</c:f>
              <c:strCache>
                <c:ptCount val="24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  <c:pt idx="18">
                  <c:v>05:Q3</c:v>
                </c:pt>
                <c:pt idx="19">
                  <c:v>05:Q4</c:v>
                </c:pt>
                <c:pt idx="20">
                  <c:v>06:Q1</c:v>
                </c:pt>
                <c:pt idx="21">
                  <c:v>06:Q2</c:v>
                </c:pt>
                <c:pt idx="22">
                  <c:v>06:Q3</c:v>
                </c:pt>
                <c:pt idx="23">
                  <c:v>06:Q4</c:v>
                </c:pt>
              </c:strCache>
            </c:strRef>
          </c:cat>
          <c:val>
            <c:numRef>
              <c:f>'III-7'!#REF!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5327"/>
        <c:axId val="1757944"/>
      </c:lineChart>
      <c:catAx>
        <c:axId val="43084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2217486"/>
        <c:crosses val="autoZero"/>
        <c:auto val="1"/>
        <c:lblOffset val="100"/>
        <c:noMultiLvlLbl val="0"/>
      </c:catAx>
      <c:valAx>
        <c:axId val="52217486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084645"/>
        <c:crossesAt val="1"/>
        <c:crossBetween val="midCat"/>
        <c:dispUnits/>
        <c:majorUnit val="2"/>
        <c:minorUnit val="2"/>
      </c:valAx>
      <c:catAx>
        <c:axId val="195327"/>
        <c:scaling>
          <c:orientation val="minMax"/>
        </c:scaling>
        <c:axPos val="b"/>
        <c:delete val="1"/>
        <c:majorTickMark val="in"/>
        <c:minorTickMark val="none"/>
        <c:tickLblPos val="nextTo"/>
        <c:crossAx val="1757944"/>
        <c:crosses val="autoZero"/>
        <c:auto val="1"/>
        <c:lblOffset val="100"/>
        <c:noMultiLvlLbl val="0"/>
      </c:catAx>
      <c:valAx>
        <c:axId val="1757944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95327"/>
        <c:crosses val="max"/>
        <c:crossBetween val="midCat"/>
        <c:dispUnits/>
        <c:majorUnit val="2"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'III-1'!$C$5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'III-1'!$A$6:$A$25</c:f>
              <c:strCache>
                <c:ptCount val="20"/>
                <c:pt idx="0">
                  <c:v>02:Q1</c:v>
                </c:pt>
                <c:pt idx="1">
                  <c:v>02:Q2</c:v>
                </c:pt>
                <c:pt idx="2">
                  <c:v>02:Q3</c:v>
                </c:pt>
                <c:pt idx="3">
                  <c:v>02:Q4</c:v>
                </c:pt>
                <c:pt idx="4">
                  <c:v>03:Q1</c:v>
                </c:pt>
                <c:pt idx="5">
                  <c:v>03:Q2</c:v>
                </c:pt>
                <c:pt idx="6">
                  <c:v>03:Q3</c:v>
                </c:pt>
                <c:pt idx="7">
                  <c:v>03:Q4</c:v>
                </c:pt>
                <c:pt idx="8">
                  <c:v>04:Q1</c:v>
                </c:pt>
                <c:pt idx="9">
                  <c:v>04:Q2</c:v>
                </c:pt>
                <c:pt idx="10">
                  <c:v>04:Q3</c:v>
                </c:pt>
                <c:pt idx="11">
                  <c:v>04:Q4</c:v>
                </c:pt>
                <c:pt idx="12">
                  <c:v>05:Q1</c:v>
                </c:pt>
                <c:pt idx="13">
                  <c:v>05:Q2</c:v>
                </c:pt>
                <c:pt idx="14">
                  <c:v>05:Q3</c:v>
                </c:pt>
                <c:pt idx="15">
                  <c:v>05:Q4</c:v>
                </c:pt>
                <c:pt idx="16">
                  <c:v>06:Q1</c:v>
                </c:pt>
                <c:pt idx="17">
                  <c:v>06:Q2</c:v>
                </c:pt>
                <c:pt idx="18">
                  <c:v>06:Q3</c:v>
                </c:pt>
                <c:pt idx="19">
                  <c:v>06:Q4</c:v>
                </c:pt>
              </c:strCache>
            </c:strRef>
          </c:cat>
          <c:val>
            <c:numRef>
              <c:f>'III-1'!$C$6:$C$25</c:f>
              <c:numCache>
                <c:ptCount val="20"/>
                <c:pt idx="0">
                  <c:v>6.196536964980526</c:v>
                </c:pt>
                <c:pt idx="1">
                  <c:v>5.489141158613697</c:v>
                </c:pt>
                <c:pt idx="2">
                  <c:v>4.571511153000318</c:v>
                </c:pt>
                <c:pt idx="3">
                  <c:v>4.822273564582091</c:v>
                </c:pt>
                <c:pt idx="4">
                  <c:v>4.629093281148089</c:v>
                </c:pt>
                <c:pt idx="5">
                  <c:v>3.9275056035862566</c:v>
                </c:pt>
                <c:pt idx="6">
                  <c:v>4.665468549422336</c:v>
                </c:pt>
                <c:pt idx="7">
                  <c:v>5.366846961501781</c:v>
                </c:pt>
                <c:pt idx="8">
                  <c:v>6.839529565501468</c:v>
                </c:pt>
                <c:pt idx="9">
                  <c:v>7.3</c:v>
                </c:pt>
                <c:pt idx="10">
                  <c:v>7</c:v>
                </c:pt>
                <c:pt idx="11">
                  <c:v>5.723818998373832</c:v>
                </c:pt>
                <c:pt idx="12">
                  <c:v>3.9753502159815306</c:v>
                </c:pt>
                <c:pt idx="13">
                  <c:v>3.5168403902079155</c:v>
                </c:pt>
                <c:pt idx="14">
                  <c:v>2.8729138302893706</c:v>
                </c:pt>
                <c:pt idx="15">
                  <c:v>2.560746154082795</c:v>
                </c:pt>
                <c:pt idx="16">
                  <c:v>2.404251260681196</c:v>
                </c:pt>
                <c:pt idx="17">
                  <c:v>2.147431524697659</c:v>
                </c:pt>
                <c:pt idx="18">
                  <c:v>1.7201703161119615</c:v>
                </c:pt>
                <c:pt idx="19">
                  <c:v>1.418498701381566</c:v>
                </c:pt>
              </c:numCache>
            </c:numRef>
          </c:val>
        </c:ser>
        <c:ser>
          <c:idx val="1"/>
          <c:order val="1"/>
          <c:tx>
            <c:strRef>
              <c:f>'III-1'!$D$5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'III-1'!$A$6:$A$25</c:f>
              <c:strCache>
                <c:ptCount val="20"/>
                <c:pt idx="0">
                  <c:v>02:Q1</c:v>
                </c:pt>
                <c:pt idx="1">
                  <c:v>02:Q2</c:v>
                </c:pt>
                <c:pt idx="2">
                  <c:v>02:Q3</c:v>
                </c:pt>
                <c:pt idx="3">
                  <c:v>02:Q4</c:v>
                </c:pt>
                <c:pt idx="4">
                  <c:v>03:Q1</c:v>
                </c:pt>
                <c:pt idx="5">
                  <c:v>03:Q2</c:v>
                </c:pt>
                <c:pt idx="6">
                  <c:v>03:Q3</c:v>
                </c:pt>
                <c:pt idx="7">
                  <c:v>03:Q4</c:v>
                </c:pt>
                <c:pt idx="8">
                  <c:v>04:Q1</c:v>
                </c:pt>
                <c:pt idx="9">
                  <c:v>04:Q2</c:v>
                </c:pt>
                <c:pt idx="10">
                  <c:v>04:Q3</c:v>
                </c:pt>
                <c:pt idx="11">
                  <c:v>04:Q4</c:v>
                </c:pt>
                <c:pt idx="12">
                  <c:v>05:Q1</c:v>
                </c:pt>
                <c:pt idx="13">
                  <c:v>05:Q2</c:v>
                </c:pt>
                <c:pt idx="14">
                  <c:v>05:Q3</c:v>
                </c:pt>
                <c:pt idx="15">
                  <c:v>05:Q4</c:v>
                </c:pt>
                <c:pt idx="16">
                  <c:v>06:Q1</c:v>
                </c:pt>
                <c:pt idx="17">
                  <c:v>06:Q2</c:v>
                </c:pt>
                <c:pt idx="18">
                  <c:v>06:Q3</c:v>
                </c:pt>
                <c:pt idx="19">
                  <c:v>06:Q4</c:v>
                </c:pt>
              </c:strCache>
            </c:strRef>
          </c:cat>
          <c:val>
            <c:numRef>
              <c:f>'III-1'!$D$6:$D$25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0.20335535546858807</c:v>
                </c:pt>
                <c:pt idx="12">
                  <c:v>0.4095287878181453</c:v>
                </c:pt>
                <c:pt idx="13">
                  <c:v>0.5240617588048582</c:v>
                </c:pt>
                <c:pt idx="14">
                  <c:v>0.7367837069452507</c:v>
                </c:pt>
                <c:pt idx="15">
                  <c:v>0.9180857783336687</c:v>
                </c:pt>
                <c:pt idx="16">
                  <c:v>0.9447539950561534</c:v>
                </c:pt>
                <c:pt idx="17">
                  <c:v>1.047087091516424</c:v>
                </c:pt>
                <c:pt idx="18">
                  <c:v>1.1268762329998498</c:v>
                </c:pt>
                <c:pt idx="19">
                  <c:v>1.2033718915624225</c:v>
                </c:pt>
              </c:numCache>
            </c:numRef>
          </c:val>
        </c:ser>
        <c:ser>
          <c:idx val="2"/>
          <c:order val="2"/>
          <c:tx>
            <c:strRef>
              <c:f>'III-1'!$E$5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'III-1'!$A$6:$A$25</c:f>
              <c:strCache>
                <c:ptCount val="20"/>
                <c:pt idx="0">
                  <c:v>02:Q1</c:v>
                </c:pt>
                <c:pt idx="1">
                  <c:v>02:Q2</c:v>
                </c:pt>
                <c:pt idx="2">
                  <c:v>02:Q3</c:v>
                </c:pt>
                <c:pt idx="3">
                  <c:v>02:Q4</c:v>
                </c:pt>
                <c:pt idx="4">
                  <c:v>03:Q1</c:v>
                </c:pt>
                <c:pt idx="5">
                  <c:v>03:Q2</c:v>
                </c:pt>
                <c:pt idx="6">
                  <c:v>03:Q3</c:v>
                </c:pt>
                <c:pt idx="7">
                  <c:v>03:Q4</c:v>
                </c:pt>
                <c:pt idx="8">
                  <c:v>04:Q1</c:v>
                </c:pt>
                <c:pt idx="9">
                  <c:v>04:Q2</c:v>
                </c:pt>
                <c:pt idx="10">
                  <c:v>04:Q3</c:v>
                </c:pt>
                <c:pt idx="11">
                  <c:v>04:Q4</c:v>
                </c:pt>
                <c:pt idx="12">
                  <c:v>05:Q1</c:v>
                </c:pt>
                <c:pt idx="13">
                  <c:v>05:Q2</c:v>
                </c:pt>
                <c:pt idx="14">
                  <c:v>05:Q3</c:v>
                </c:pt>
                <c:pt idx="15">
                  <c:v>05:Q4</c:v>
                </c:pt>
                <c:pt idx="16">
                  <c:v>06:Q1</c:v>
                </c:pt>
                <c:pt idx="17">
                  <c:v>06:Q2</c:v>
                </c:pt>
                <c:pt idx="18">
                  <c:v>06:Q3</c:v>
                </c:pt>
                <c:pt idx="19">
                  <c:v>06:Q4</c:v>
                </c:pt>
              </c:strCache>
            </c:strRef>
          </c:cat>
          <c:val>
            <c:numRef>
              <c:f>'III-1'!$E$6:$E$25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0.11552890932761528</c:v>
                </c:pt>
                <c:pt idx="12">
                  <c:v>0.23266856531723246</c:v>
                </c:pt>
                <c:pt idx="13">
                  <c:v>0.2976141706794486</c:v>
                </c:pt>
                <c:pt idx="14">
                  <c:v>0.4180044978001889</c:v>
                </c:pt>
                <c:pt idx="15">
                  <c:v>0.522220128695877</c:v>
                </c:pt>
                <c:pt idx="16">
                  <c:v>0.5365510219627088</c:v>
                </c:pt>
                <c:pt idx="17">
                  <c:v>0.593505765250705</c:v>
                </c:pt>
                <c:pt idx="18">
                  <c:v>0.6454023560919318</c:v>
                </c:pt>
                <c:pt idx="19">
                  <c:v>0.6823790349435614</c:v>
                </c:pt>
              </c:numCache>
            </c:numRef>
          </c:val>
        </c:ser>
        <c:ser>
          <c:idx val="3"/>
          <c:order val="3"/>
          <c:tx>
            <c:strRef>
              <c:f>'III-1'!$F$5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'III-1'!$A$6:$A$25</c:f>
              <c:strCache>
                <c:ptCount val="20"/>
                <c:pt idx="0">
                  <c:v>02:Q1</c:v>
                </c:pt>
                <c:pt idx="1">
                  <c:v>02:Q2</c:v>
                </c:pt>
                <c:pt idx="2">
                  <c:v>02:Q3</c:v>
                </c:pt>
                <c:pt idx="3">
                  <c:v>02:Q4</c:v>
                </c:pt>
                <c:pt idx="4">
                  <c:v>03:Q1</c:v>
                </c:pt>
                <c:pt idx="5">
                  <c:v>03:Q2</c:v>
                </c:pt>
                <c:pt idx="6">
                  <c:v>03:Q3</c:v>
                </c:pt>
                <c:pt idx="7">
                  <c:v>03:Q4</c:v>
                </c:pt>
                <c:pt idx="8">
                  <c:v>04:Q1</c:v>
                </c:pt>
                <c:pt idx="9">
                  <c:v>04:Q2</c:v>
                </c:pt>
                <c:pt idx="10">
                  <c:v>04:Q3</c:v>
                </c:pt>
                <c:pt idx="11">
                  <c:v>04:Q4</c:v>
                </c:pt>
                <c:pt idx="12">
                  <c:v>05:Q1</c:v>
                </c:pt>
                <c:pt idx="13">
                  <c:v>05:Q2</c:v>
                </c:pt>
                <c:pt idx="14">
                  <c:v>05:Q3</c:v>
                </c:pt>
                <c:pt idx="15">
                  <c:v>05:Q4</c:v>
                </c:pt>
                <c:pt idx="16">
                  <c:v>06:Q1</c:v>
                </c:pt>
                <c:pt idx="17">
                  <c:v>06:Q2</c:v>
                </c:pt>
                <c:pt idx="18">
                  <c:v>06:Q3</c:v>
                </c:pt>
                <c:pt idx="19">
                  <c:v>06:Q4</c:v>
                </c:pt>
              </c:strCache>
            </c:strRef>
          </c:cat>
          <c:val>
            <c:numRef>
              <c:f>'III-1'!$F$6:$F$25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0.09758855740066696</c:v>
                </c:pt>
                <c:pt idx="12">
                  <c:v>0.1963259867791134</c:v>
                </c:pt>
                <c:pt idx="13">
                  <c:v>0.25102333225835327</c:v>
                </c:pt>
                <c:pt idx="14">
                  <c:v>0.35354271626646483</c:v>
                </c:pt>
                <c:pt idx="15">
                  <c:v>0.4392259388876605</c:v>
                </c:pt>
                <c:pt idx="16">
                  <c:v>0.4533011388114896</c:v>
                </c:pt>
                <c:pt idx="17">
                  <c:v>0.4986171311818768</c:v>
                </c:pt>
                <c:pt idx="18">
                  <c:v>0.5372265252823669</c:v>
                </c:pt>
                <c:pt idx="19">
                  <c:v>0.5778678744915715</c:v>
                </c:pt>
              </c:numCache>
            </c:numRef>
          </c:val>
        </c:ser>
        <c:ser>
          <c:idx val="4"/>
          <c:order val="4"/>
          <c:tx>
            <c:strRef>
              <c:f>'III-1'!$G$5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'III-1'!$A$6:$A$25</c:f>
              <c:strCache>
                <c:ptCount val="20"/>
                <c:pt idx="0">
                  <c:v>02:Q1</c:v>
                </c:pt>
                <c:pt idx="1">
                  <c:v>02:Q2</c:v>
                </c:pt>
                <c:pt idx="2">
                  <c:v>02:Q3</c:v>
                </c:pt>
                <c:pt idx="3">
                  <c:v>02:Q4</c:v>
                </c:pt>
                <c:pt idx="4">
                  <c:v>03:Q1</c:v>
                </c:pt>
                <c:pt idx="5">
                  <c:v>03:Q2</c:v>
                </c:pt>
                <c:pt idx="6">
                  <c:v>03:Q3</c:v>
                </c:pt>
                <c:pt idx="7">
                  <c:v>03:Q4</c:v>
                </c:pt>
                <c:pt idx="8">
                  <c:v>04:Q1</c:v>
                </c:pt>
                <c:pt idx="9">
                  <c:v>04:Q2</c:v>
                </c:pt>
                <c:pt idx="10">
                  <c:v>04:Q3</c:v>
                </c:pt>
                <c:pt idx="11">
                  <c:v>04:Q4</c:v>
                </c:pt>
                <c:pt idx="12">
                  <c:v>05:Q1</c:v>
                </c:pt>
                <c:pt idx="13">
                  <c:v>05:Q2</c:v>
                </c:pt>
                <c:pt idx="14">
                  <c:v>05:Q3</c:v>
                </c:pt>
                <c:pt idx="15">
                  <c:v>05:Q4</c:v>
                </c:pt>
                <c:pt idx="16">
                  <c:v>06:Q1</c:v>
                </c:pt>
                <c:pt idx="17">
                  <c:v>06:Q2</c:v>
                </c:pt>
                <c:pt idx="18">
                  <c:v>06:Q3</c:v>
                </c:pt>
                <c:pt idx="19">
                  <c:v>06:Q4</c:v>
                </c:pt>
              </c:strCache>
            </c:strRef>
          </c:cat>
          <c:val>
            <c:numRef>
              <c:f>'III-1'!$G$6:$G$25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0.09759288074410222</c:v>
                </c:pt>
                <c:pt idx="12">
                  <c:v>0.19543912235310845</c:v>
                </c:pt>
                <c:pt idx="13">
                  <c:v>0.24811016188082924</c:v>
                </c:pt>
                <c:pt idx="14">
                  <c:v>0.3468222727829504</c:v>
                </c:pt>
                <c:pt idx="15">
                  <c:v>0.4307315078574181</c:v>
                </c:pt>
                <c:pt idx="16">
                  <c:v>0.453341063358363</c:v>
                </c:pt>
                <c:pt idx="17">
                  <c:v>0.515017560106771</c:v>
                </c:pt>
                <c:pt idx="18">
                  <c:v>0.573034471777059</c:v>
                </c:pt>
                <c:pt idx="19">
                  <c:v>0.6210925870302315</c:v>
                </c:pt>
              </c:numCache>
            </c:numRef>
          </c:val>
        </c:ser>
        <c:ser>
          <c:idx val="5"/>
          <c:order val="5"/>
          <c:tx>
            <c:strRef>
              <c:f>'III-1'!$H$5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'III-1'!$A$6:$A$25</c:f>
              <c:strCache>
                <c:ptCount val="20"/>
                <c:pt idx="0">
                  <c:v>02:Q1</c:v>
                </c:pt>
                <c:pt idx="1">
                  <c:v>02:Q2</c:v>
                </c:pt>
                <c:pt idx="2">
                  <c:v>02:Q3</c:v>
                </c:pt>
                <c:pt idx="3">
                  <c:v>02:Q4</c:v>
                </c:pt>
                <c:pt idx="4">
                  <c:v>03:Q1</c:v>
                </c:pt>
                <c:pt idx="5">
                  <c:v>03:Q2</c:v>
                </c:pt>
                <c:pt idx="6">
                  <c:v>03:Q3</c:v>
                </c:pt>
                <c:pt idx="7">
                  <c:v>03:Q4</c:v>
                </c:pt>
                <c:pt idx="8">
                  <c:v>04:Q1</c:v>
                </c:pt>
                <c:pt idx="9">
                  <c:v>04:Q2</c:v>
                </c:pt>
                <c:pt idx="10">
                  <c:v>04:Q3</c:v>
                </c:pt>
                <c:pt idx="11">
                  <c:v>04:Q4</c:v>
                </c:pt>
                <c:pt idx="12">
                  <c:v>05:Q1</c:v>
                </c:pt>
                <c:pt idx="13">
                  <c:v>05:Q2</c:v>
                </c:pt>
                <c:pt idx="14">
                  <c:v>05:Q3</c:v>
                </c:pt>
                <c:pt idx="15">
                  <c:v>05:Q4</c:v>
                </c:pt>
                <c:pt idx="16">
                  <c:v>06:Q1</c:v>
                </c:pt>
                <c:pt idx="17">
                  <c:v>06:Q2</c:v>
                </c:pt>
                <c:pt idx="18">
                  <c:v>06:Q3</c:v>
                </c:pt>
                <c:pt idx="19">
                  <c:v>06:Q4</c:v>
                </c:pt>
              </c:strCache>
            </c:strRef>
          </c:cat>
          <c:val>
            <c:numRef>
              <c:f>'III-1'!$H$6:$H$25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0.11554521511978777</c:v>
                </c:pt>
                <c:pt idx="12">
                  <c:v>0.23107045322448805</c:v>
                </c:pt>
                <c:pt idx="13">
                  <c:v>0.2935679771022537</c:v>
                </c:pt>
                <c:pt idx="14">
                  <c:v>0.411087358734175</c:v>
                </c:pt>
                <c:pt idx="15">
                  <c:v>0.5079479173368284</c:v>
                </c:pt>
                <c:pt idx="16">
                  <c:v>0.5370899592228753</c:v>
                </c:pt>
                <c:pt idx="17">
                  <c:v>0.6066734883848026</c:v>
                </c:pt>
                <c:pt idx="18">
                  <c:v>0.6693025204052745</c:v>
                </c:pt>
                <c:pt idx="19">
                  <c:v>0.73753440706421</c:v>
                </c:pt>
              </c:numCache>
            </c:numRef>
          </c:val>
        </c:ser>
        <c:ser>
          <c:idx val="6"/>
          <c:order val="6"/>
          <c:tx>
            <c:strRef>
              <c:f>'III-1'!$I$5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'III-1'!$A$6:$A$25</c:f>
              <c:strCache>
                <c:ptCount val="20"/>
                <c:pt idx="0">
                  <c:v>02:Q1</c:v>
                </c:pt>
                <c:pt idx="1">
                  <c:v>02:Q2</c:v>
                </c:pt>
                <c:pt idx="2">
                  <c:v>02:Q3</c:v>
                </c:pt>
                <c:pt idx="3">
                  <c:v>02:Q4</c:v>
                </c:pt>
                <c:pt idx="4">
                  <c:v>03:Q1</c:v>
                </c:pt>
                <c:pt idx="5">
                  <c:v>03:Q2</c:v>
                </c:pt>
                <c:pt idx="6">
                  <c:v>03:Q3</c:v>
                </c:pt>
                <c:pt idx="7">
                  <c:v>03:Q4</c:v>
                </c:pt>
                <c:pt idx="8">
                  <c:v>04:Q1</c:v>
                </c:pt>
                <c:pt idx="9">
                  <c:v>04:Q2</c:v>
                </c:pt>
                <c:pt idx="10">
                  <c:v>04:Q3</c:v>
                </c:pt>
                <c:pt idx="11">
                  <c:v>04:Q4</c:v>
                </c:pt>
                <c:pt idx="12">
                  <c:v>05:Q1</c:v>
                </c:pt>
                <c:pt idx="13">
                  <c:v>05:Q2</c:v>
                </c:pt>
                <c:pt idx="14">
                  <c:v>05:Q3</c:v>
                </c:pt>
                <c:pt idx="15">
                  <c:v>05:Q4</c:v>
                </c:pt>
                <c:pt idx="16">
                  <c:v>06:Q1</c:v>
                </c:pt>
                <c:pt idx="17">
                  <c:v>06:Q2</c:v>
                </c:pt>
                <c:pt idx="18">
                  <c:v>06:Q3</c:v>
                </c:pt>
                <c:pt idx="19">
                  <c:v>06:Q4</c:v>
                </c:pt>
              </c:strCache>
            </c:strRef>
          </c:cat>
          <c:val>
            <c:numRef>
              <c:f>'III-1'!$I$6:$I$25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0.20332995098894635</c:v>
                </c:pt>
                <c:pt idx="12">
                  <c:v>0.4071306900358449</c:v>
                </c:pt>
                <c:pt idx="13">
                  <c:v>0.5181695580007961</c:v>
                </c:pt>
                <c:pt idx="14">
                  <c:v>0.7220328677248524</c:v>
                </c:pt>
                <c:pt idx="15">
                  <c:v>0.895517001861684</c:v>
                </c:pt>
                <c:pt idx="16">
                  <c:v>0.9452242208993091</c:v>
                </c:pt>
                <c:pt idx="17">
                  <c:v>1.0681513414675177</c:v>
                </c:pt>
                <c:pt idx="18">
                  <c:v>1.1876928958075466</c:v>
                </c:pt>
                <c:pt idx="19">
                  <c:v>1.2965774242871628</c:v>
                </c:pt>
              </c:numCache>
            </c:numRef>
          </c:val>
        </c:ser>
        <c:axId val="43643555"/>
        <c:axId val="57247676"/>
      </c:areaChart>
      <c:lineChart>
        <c:grouping val="standard"/>
        <c:varyColors val="0"/>
        <c:ser>
          <c:idx val="7"/>
          <c:order val="7"/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'III-1'!$A$6:$A$25</c:f>
              <c:strCache>
                <c:ptCount val="20"/>
                <c:pt idx="0">
                  <c:v>02:Q1</c:v>
                </c:pt>
                <c:pt idx="1">
                  <c:v>02:Q2</c:v>
                </c:pt>
                <c:pt idx="2">
                  <c:v>02:Q3</c:v>
                </c:pt>
                <c:pt idx="3">
                  <c:v>02:Q4</c:v>
                </c:pt>
                <c:pt idx="4">
                  <c:v>03:Q1</c:v>
                </c:pt>
                <c:pt idx="5">
                  <c:v>03:Q2</c:v>
                </c:pt>
                <c:pt idx="6">
                  <c:v>03:Q3</c:v>
                </c:pt>
                <c:pt idx="7">
                  <c:v>03:Q4</c:v>
                </c:pt>
                <c:pt idx="8">
                  <c:v>04:Q1</c:v>
                </c:pt>
                <c:pt idx="9">
                  <c:v>04:Q2</c:v>
                </c:pt>
                <c:pt idx="10">
                  <c:v>04:Q3</c:v>
                </c:pt>
                <c:pt idx="11">
                  <c:v>04:Q4</c:v>
                </c:pt>
                <c:pt idx="12">
                  <c:v>05:Q1</c:v>
                </c:pt>
                <c:pt idx="13">
                  <c:v>05:Q2</c:v>
                </c:pt>
                <c:pt idx="14">
                  <c:v>05:Q3</c:v>
                </c:pt>
                <c:pt idx="15">
                  <c:v>05:Q4</c:v>
                </c:pt>
                <c:pt idx="16">
                  <c:v>06:Q1</c:v>
                </c:pt>
                <c:pt idx="17">
                  <c:v>06:Q2</c:v>
                </c:pt>
                <c:pt idx="18">
                  <c:v>06:Q3</c:v>
                </c:pt>
                <c:pt idx="19">
                  <c:v>06:Q4</c:v>
                </c:pt>
              </c:strCache>
            </c:strRef>
          </c:cat>
          <c:val>
            <c:numRef>
              <c:f>'III-1'!$C$6:$C$16</c:f>
              <c:numCache>
                <c:ptCount val="11"/>
                <c:pt idx="0">
                  <c:v>6.196536964980526</c:v>
                </c:pt>
                <c:pt idx="1">
                  <c:v>5.489141158613697</c:v>
                </c:pt>
                <c:pt idx="2">
                  <c:v>4.571511153000318</c:v>
                </c:pt>
                <c:pt idx="3">
                  <c:v>4.822273564582091</c:v>
                </c:pt>
                <c:pt idx="4">
                  <c:v>4.629093281148089</c:v>
                </c:pt>
                <c:pt idx="5">
                  <c:v>3.9275056035862566</c:v>
                </c:pt>
                <c:pt idx="6">
                  <c:v>4.665468549422336</c:v>
                </c:pt>
                <c:pt idx="7">
                  <c:v>5.366846961501781</c:v>
                </c:pt>
                <c:pt idx="8">
                  <c:v>6.839529565501468</c:v>
                </c:pt>
                <c:pt idx="9">
                  <c:v>7.3</c:v>
                </c:pt>
                <c:pt idx="10">
                  <c:v>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'III-1'!$J$5</c:f>
              <c:strCache>
                <c:ptCount val="1"/>
                <c:pt idx="0">
                  <c:v>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'III-1'!$A$6:$A$25</c:f>
              <c:strCache>
                <c:ptCount val="20"/>
                <c:pt idx="0">
                  <c:v>02:Q1</c:v>
                </c:pt>
                <c:pt idx="1">
                  <c:v>02:Q2</c:v>
                </c:pt>
                <c:pt idx="2">
                  <c:v>02:Q3</c:v>
                </c:pt>
                <c:pt idx="3">
                  <c:v>02:Q4</c:v>
                </c:pt>
                <c:pt idx="4">
                  <c:v>03:Q1</c:v>
                </c:pt>
                <c:pt idx="5">
                  <c:v>03:Q2</c:v>
                </c:pt>
                <c:pt idx="6">
                  <c:v>03:Q3</c:v>
                </c:pt>
                <c:pt idx="7">
                  <c:v>03:Q4</c:v>
                </c:pt>
                <c:pt idx="8">
                  <c:v>04:Q1</c:v>
                </c:pt>
                <c:pt idx="9">
                  <c:v>04:Q2</c:v>
                </c:pt>
                <c:pt idx="10">
                  <c:v>04:Q3</c:v>
                </c:pt>
                <c:pt idx="11">
                  <c:v>04:Q4</c:v>
                </c:pt>
                <c:pt idx="12">
                  <c:v>05:Q1</c:v>
                </c:pt>
                <c:pt idx="13">
                  <c:v>05:Q2</c:v>
                </c:pt>
                <c:pt idx="14">
                  <c:v>05:Q3</c:v>
                </c:pt>
                <c:pt idx="15">
                  <c:v>05:Q4</c:v>
                </c:pt>
                <c:pt idx="16">
                  <c:v>06:Q1</c:v>
                </c:pt>
                <c:pt idx="17">
                  <c:v>06:Q2</c:v>
                </c:pt>
                <c:pt idx="18">
                  <c:v>06:Q3</c:v>
                </c:pt>
                <c:pt idx="19">
                  <c:v>06:Q4</c:v>
                </c:pt>
              </c:strCache>
            </c:strRef>
          </c:cat>
          <c:val>
            <c:numRef>
              <c:f>'III-1'!$J$6:$J$25</c:f>
              <c:numCache>
                <c:ptCount val="20"/>
                <c:pt idx="3">
                  <c:v>4.5</c:v>
                </c:pt>
                <c:pt idx="7">
                  <c:v>3.5</c:v>
                </c:pt>
                <c:pt idx="11">
                  <c:v>3.5</c:v>
                </c:pt>
                <c:pt idx="15">
                  <c:v>4</c:v>
                </c:pt>
                <c:pt idx="19">
                  <c:v>3.5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'III-1'!$K$5</c:f>
              <c:strCache>
                <c:ptCount val="1"/>
                <c:pt idx="0">
                  <c:v>LowTarget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'III-1'!$A$6:$A$25</c:f>
              <c:strCache>
                <c:ptCount val="20"/>
                <c:pt idx="0">
                  <c:v>02:Q1</c:v>
                </c:pt>
                <c:pt idx="1">
                  <c:v>02:Q2</c:v>
                </c:pt>
                <c:pt idx="2">
                  <c:v>02:Q3</c:v>
                </c:pt>
                <c:pt idx="3">
                  <c:v>02:Q4</c:v>
                </c:pt>
                <c:pt idx="4">
                  <c:v>03:Q1</c:v>
                </c:pt>
                <c:pt idx="5">
                  <c:v>03:Q2</c:v>
                </c:pt>
                <c:pt idx="6">
                  <c:v>03:Q3</c:v>
                </c:pt>
                <c:pt idx="7">
                  <c:v>03:Q4</c:v>
                </c:pt>
                <c:pt idx="8">
                  <c:v>04:Q1</c:v>
                </c:pt>
                <c:pt idx="9">
                  <c:v>04:Q2</c:v>
                </c:pt>
                <c:pt idx="10">
                  <c:v>04:Q3</c:v>
                </c:pt>
                <c:pt idx="11">
                  <c:v>04:Q4</c:v>
                </c:pt>
                <c:pt idx="12">
                  <c:v>05:Q1</c:v>
                </c:pt>
                <c:pt idx="13">
                  <c:v>05:Q2</c:v>
                </c:pt>
                <c:pt idx="14">
                  <c:v>05:Q3</c:v>
                </c:pt>
                <c:pt idx="15">
                  <c:v>05:Q4</c:v>
                </c:pt>
                <c:pt idx="16">
                  <c:v>06:Q1</c:v>
                </c:pt>
                <c:pt idx="17">
                  <c:v>06:Q2</c:v>
                </c:pt>
                <c:pt idx="18">
                  <c:v>06:Q3</c:v>
                </c:pt>
                <c:pt idx="19">
                  <c:v>06:Q4</c:v>
                </c:pt>
              </c:strCache>
            </c:strRef>
          </c:cat>
          <c:val>
            <c:numRef>
              <c:f>'III-1'!$K$6:$K$25</c:f>
              <c:numCache>
                <c:ptCount val="20"/>
                <c:pt idx="3">
                  <c:v>3.5</c:v>
                </c:pt>
                <c:pt idx="4">
                  <c:v>3.25</c:v>
                </c:pt>
                <c:pt idx="5">
                  <c:v>3</c:v>
                </c:pt>
                <c:pt idx="6">
                  <c:v>2.75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2.625</c:v>
                </c:pt>
                <c:pt idx="13">
                  <c:v>2.75</c:v>
                </c:pt>
                <c:pt idx="14">
                  <c:v>2.875</c:v>
                </c:pt>
                <c:pt idx="15">
                  <c:v>3</c:v>
                </c:pt>
                <c:pt idx="16">
                  <c:v>2.875</c:v>
                </c:pt>
                <c:pt idx="17">
                  <c:v>2.75</c:v>
                </c:pt>
                <c:pt idx="18">
                  <c:v>2.625</c:v>
                </c:pt>
                <c:pt idx="19">
                  <c:v>2.5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'III-1'!$L$5</c:f>
              <c:strCache>
                <c:ptCount val="1"/>
                <c:pt idx="0">
                  <c:v>UppTarget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'III-1'!$A$6:$A$25</c:f>
              <c:strCache>
                <c:ptCount val="20"/>
                <c:pt idx="0">
                  <c:v>02:Q1</c:v>
                </c:pt>
                <c:pt idx="1">
                  <c:v>02:Q2</c:v>
                </c:pt>
                <c:pt idx="2">
                  <c:v>02:Q3</c:v>
                </c:pt>
                <c:pt idx="3">
                  <c:v>02:Q4</c:v>
                </c:pt>
                <c:pt idx="4">
                  <c:v>03:Q1</c:v>
                </c:pt>
                <c:pt idx="5">
                  <c:v>03:Q2</c:v>
                </c:pt>
                <c:pt idx="6">
                  <c:v>03:Q3</c:v>
                </c:pt>
                <c:pt idx="7">
                  <c:v>03:Q4</c:v>
                </c:pt>
                <c:pt idx="8">
                  <c:v>04:Q1</c:v>
                </c:pt>
                <c:pt idx="9">
                  <c:v>04:Q2</c:v>
                </c:pt>
                <c:pt idx="10">
                  <c:v>04:Q3</c:v>
                </c:pt>
                <c:pt idx="11">
                  <c:v>04:Q4</c:v>
                </c:pt>
                <c:pt idx="12">
                  <c:v>05:Q1</c:v>
                </c:pt>
                <c:pt idx="13">
                  <c:v>05:Q2</c:v>
                </c:pt>
                <c:pt idx="14">
                  <c:v>05:Q3</c:v>
                </c:pt>
                <c:pt idx="15">
                  <c:v>05:Q4</c:v>
                </c:pt>
                <c:pt idx="16">
                  <c:v>06:Q1</c:v>
                </c:pt>
                <c:pt idx="17">
                  <c:v>06:Q2</c:v>
                </c:pt>
                <c:pt idx="18">
                  <c:v>06:Q3</c:v>
                </c:pt>
                <c:pt idx="19">
                  <c:v>06:Q4</c:v>
                </c:pt>
              </c:strCache>
            </c:strRef>
          </c:cat>
          <c:val>
            <c:numRef>
              <c:f>'III-1'!$L$6:$L$25</c:f>
              <c:numCache>
                <c:ptCount val="20"/>
                <c:pt idx="3">
                  <c:v>5.5</c:v>
                </c:pt>
                <c:pt idx="4">
                  <c:v>5.25</c:v>
                </c:pt>
                <c:pt idx="5">
                  <c:v>5</c:v>
                </c:pt>
                <c:pt idx="6">
                  <c:v>4.75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4.5</c:v>
                </c:pt>
                <c:pt idx="11">
                  <c:v>4.5</c:v>
                </c:pt>
                <c:pt idx="12">
                  <c:v>4.625</c:v>
                </c:pt>
                <c:pt idx="13">
                  <c:v>4.75</c:v>
                </c:pt>
                <c:pt idx="14">
                  <c:v>4.875</c:v>
                </c:pt>
                <c:pt idx="15">
                  <c:v>5</c:v>
                </c:pt>
                <c:pt idx="16">
                  <c:v>4.875</c:v>
                </c:pt>
                <c:pt idx="17">
                  <c:v>4.75</c:v>
                </c:pt>
                <c:pt idx="18">
                  <c:v>4.625</c:v>
                </c:pt>
                <c:pt idx="19">
                  <c:v>4.5</c:v>
                </c:pt>
              </c:numCache>
            </c:numRef>
          </c:val>
          <c:smooth val="0"/>
        </c:ser>
        <c:axId val="43643555"/>
        <c:axId val="57247676"/>
      </c:lineChart>
      <c:catAx>
        <c:axId val="43643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7247676"/>
        <c:crosses val="autoZero"/>
        <c:auto val="1"/>
        <c:lblOffset val="100"/>
        <c:tickLblSkip val="1"/>
        <c:noMultiLvlLbl val="0"/>
      </c:catAx>
      <c:valAx>
        <c:axId val="57247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64355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25"/>
          <c:y val="0.05775"/>
          <c:w val="0.8352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'III-2'!$B$9</c:f>
              <c:strCache>
                <c:ptCount val="1"/>
                <c:pt idx="0">
                  <c:v>piaci részesedés (bal skála)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8"/>
            <c:spPr>
              <a:ln w="381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36"/>
            <c:spPr>
              <a:ln w="38100">
                <a:solidFill>
                  <a:srgbClr val="0000FF"/>
                </a:solidFill>
              </a:ln>
            </c:spPr>
            <c:marker>
              <c:symbol val="auto"/>
            </c:marker>
          </c:dPt>
          <c:cat>
            <c:strRef>
              <c:f>'III-2'!$A$11:$A$38</c:f>
              <c:strCache>
                <c:ptCount val="28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  <c:pt idx="24">
                  <c:v>2006.I.n.év</c:v>
                </c:pt>
                <c:pt idx="25">
                  <c:v>2006.II.n.év</c:v>
                </c:pt>
                <c:pt idx="26">
                  <c:v>2006.III.n.év</c:v>
                </c:pt>
                <c:pt idx="27">
                  <c:v>2006.IV.n.év</c:v>
                </c:pt>
              </c:strCache>
            </c:strRef>
          </c:cat>
          <c:val>
            <c:numRef>
              <c:f>'III-2'!$B$11:$B$38</c:f>
              <c:numCache>
                <c:ptCount val="28"/>
                <c:pt idx="0">
                  <c:v>95.84170710516695</c:v>
                </c:pt>
                <c:pt idx="1">
                  <c:v>98.90590426728548</c:v>
                </c:pt>
                <c:pt idx="2">
                  <c:v>100.3199431180946</c:v>
                </c:pt>
                <c:pt idx="3">
                  <c:v>104.55639070359443</c:v>
                </c:pt>
                <c:pt idx="4">
                  <c:v>104.20789397129002</c:v>
                </c:pt>
                <c:pt idx="5">
                  <c:v>106.05176135338958</c:v>
                </c:pt>
                <c:pt idx="6">
                  <c:v>105.88117913336082</c:v>
                </c:pt>
                <c:pt idx="7">
                  <c:v>106.27054070204751</c:v>
                </c:pt>
                <c:pt idx="8">
                  <c:v>112.09898154840079</c:v>
                </c:pt>
                <c:pt idx="9">
                  <c:v>113.7766262138478</c:v>
                </c:pt>
                <c:pt idx="10">
                  <c:v>111.50698916125528</c:v>
                </c:pt>
                <c:pt idx="11">
                  <c:v>107.36625927835941</c:v>
                </c:pt>
                <c:pt idx="12">
                  <c:v>110.06197721133404</c:v>
                </c:pt>
                <c:pt idx="13">
                  <c:v>115.09967905825977</c:v>
                </c:pt>
                <c:pt idx="14">
                  <c:v>121.59604012119858</c:v>
                </c:pt>
                <c:pt idx="15">
                  <c:v>124.29703111496897</c:v>
                </c:pt>
                <c:pt idx="16">
                  <c:v>128.09076842010472</c:v>
                </c:pt>
                <c:pt idx="17">
                  <c:v>126.44322839144742</c:v>
                </c:pt>
                <c:pt idx="18">
                  <c:v>128.54406351163496</c:v>
                </c:pt>
                <c:pt idx="19">
                  <c:v>130.7712827837987</c:v>
                </c:pt>
                <c:pt idx="20">
                  <c:v>133.0889451254441</c:v>
                </c:pt>
                <c:pt idx="21">
                  <c:v>135.39886988052032</c:v>
                </c:pt>
                <c:pt idx="22">
                  <c:v>137.5572011808343</c:v>
                </c:pt>
                <c:pt idx="23">
                  <c:v>139.5357610175661</c:v>
                </c:pt>
                <c:pt idx="24">
                  <c:v>141.3364055530404</c:v>
                </c:pt>
                <c:pt idx="25">
                  <c:v>143.1059957392853</c:v>
                </c:pt>
                <c:pt idx="26">
                  <c:v>144.84343327340466</c:v>
                </c:pt>
                <c:pt idx="27">
                  <c:v>146.13662757315635</c:v>
                </c:pt>
              </c:numCache>
            </c:numRef>
          </c:val>
          <c:smooth val="0"/>
        </c:ser>
        <c:axId val="45467037"/>
        <c:axId val="6550150"/>
      </c:lineChart>
      <c:lineChart>
        <c:grouping val="standard"/>
        <c:varyColors val="0"/>
        <c:ser>
          <c:idx val="1"/>
          <c:order val="1"/>
          <c:tx>
            <c:strRef>
              <c:f>'III-2'!$C$9</c:f>
              <c:strCache>
                <c:ptCount val="1"/>
                <c:pt idx="0">
                  <c:v>reálárfolyam (jobb skála)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8"/>
            <c:spPr>
              <a:ln w="12700">
                <a:solidFill>
                  <a:srgbClr val="0000FF"/>
                </a:solidFill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'III-2'!$A$11:$A$38</c:f>
              <c:strCache>
                <c:ptCount val="28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  <c:pt idx="24">
                  <c:v>2006.I.n.év</c:v>
                </c:pt>
                <c:pt idx="25">
                  <c:v>2006.II.n.év</c:v>
                </c:pt>
                <c:pt idx="26">
                  <c:v>2006.III.n.év</c:v>
                </c:pt>
                <c:pt idx="27">
                  <c:v>2006.IV.n.év</c:v>
                </c:pt>
              </c:strCache>
            </c:strRef>
          </c:cat>
          <c:val>
            <c:numRef>
              <c:f>'III-2'!$C$11:$C$38</c:f>
              <c:numCache>
                <c:ptCount val="28"/>
                <c:pt idx="0">
                  <c:v>101.91232424571608</c:v>
                </c:pt>
                <c:pt idx="1">
                  <c:v>99.866737264788</c:v>
                </c:pt>
                <c:pt idx="2">
                  <c:v>98.69854691618703</c:v>
                </c:pt>
                <c:pt idx="3">
                  <c:v>99.79455391930487</c:v>
                </c:pt>
                <c:pt idx="4">
                  <c:v>97.8788006990778</c:v>
                </c:pt>
                <c:pt idx="5">
                  <c:v>94.03879068045318</c:v>
                </c:pt>
                <c:pt idx="6">
                  <c:v>89.86550987153294</c:v>
                </c:pt>
                <c:pt idx="7">
                  <c:v>87.23310578570124</c:v>
                </c:pt>
                <c:pt idx="8">
                  <c:v>85.81061032738295</c:v>
                </c:pt>
                <c:pt idx="9">
                  <c:v>83.87887459768956</c:v>
                </c:pt>
                <c:pt idx="10">
                  <c:v>83.47200841601854</c:v>
                </c:pt>
                <c:pt idx="11">
                  <c:v>79.88046092591205</c:v>
                </c:pt>
                <c:pt idx="12">
                  <c:v>79.94032569293982</c:v>
                </c:pt>
                <c:pt idx="13">
                  <c:v>81.78159834372813</c:v>
                </c:pt>
                <c:pt idx="14">
                  <c:v>85.60357310234811</c:v>
                </c:pt>
                <c:pt idx="15">
                  <c:v>85.67584612805878</c:v>
                </c:pt>
                <c:pt idx="16">
                  <c:v>85.69715951382577</c:v>
                </c:pt>
                <c:pt idx="17">
                  <c:v>83.54430675324345</c:v>
                </c:pt>
                <c:pt idx="18">
                  <c:v>82.73521183050696</c:v>
                </c:pt>
                <c:pt idx="19">
                  <c:v>81.8038547084708</c:v>
                </c:pt>
                <c:pt idx="20">
                  <c:v>81.82724303241058</c:v>
                </c:pt>
                <c:pt idx="21">
                  <c:v>81.77654253237475</c:v>
                </c:pt>
                <c:pt idx="22">
                  <c:v>81.67795270486278</c:v>
                </c:pt>
                <c:pt idx="23">
                  <c:v>81.96171314894637</c:v>
                </c:pt>
                <c:pt idx="24">
                  <c:v>82.39674556148763</c:v>
                </c:pt>
                <c:pt idx="25">
                  <c:v>82.6882011224983</c:v>
                </c:pt>
                <c:pt idx="26">
                  <c:v>82.95039125780318</c:v>
                </c:pt>
                <c:pt idx="27">
                  <c:v>83.07974408316046</c:v>
                </c:pt>
              </c:numCache>
            </c:numRef>
          </c:val>
          <c:smooth val="0"/>
        </c:ser>
        <c:axId val="58951351"/>
        <c:axId val="60800112"/>
      </c:lineChart>
      <c:catAx>
        <c:axId val="45467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550150"/>
        <c:crosses val="autoZero"/>
        <c:auto val="1"/>
        <c:lblOffset val="100"/>
        <c:noMultiLvlLbl val="0"/>
      </c:catAx>
      <c:valAx>
        <c:axId val="6550150"/>
        <c:scaling>
          <c:orientation val="minMax"/>
          <c:max val="147"/>
          <c:min val="9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467037"/>
        <c:crossesAt val="1"/>
        <c:crossBetween val="midCat"/>
        <c:dispUnits/>
        <c:majorUnit val="5"/>
        <c:minorUnit val="5"/>
      </c:valAx>
      <c:catAx>
        <c:axId val="58951351"/>
        <c:scaling>
          <c:orientation val="minMax"/>
        </c:scaling>
        <c:axPos val="t"/>
        <c:delete val="1"/>
        <c:majorTickMark val="in"/>
        <c:minorTickMark val="none"/>
        <c:tickLblPos val="nextTo"/>
        <c:crossAx val="60800112"/>
        <c:crosses val="autoZero"/>
        <c:auto val="1"/>
        <c:lblOffset val="100"/>
        <c:noMultiLvlLbl val="0"/>
      </c:catAx>
      <c:valAx>
        <c:axId val="60800112"/>
        <c:scaling>
          <c:orientation val="maxMin"/>
          <c:max val="102"/>
          <c:min val="7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8951351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15"/>
          <c:y val="0.83275"/>
          <c:w val="0.725"/>
          <c:h val="0.098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3925"/>
          <c:w val="0.902"/>
          <c:h val="0.781"/>
        </c:manualLayout>
      </c:layout>
      <c:lineChart>
        <c:grouping val="standard"/>
        <c:varyColors val="0"/>
        <c:ser>
          <c:idx val="0"/>
          <c:order val="0"/>
          <c:tx>
            <c:strRef>
              <c:f>'III-2'!$B$10</c:f>
              <c:strCache>
                <c:ptCount val="1"/>
                <c:pt idx="0">
                  <c:v>market share (left scale)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8"/>
            <c:spPr>
              <a:ln w="381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36"/>
            <c:spPr>
              <a:ln w="38100">
                <a:solidFill>
                  <a:srgbClr val="0000FF"/>
                </a:solidFill>
              </a:ln>
            </c:spPr>
            <c:marker>
              <c:symbol val="auto"/>
            </c:marker>
          </c:dPt>
          <c:cat>
            <c:strRef>
              <c:f>'III-2'!$D$11:$D$38</c:f>
              <c:strCache>
                <c:ptCount val="2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</c:strCache>
            </c:strRef>
          </c:cat>
          <c:val>
            <c:numRef>
              <c:f>'III-2'!$B$11:$B$38</c:f>
              <c:numCache>
                <c:ptCount val="28"/>
                <c:pt idx="0">
                  <c:v>95.84170710516695</c:v>
                </c:pt>
                <c:pt idx="1">
                  <c:v>98.90590426728548</c:v>
                </c:pt>
                <c:pt idx="2">
                  <c:v>100.3199431180946</c:v>
                </c:pt>
                <c:pt idx="3">
                  <c:v>104.55639070359443</c:v>
                </c:pt>
                <c:pt idx="4">
                  <c:v>104.20789397129002</c:v>
                </c:pt>
                <c:pt idx="5">
                  <c:v>106.05176135338958</c:v>
                </c:pt>
                <c:pt idx="6">
                  <c:v>105.88117913336082</c:v>
                </c:pt>
                <c:pt idx="7">
                  <c:v>106.27054070204751</c:v>
                </c:pt>
                <c:pt idx="8">
                  <c:v>112.09898154840079</c:v>
                </c:pt>
                <c:pt idx="9">
                  <c:v>113.7766262138478</c:v>
                </c:pt>
                <c:pt idx="10">
                  <c:v>111.50698916125528</c:v>
                </c:pt>
                <c:pt idx="11">
                  <c:v>107.36625927835941</c:v>
                </c:pt>
                <c:pt idx="12">
                  <c:v>110.06197721133404</c:v>
                </c:pt>
                <c:pt idx="13">
                  <c:v>115.09967905825977</c:v>
                </c:pt>
                <c:pt idx="14">
                  <c:v>121.59604012119858</c:v>
                </c:pt>
                <c:pt idx="15">
                  <c:v>124.29703111496897</c:v>
                </c:pt>
                <c:pt idx="16">
                  <c:v>128.09076842010472</c:v>
                </c:pt>
                <c:pt idx="17">
                  <c:v>126.44322839144742</c:v>
                </c:pt>
                <c:pt idx="18">
                  <c:v>128.54406351163496</c:v>
                </c:pt>
                <c:pt idx="19">
                  <c:v>130.7712827837987</c:v>
                </c:pt>
                <c:pt idx="20">
                  <c:v>133.0889451254441</c:v>
                </c:pt>
                <c:pt idx="21">
                  <c:v>135.39886988052032</c:v>
                </c:pt>
                <c:pt idx="22">
                  <c:v>137.5572011808343</c:v>
                </c:pt>
                <c:pt idx="23">
                  <c:v>139.5357610175661</c:v>
                </c:pt>
                <c:pt idx="24">
                  <c:v>141.3364055530404</c:v>
                </c:pt>
                <c:pt idx="25">
                  <c:v>143.1059957392853</c:v>
                </c:pt>
                <c:pt idx="26">
                  <c:v>144.84343327340466</c:v>
                </c:pt>
                <c:pt idx="27">
                  <c:v>146.13662757315635</c:v>
                </c:pt>
              </c:numCache>
            </c:numRef>
          </c:val>
          <c:smooth val="0"/>
        </c:ser>
        <c:axId val="10330097"/>
        <c:axId val="25862010"/>
      </c:lineChart>
      <c:lineChart>
        <c:grouping val="standard"/>
        <c:varyColors val="0"/>
        <c:ser>
          <c:idx val="1"/>
          <c:order val="1"/>
          <c:tx>
            <c:strRef>
              <c:f>'III-2'!$C$10</c:f>
              <c:strCache>
                <c:ptCount val="1"/>
                <c:pt idx="0">
                  <c:v>real exchange rate (right scale)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8"/>
            <c:spPr>
              <a:ln w="12700">
                <a:solidFill>
                  <a:srgbClr val="0000FF"/>
                </a:solidFill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'III-2'!$D$11:$D$38</c:f>
              <c:strCache>
                <c:ptCount val="2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</c:strCache>
            </c:strRef>
          </c:cat>
          <c:val>
            <c:numRef>
              <c:f>'III-2'!$C$11:$C$38</c:f>
              <c:numCache>
                <c:ptCount val="28"/>
                <c:pt idx="0">
                  <c:v>101.91232424571608</c:v>
                </c:pt>
                <c:pt idx="1">
                  <c:v>99.866737264788</c:v>
                </c:pt>
                <c:pt idx="2">
                  <c:v>98.69854691618703</c:v>
                </c:pt>
                <c:pt idx="3">
                  <c:v>99.79455391930487</c:v>
                </c:pt>
                <c:pt idx="4">
                  <c:v>97.8788006990778</c:v>
                </c:pt>
                <c:pt idx="5">
                  <c:v>94.03879068045318</c:v>
                </c:pt>
                <c:pt idx="6">
                  <c:v>89.86550987153294</c:v>
                </c:pt>
                <c:pt idx="7">
                  <c:v>87.23310578570124</c:v>
                </c:pt>
                <c:pt idx="8">
                  <c:v>85.81061032738295</c:v>
                </c:pt>
                <c:pt idx="9">
                  <c:v>83.87887459768956</c:v>
                </c:pt>
                <c:pt idx="10">
                  <c:v>83.47200841601854</c:v>
                </c:pt>
                <c:pt idx="11">
                  <c:v>79.88046092591205</c:v>
                </c:pt>
                <c:pt idx="12">
                  <c:v>79.94032569293982</c:v>
                </c:pt>
                <c:pt idx="13">
                  <c:v>81.78159834372813</c:v>
                </c:pt>
                <c:pt idx="14">
                  <c:v>85.60357310234811</c:v>
                </c:pt>
                <c:pt idx="15">
                  <c:v>85.67584612805878</c:v>
                </c:pt>
                <c:pt idx="16">
                  <c:v>85.69715951382577</c:v>
                </c:pt>
                <c:pt idx="17">
                  <c:v>83.54430675324345</c:v>
                </c:pt>
                <c:pt idx="18">
                  <c:v>82.73521183050696</c:v>
                </c:pt>
                <c:pt idx="19">
                  <c:v>81.8038547084708</c:v>
                </c:pt>
                <c:pt idx="20">
                  <c:v>81.82724303241058</c:v>
                </c:pt>
                <c:pt idx="21">
                  <c:v>81.77654253237475</c:v>
                </c:pt>
                <c:pt idx="22">
                  <c:v>81.67795270486278</c:v>
                </c:pt>
                <c:pt idx="23">
                  <c:v>81.96171314894637</c:v>
                </c:pt>
                <c:pt idx="24">
                  <c:v>82.39674556148763</c:v>
                </c:pt>
                <c:pt idx="25">
                  <c:v>82.6882011224983</c:v>
                </c:pt>
                <c:pt idx="26">
                  <c:v>82.95039125780318</c:v>
                </c:pt>
                <c:pt idx="27">
                  <c:v>83.07974408316046</c:v>
                </c:pt>
              </c:numCache>
            </c:numRef>
          </c:val>
          <c:smooth val="0"/>
        </c:ser>
        <c:axId val="31431499"/>
        <c:axId val="14448036"/>
      </c:lineChart>
      <c:catAx>
        <c:axId val="10330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5862010"/>
        <c:crosses val="autoZero"/>
        <c:auto val="1"/>
        <c:lblOffset val="100"/>
        <c:noMultiLvlLbl val="0"/>
      </c:catAx>
      <c:valAx>
        <c:axId val="25862010"/>
        <c:scaling>
          <c:orientation val="minMax"/>
          <c:max val="147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330097"/>
        <c:crossesAt val="1"/>
        <c:crossBetween val="midCat"/>
        <c:dispUnits/>
        <c:majorUnit val="5"/>
        <c:minorUnit val="5"/>
      </c:valAx>
      <c:catAx>
        <c:axId val="31431499"/>
        <c:scaling>
          <c:orientation val="minMax"/>
        </c:scaling>
        <c:axPos val="t"/>
        <c:delete val="1"/>
        <c:majorTickMark val="in"/>
        <c:minorTickMark val="none"/>
        <c:tickLblPos val="nextTo"/>
        <c:crossAx val="14448036"/>
        <c:crosses val="autoZero"/>
        <c:auto val="1"/>
        <c:lblOffset val="100"/>
        <c:noMultiLvlLbl val="0"/>
      </c:catAx>
      <c:valAx>
        <c:axId val="14448036"/>
        <c:scaling>
          <c:orientation val="maxMin"/>
          <c:max val="102"/>
          <c:min val="7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1431499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4"/>
          <c:y val="0.83275"/>
          <c:w val="0.7605"/>
          <c:h val="0.095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4125"/>
          <c:w val="0.82375"/>
          <c:h val="0.84125"/>
        </c:manualLayout>
      </c:layout>
      <c:lineChart>
        <c:grouping val="standard"/>
        <c:varyColors val="0"/>
        <c:ser>
          <c:idx val="0"/>
          <c:order val="0"/>
          <c:tx>
            <c:strRef>
              <c:f>'III-3'!$B$10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7"/>
            <c:spPr>
              <a:ln w="38100">
                <a:solidFill>
                  <a:srgbClr val="0000FF"/>
                </a:solidFill>
              </a:ln>
            </c:spPr>
            <c:marker>
              <c:symbol val="auto"/>
            </c:marker>
          </c:dPt>
          <c:cat>
            <c:strRef>
              <c:f>'III-3'!$A$12:$A$59</c:f>
              <c:strCache>
                <c:ptCount val="48"/>
                <c:pt idx="0">
                  <c:v>1995.I.n.év</c:v>
                </c:pt>
                <c:pt idx="1">
                  <c:v>1995.II.n.év</c:v>
                </c:pt>
                <c:pt idx="2">
                  <c:v>1995.III.n.év</c:v>
                </c:pt>
                <c:pt idx="3">
                  <c:v>1995.IV.n.év</c:v>
                </c:pt>
                <c:pt idx="4">
                  <c:v>1996.I.n.év</c:v>
                </c:pt>
                <c:pt idx="5">
                  <c:v>1996.II.n.év</c:v>
                </c:pt>
                <c:pt idx="6">
                  <c:v>1996.III.n.év</c:v>
                </c:pt>
                <c:pt idx="7">
                  <c:v>1996.IV.n.év</c:v>
                </c:pt>
                <c:pt idx="8">
                  <c:v>1997.I.n.év</c:v>
                </c:pt>
                <c:pt idx="9">
                  <c:v>1997.II.n.év</c:v>
                </c:pt>
                <c:pt idx="10">
                  <c:v>1997.III.n.év</c:v>
                </c:pt>
                <c:pt idx="11">
                  <c:v>1997.IV.n.év</c:v>
                </c:pt>
                <c:pt idx="12">
                  <c:v>1998.I.n.év</c:v>
                </c:pt>
                <c:pt idx="13">
                  <c:v>1998.II.n.év</c:v>
                </c:pt>
                <c:pt idx="14">
                  <c:v>1998.III.n.év</c:v>
                </c:pt>
                <c:pt idx="15">
                  <c:v>1998.IV.n.év</c:v>
                </c:pt>
                <c:pt idx="16">
                  <c:v>1999.I.n.év</c:v>
                </c:pt>
                <c:pt idx="17">
                  <c:v>1999.II.n.év</c:v>
                </c:pt>
                <c:pt idx="18">
                  <c:v>1999.III.n.év</c:v>
                </c:pt>
                <c:pt idx="19">
                  <c:v>1999.IV.n.év</c:v>
                </c:pt>
                <c:pt idx="20">
                  <c:v>2000.I.n.év</c:v>
                </c:pt>
                <c:pt idx="21">
                  <c:v>2000.II.n.év</c:v>
                </c:pt>
                <c:pt idx="22">
                  <c:v>2000.III.n.év</c:v>
                </c:pt>
                <c:pt idx="23">
                  <c:v>2000.IV.n.év</c:v>
                </c:pt>
                <c:pt idx="24">
                  <c:v>2001.I.n.év</c:v>
                </c:pt>
                <c:pt idx="25">
                  <c:v>2001.II.n.év</c:v>
                </c:pt>
                <c:pt idx="26">
                  <c:v>2001.III.n.év</c:v>
                </c:pt>
                <c:pt idx="27">
                  <c:v>2001.IV.n.év</c:v>
                </c:pt>
                <c:pt idx="28">
                  <c:v>2002.I.n.év</c:v>
                </c:pt>
                <c:pt idx="29">
                  <c:v>2002.II.n.év</c:v>
                </c:pt>
                <c:pt idx="30">
                  <c:v>2002.III.n.év</c:v>
                </c:pt>
                <c:pt idx="31">
                  <c:v>2002IV.n.év</c:v>
                </c:pt>
                <c:pt idx="32">
                  <c:v>2003.I.n.év</c:v>
                </c:pt>
                <c:pt idx="33">
                  <c:v>2003.II.n.év</c:v>
                </c:pt>
                <c:pt idx="34">
                  <c:v>2003.III.n.év</c:v>
                </c:pt>
                <c:pt idx="35">
                  <c:v>2003.IV.n.év</c:v>
                </c:pt>
                <c:pt idx="36">
                  <c:v>2004.I.n.év</c:v>
                </c:pt>
                <c:pt idx="37">
                  <c:v>2004.II.n.év</c:v>
                </c:pt>
                <c:pt idx="38">
                  <c:v>2004.III.n.év</c:v>
                </c:pt>
                <c:pt idx="39">
                  <c:v>2004.IV.n.év</c:v>
                </c:pt>
                <c:pt idx="40">
                  <c:v>2005.I.n.év</c:v>
                </c:pt>
                <c:pt idx="41">
                  <c:v>2005.II.n.év</c:v>
                </c:pt>
                <c:pt idx="42">
                  <c:v>2005.III.n.év</c:v>
                </c:pt>
                <c:pt idx="43">
                  <c:v>2005.IV.n.év</c:v>
                </c:pt>
                <c:pt idx="44">
                  <c:v>2006.I.n.év</c:v>
                </c:pt>
                <c:pt idx="45">
                  <c:v>2006.II.n.év</c:v>
                </c:pt>
                <c:pt idx="46">
                  <c:v>2006.III.n.év</c:v>
                </c:pt>
                <c:pt idx="47">
                  <c:v>2006.IV.n.év</c:v>
                </c:pt>
              </c:strCache>
            </c:strRef>
          </c:cat>
          <c:val>
            <c:numRef>
              <c:f>'III-3'!$B$12:$B$59</c:f>
              <c:numCache>
                <c:ptCount val="48"/>
                <c:pt idx="0">
                  <c:v>0.0871607221311269</c:v>
                </c:pt>
                <c:pt idx="1">
                  <c:v>0.0871538188461095</c:v>
                </c:pt>
                <c:pt idx="2">
                  <c:v>0.0880980164616132</c:v>
                </c:pt>
                <c:pt idx="3">
                  <c:v>0.0888197236697727</c:v>
                </c:pt>
                <c:pt idx="4">
                  <c:v>0.0915177828864836</c:v>
                </c:pt>
                <c:pt idx="5">
                  <c:v>0.0951313942966707</c:v>
                </c:pt>
                <c:pt idx="6">
                  <c:v>0.0972056589559349</c:v>
                </c:pt>
                <c:pt idx="7">
                  <c:v>0.100998927164142</c:v>
                </c:pt>
                <c:pt idx="8">
                  <c:v>0.101769757291046</c:v>
                </c:pt>
                <c:pt idx="9">
                  <c:v>0.101759302311607</c:v>
                </c:pt>
                <c:pt idx="10">
                  <c:v>0.102930746968954</c:v>
                </c:pt>
                <c:pt idx="11">
                  <c:v>0.107063816177547</c:v>
                </c:pt>
                <c:pt idx="12">
                  <c:v>0.111257068257716</c:v>
                </c:pt>
                <c:pt idx="13">
                  <c:v>0.115110814736703</c:v>
                </c:pt>
                <c:pt idx="14">
                  <c:v>0.118810902211605</c:v>
                </c:pt>
                <c:pt idx="15">
                  <c:v>0.117598242191633</c:v>
                </c:pt>
                <c:pt idx="16">
                  <c:v>0.116166366453303</c:v>
                </c:pt>
                <c:pt idx="17">
                  <c:v>0.117522560146479</c:v>
                </c:pt>
                <c:pt idx="18">
                  <c:v>0.118096506078088</c:v>
                </c:pt>
                <c:pt idx="19">
                  <c:v>0.119061038909522</c:v>
                </c:pt>
                <c:pt idx="20">
                  <c:v>0.119138369839682</c:v>
                </c:pt>
                <c:pt idx="21">
                  <c:v>0.120143326506404</c:v>
                </c:pt>
                <c:pt idx="22">
                  <c:v>0.11813530604025</c:v>
                </c:pt>
                <c:pt idx="23">
                  <c:v>0.115789816401021</c:v>
                </c:pt>
                <c:pt idx="24">
                  <c:v>0.115841142209313</c:v>
                </c:pt>
                <c:pt idx="25">
                  <c:v>0.111108044075801</c:v>
                </c:pt>
                <c:pt idx="26">
                  <c:v>0.109920577624005</c:v>
                </c:pt>
                <c:pt idx="27">
                  <c:v>0.10774959608715</c:v>
                </c:pt>
                <c:pt idx="28">
                  <c:v>0.111150296774784</c:v>
                </c:pt>
                <c:pt idx="29">
                  <c:v>0.108472554816667</c:v>
                </c:pt>
                <c:pt idx="30">
                  <c:v>0.108691829983042</c:v>
                </c:pt>
                <c:pt idx="31">
                  <c:v>0.105928962265943</c:v>
                </c:pt>
                <c:pt idx="32">
                  <c:v>0.103089976119608</c:v>
                </c:pt>
                <c:pt idx="33">
                  <c:v>0.10672004841201</c:v>
                </c:pt>
                <c:pt idx="34">
                  <c:v>0.106115060580727</c:v>
                </c:pt>
                <c:pt idx="35">
                  <c:v>0.109824169805808</c:v>
                </c:pt>
                <c:pt idx="36">
                  <c:v>0.110744001436849</c:v>
                </c:pt>
                <c:pt idx="37">
                  <c:v>0.108641023647999</c:v>
                </c:pt>
                <c:pt idx="38">
                  <c:v>0.110254484702533</c:v>
                </c:pt>
                <c:pt idx="39">
                  <c:v>0.111590104033273</c:v>
                </c:pt>
                <c:pt idx="40">
                  <c:v>0.11266506826546</c:v>
                </c:pt>
                <c:pt idx="41">
                  <c:v>0.11358765375143</c:v>
                </c:pt>
                <c:pt idx="42">
                  <c:v>0.114421774826922</c:v>
                </c:pt>
                <c:pt idx="43">
                  <c:v>0.115179614571002</c:v>
                </c:pt>
                <c:pt idx="44">
                  <c:v>0.115906092484811</c:v>
                </c:pt>
                <c:pt idx="45">
                  <c:v>0.116599779983658</c:v>
                </c:pt>
                <c:pt idx="46">
                  <c:v>0.117272510375224</c:v>
                </c:pt>
                <c:pt idx="47">
                  <c:v>0.117918931106069</c:v>
                </c:pt>
              </c:numCache>
            </c:numRef>
          </c:val>
          <c:smooth val="0"/>
        </c:ser>
        <c:axId val="62923461"/>
        <c:axId val="29440238"/>
      </c:line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6"/>
            <c:spPr>
              <a:ln w="12700">
                <a:solidFill>
                  <a:srgbClr val="0000FF"/>
                </a:solidFill>
              </a:ln>
            </c:spPr>
            <c:marker>
              <c:symbol val="diamond"/>
              <c:size val="9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val>
            <c:numRef>
              <c:f>'III-3'!#REF!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635551"/>
        <c:axId val="35849048"/>
      </c:lineChart>
      <c:catAx>
        <c:axId val="6292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9440238"/>
        <c:crosses val="autoZero"/>
        <c:auto val="1"/>
        <c:lblOffset val="100"/>
        <c:noMultiLvlLbl val="0"/>
      </c:catAx>
      <c:valAx>
        <c:axId val="29440238"/>
        <c:scaling>
          <c:orientation val="minMax"/>
          <c:max val="0.13"/>
          <c:min val="0.0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2923461"/>
        <c:crossesAt val="1"/>
        <c:crossBetween val="midCat"/>
        <c:dispUnits/>
        <c:majorUnit val="0.01"/>
        <c:minorUnit val="0.01"/>
      </c:valAx>
      <c:catAx>
        <c:axId val="63635551"/>
        <c:scaling>
          <c:orientation val="minMax"/>
        </c:scaling>
        <c:axPos val="b"/>
        <c:delete val="1"/>
        <c:majorTickMark val="in"/>
        <c:minorTickMark val="none"/>
        <c:tickLblPos val="nextTo"/>
        <c:crossAx val="35849048"/>
        <c:crosses val="autoZero"/>
        <c:auto val="1"/>
        <c:lblOffset val="100"/>
        <c:noMultiLvlLbl val="0"/>
      </c:catAx>
      <c:valAx>
        <c:axId val="35849048"/>
        <c:scaling>
          <c:orientation val="minMax"/>
          <c:max val="0.13"/>
          <c:min val="0.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63635551"/>
        <c:crosses val="max"/>
        <c:crossBetween val="midCat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2925"/>
          <c:w val="0.86525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'III-3'!$B$10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7"/>
            <c:spPr>
              <a:ln w="38100">
                <a:solidFill>
                  <a:srgbClr val="0000FF"/>
                </a:solidFill>
              </a:ln>
            </c:spPr>
            <c:marker>
              <c:symbol val="auto"/>
            </c:marker>
          </c:dPt>
          <c:cat>
            <c:strRef>
              <c:f>'III-3'!$C$12:$C$59</c:f>
              <c:strCache>
                <c:ptCount val="48"/>
                <c:pt idx="0">
                  <c:v>95:Q1</c:v>
                </c:pt>
                <c:pt idx="1">
                  <c:v>95:Q2</c:v>
                </c:pt>
                <c:pt idx="2">
                  <c:v>95:Q3</c:v>
                </c:pt>
                <c:pt idx="3">
                  <c:v>95:Q4</c:v>
                </c:pt>
                <c:pt idx="4">
                  <c:v>96:Q1</c:v>
                </c:pt>
                <c:pt idx="5">
                  <c:v>96:Q2</c:v>
                </c:pt>
                <c:pt idx="6">
                  <c:v>96:Q3</c:v>
                </c:pt>
                <c:pt idx="7">
                  <c:v>96:Q4</c:v>
                </c:pt>
                <c:pt idx="8">
                  <c:v>97:Q1</c:v>
                </c:pt>
                <c:pt idx="9">
                  <c:v>97:Q2</c:v>
                </c:pt>
                <c:pt idx="10">
                  <c:v>97:Q3</c:v>
                </c:pt>
                <c:pt idx="11">
                  <c:v>97:Q4</c:v>
                </c:pt>
                <c:pt idx="12">
                  <c:v>98:Q1</c:v>
                </c:pt>
                <c:pt idx="13">
                  <c:v>98:Q2</c:v>
                </c:pt>
                <c:pt idx="14">
                  <c:v>98:Q3</c:v>
                </c:pt>
                <c:pt idx="15">
                  <c:v>98:Q4</c:v>
                </c:pt>
                <c:pt idx="16">
                  <c:v>99:Q1</c:v>
                </c:pt>
                <c:pt idx="17">
                  <c:v>99:Q2</c:v>
                </c:pt>
                <c:pt idx="18">
                  <c:v>99:Q3</c:v>
                </c:pt>
                <c:pt idx="19">
                  <c:v>99:Q4</c:v>
                </c:pt>
                <c:pt idx="20">
                  <c:v>00:Q1</c:v>
                </c:pt>
                <c:pt idx="21">
                  <c:v>00:Q2</c:v>
                </c:pt>
                <c:pt idx="22">
                  <c:v>00:Q3</c:v>
                </c:pt>
                <c:pt idx="23">
                  <c:v>00:Q4</c:v>
                </c:pt>
                <c:pt idx="24">
                  <c:v>01:Q1</c:v>
                </c:pt>
                <c:pt idx="25">
                  <c:v>01:Q2</c:v>
                </c:pt>
                <c:pt idx="26">
                  <c:v>01:Q3</c:v>
                </c:pt>
                <c:pt idx="27">
                  <c:v>01:Q4</c:v>
                </c:pt>
                <c:pt idx="28">
                  <c:v>02:Q1</c:v>
                </c:pt>
                <c:pt idx="29">
                  <c:v>02:Q2</c:v>
                </c:pt>
                <c:pt idx="30">
                  <c:v>02:Q3</c:v>
                </c:pt>
                <c:pt idx="31">
                  <c:v>02:Q4</c:v>
                </c:pt>
                <c:pt idx="32">
                  <c:v>03:Q1</c:v>
                </c:pt>
                <c:pt idx="33">
                  <c:v>03:Q2</c:v>
                </c:pt>
                <c:pt idx="34">
                  <c:v>03:Q3</c:v>
                </c:pt>
                <c:pt idx="35">
                  <c:v>03:Q4</c:v>
                </c:pt>
                <c:pt idx="36">
                  <c:v>04:Q1</c:v>
                </c:pt>
                <c:pt idx="37">
                  <c:v>04:Q2</c:v>
                </c:pt>
                <c:pt idx="38">
                  <c:v>04:Q3</c:v>
                </c:pt>
                <c:pt idx="39">
                  <c:v>04:Q4</c:v>
                </c:pt>
                <c:pt idx="40">
                  <c:v>05:Q1</c:v>
                </c:pt>
                <c:pt idx="41">
                  <c:v>05:Q2</c:v>
                </c:pt>
                <c:pt idx="42">
                  <c:v>05:Q3</c:v>
                </c:pt>
                <c:pt idx="43">
                  <c:v>05:Q4</c:v>
                </c:pt>
                <c:pt idx="44">
                  <c:v>06:Q1</c:v>
                </c:pt>
                <c:pt idx="45">
                  <c:v>06:Q2</c:v>
                </c:pt>
                <c:pt idx="46">
                  <c:v>06:Q3</c:v>
                </c:pt>
                <c:pt idx="47">
                  <c:v>06:Q4</c:v>
                </c:pt>
              </c:strCache>
            </c:strRef>
          </c:cat>
          <c:val>
            <c:numRef>
              <c:f>'III-3'!$B$12:$B$59</c:f>
              <c:numCache>
                <c:ptCount val="48"/>
                <c:pt idx="0">
                  <c:v>0.0871607221311269</c:v>
                </c:pt>
                <c:pt idx="1">
                  <c:v>0.0871538188461095</c:v>
                </c:pt>
                <c:pt idx="2">
                  <c:v>0.0880980164616132</c:v>
                </c:pt>
                <c:pt idx="3">
                  <c:v>0.0888197236697727</c:v>
                </c:pt>
                <c:pt idx="4">
                  <c:v>0.0915177828864836</c:v>
                </c:pt>
                <c:pt idx="5">
                  <c:v>0.0951313942966707</c:v>
                </c:pt>
                <c:pt idx="6">
                  <c:v>0.0972056589559349</c:v>
                </c:pt>
                <c:pt idx="7">
                  <c:v>0.100998927164142</c:v>
                </c:pt>
                <c:pt idx="8">
                  <c:v>0.101769757291046</c:v>
                </c:pt>
                <c:pt idx="9">
                  <c:v>0.101759302311607</c:v>
                </c:pt>
                <c:pt idx="10">
                  <c:v>0.102930746968954</c:v>
                </c:pt>
                <c:pt idx="11">
                  <c:v>0.107063816177547</c:v>
                </c:pt>
                <c:pt idx="12">
                  <c:v>0.111257068257716</c:v>
                </c:pt>
                <c:pt idx="13">
                  <c:v>0.115110814736703</c:v>
                </c:pt>
                <c:pt idx="14">
                  <c:v>0.118810902211605</c:v>
                </c:pt>
                <c:pt idx="15">
                  <c:v>0.117598242191633</c:v>
                </c:pt>
                <c:pt idx="16">
                  <c:v>0.116166366453303</c:v>
                </c:pt>
                <c:pt idx="17">
                  <c:v>0.117522560146479</c:v>
                </c:pt>
                <c:pt idx="18">
                  <c:v>0.118096506078088</c:v>
                </c:pt>
                <c:pt idx="19">
                  <c:v>0.119061038909522</c:v>
                </c:pt>
                <c:pt idx="20">
                  <c:v>0.119138369839682</c:v>
                </c:pt>
                <c:pt idx="21">
                  <c:v>0.120143326506404</c:v>
                </c:pt>
                <c:pt idx="22">
                  <c:v>0.11813530604025</c:v>
                </c:pt>
                <c:pt idx="23">
                  <c:v>0.115789816401021</c:v>
                </c:pt>
                <c:pt idx="24">
                  <c:v>0.115841142209313</c:v>
                </c:pt>
                <c:pt idx="25">
                  <c:v>0.111108044075801</c:v>
                </c:pt>
                <c:pt idx="26">
                  <c:v>0.109920577624005</c:v>
                </c:pt>
                <c:pt idx="27">
                  <c:v>0.10774959608715</c:v>
                </c:pt>
                <c:pt idx="28">
                  <c:v>0.111150296774784</c:v>
                </c:pt>
                <c:pt idx="29">
                  <c:v>0.108472554816667</c:v>
                </c:pt>
                <c:pt idx="30">
                  <c:v>0.108691829983042</c:v>
                </c:pt>
                <c:pt idx="31">
                  <c:v>0.105928962265943</c:v>
                </c:pt>
                <c:pt idx="32">
                  <c:v>0.103089976119608</c:v>
                </c:pt>
                <c:pt idx="33">
                  <c:v>0.10672004841201</c:v>
                </c:pt>
                <c:pt idx="34">
                  <c:v>0.106115060580727</c:v>
                </c:pt>
                <c:pt idx="35">
                  <c:v>0.109824169805808</c:v>
                </c:pt>
                <c:pt idx="36">
                  <c:v>0.110744001436849</c:v>
                </c:pt>
                <c:pt idx="37">
                  <c:v>0.108641023647999</c:v>
                </c:pt>
                <c:pt idx="38">
                  <c:v>0.110254484702533</c:v>
                </c:pt>
                <c:pt idx="39">
                  <c:v>0.111590104033273</c:v>
                </c:pt>
                <c:pt idx="40">
                  <c:v>0.11266506826546</c:v>
                </c:pt>
                <c:pt idx="41">
                  <c:v>0.11358765375143</c:v>
                </c:pt>
                <c:pt idx="42">
                  <c:v>0.114421774826922</c:v>
                </c:pt>
                <c:pt idx="43">
                  <c:v>0.115179614571002</c:v>
                </c:pt>
                <c:pt idx="44">
                  <c:v>0.115906092484811</c:v>
                </c:pt>
                <c:pt idx="45">
                  <c:v>0.116599779983658</c:v>
                </c:pt>
                <c:pt idx="46">
                  <c:v>0.117272510375224</c:v>
                </c:pt>
                <c:pt idx="47">
                  <c:v>0.117918931106069</c:v>
                </c:pt>
              </c:numCache>
            </c:numRef>
          </c:val>
          <c:smooth val="0"/>
        </c:ser>
        <c:axId val="54205977"/>
        <c:axId val="18091746"/>
      </c:line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6"/>
            <c:spPr>
              <a:ln w="12700">
                <a:solidFill>
                  <a:srgbClr val="0000FF"/>
                </a:solidFill>
              </a:ln>
            </c:spPr>
            <c:marker>
              <c:symbol val="diamond"/>
              <c:size val="9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val>
            <c:numRef>
              <c:f>'III-3'!#REF!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607987"/>
        <c:axId val="56145292"/>
      </c:lineChart>
      <c:catAx>
        <c:axId val="5420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8091746"/>
        <c:crosses val="autoZero"/>
        <c:auto val="1"/>
        <c:lblOffset val="100"/>
        <c:noMultiLvlLbl val="0"/>
      </c:catAx>
      <c:valAx>
        <c:axId val="18091746"/>
        <c:scaling>
          <c:orientation val="minMax"/>
          <c:max val="0.13"/>
          <c:min val="0.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4205977"/>
        <c:crossesAt val="1"/>
        <c:crossBetween val="midCat"/>
        <c:dispUnits/>
        <c:majorUnit val="0.01"/>
        <c:minorUnit val="0.01"/>
      </c:valAx>
      <c:catAx>
        <c:axId val="28607987"/>
        <c:scaling>
          <c:orientation val="minMax"/>
        </c:scaling>
        <c:axPos val="b"/>
        <c:delete val="1"/>
        <c:majorTickMark val="in"/>
        <c:minorTickMark val="none"/>
        <c:tickLblPos val="nextTo"/>
        <c:crossAx val="56145292"/>
        <c:crosses val="autoZero"/>
        <c:auto val="1"/>
        <c:lblOffset val="100"/>
        <c:noMultiLvlLbl val="0"/>
      </c:catAx>
      <c:valAx>
        <c:axId val="56145292"/>
        <c:scaling>
          <c:orientation val="minMax"/>
          <c:max val="0.13"/>
          <c:min val="0.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28607987"/>
        <c:crosses val="max"/>
        <c:crossBetween val="midCat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25"/>
          <c:y val="0.0655"/>
          <c:w val="0.79075"/>
          <c:h val="0.65375"/>
        </c:manualLayout>
      </c:layout>
      <c:lineChart>
        <c:grouping val="standard"/>
        <c:varyColors val="0"/>
        <c:ser>
          <c:idx val="0"/>
          <c:order val="0"/>
          <c:tx>
            <c:strRef>
              <c:f>'III-4'!$B$10</c:f>
              <c:strCache>
                <c:ptCount val="1"/>
                <c:pt idx="0">
                  <c:v>Bérinfláció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'III-4'!$A$12:$A$43</c:f>
              <c:strCache>
                <c:ptCount val="32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  <c:pt idx="27">
                  <c:v>2005.IV.n.év</c:v>
                </c:pt>
                <c:pt idx="28">
                  <c:v>2006.I.n.év</c:v>
                </c:pt>
                <c:pt idx="29">
                  <c:v>2006.II.n.év</c:v>
                </c:pt>
                <c:pt idx="30">
                  <c:v>2006.III.n.év</c:v>
                </c:pt>
                <c:pt idx="31">
                  <c:v>2006.IV.n.év</c:v>
                </c:pt>
              </c:strCache>
            </c:strRef>
          </c:cat>
          <c:val>
            <c:numRef>
              <c:f>'III-4'!$B$12:$B$43</c:f>
              <c:numCache>
                <c:ptCount val="32"/>
                <c:pt idx="0">
                  <c:v>15.626717082841452</c:v>
                </c:pt>
                <c:pt idx="1">
                  <c:v>16.063273127145223</c:v>
                </c:pt>
                <c:pt idx="2">
                  <c:v>15.476389506714128</c:v>
                </c:pt>
                <c:pt idx="3">
                  <c:v>14.21901582607174</c:v>
                </c:pt>
                <c:pt idx="4">
                  <c:v>14.65405328614979</c:v>
                </c:pt>
                <c:pt idx="5">
                  <c:v>14.330600303182678</c:v>
                </c:pt>
                <c:pt idx="6">
                  <c:v>13.717959603833776</c:v>
                </c:pt>
                <c:pt idx="7">
                  <c:v>13.754244553561918</c:v>
                </c:pt>
                <c:pt idx="8">
                  <c:v>22.50160951451703</c:v>
                </c:pt>
                <c:pt idx="9">
                  <c:v>11.929449560840993</c:v>
                </c:pt>
                <c:pt idx="10">
                  <c:v>12.042327964905454</c:v>
                </c:pt>
                <c:pt idx="11">
                  <c:v>11.98165421361685</c:v>
                </c:pt>
                <c:pt idx="12">
                  <c:v>17.03482298158488</c:v>
                </c:pt>
                <c:pt idx="13">
                  <c:v>9.786382338492203</c:v>
                </c:pt>
                <c:pt idx="14">
                  <c:v>8.755974231053983</c:v>
                </c:pt>
                <c:pt idx="15">
                  <c:v>7.9915925278713615</c:v>
                </c:pt>
                <c:pt idx="16">
                  <c:v>7.9089245347119</c:v>
                </c:pt>
                <c:pt idx="17">
                  <c:v>9.118109336161353</c:v>
                </c:pt>
                <c:pt idx="18">
                  <c:v>9.607600863858906</c:v>
                </c:pt>
                <c:pt idx="19">
                  <c:v>9.677596426385435</c:v>
                </c:pt>
                <c:pt idx="20">
                  <c:v>10.08913225378592</c:v>
                </c:pt>
                <c:pt idx="21">
                  <c:v>9.151323033517443</c:v>
                </c:pt>
                <c:pt idx="22">
                  <c:v>8.71119110975107</c:v>
                </c:pt>
                <c:pt idx="23">
                  <c:v>8.5100624385243</c:v>
                </c:pt>
                <c:pt idx="24">
                  <c:v>8.328137612864154</c:v>
                </c:pt>
                <c:pt idx="25">
                  <c:v>8.132892559453467</c:v>
                </c:pt>
                <c:pt idx="26">
                  <c:v>7.988750718285004</c:v>
                </c:pt>
                <c:pt idx="27">
                  <c:v>7.891324749694249</c:v>
                </c:pt>
                <c:pt idx="28">
                  <c:v>7.781270443313318</c:v>
                </c:pt>
                <c:pt idx="29">
                  <c:v>7.70935739552263</c:v>
                </c:pt>
                <c:pt idx="30">
                  <c:v>7.6163468771247125</c:v>
                </c:pt>
                <c:pt idx="31">
                  <c:v>7.531844145186767</c:v>
                </c:pt>
              </c:numCache>
            </c:numRef>
          </c:val>
          <c:smooth val="0"/>
        </c:ser>
        <c:axId val="35545581"/>
        <c:axId val="51474774"/>
      </c:lineChart>
      <c:lineChart>
        <c:grouping val="standard"/>
        <c:varyColors val="0"/>
        <c:ser>
          <c:idx val="1"/>
          <c:order val="1"/>
          <c:tx>
            <c:strRef>
              <c:f>'III-4'!$C$10</c:f>
              <c:strCache>
                <c:ptCount val="1"/>
                <c:pt idx="0">
                  <c:v>Fajlagos munkaköltség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'III-4'!$A$12:$A$43</c:f>
              <c:strCache>
                <c:ptCount val="32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  <c:pt idx="27">
                  <c:v>2005.IV.n.év</c:v>
                </c:pt>
                <c:pt idx="28">
                  <c:v>2006.I.n.év</c:v>
                </c:pt>
                <c:pt idx="29">
                  <c:v>2006.II.n.év</c:v>
                </c:pt>
                <c:pt idx="30">
                  <c:v>2006.III.n.év</c:v>
                </c:pt>
                <c:pt idx="31">
                  <c:v>2006.IV.n.év</c:v>
                </c:pt>
              </c:strCache>
            </c:strRef>
          </c:cat>
          <c:val>
            <c:numRef>
              <c:f>'III-4'!$C$12:$C$43</c:f>
              <c:numCache>
                <c:ptCount val="32"/>
                <c:pt idx="0">
                  <c:v>2.0115842254466685</c:v>
                </c:pt>
                <c:pt idx="1">
                  <c:v>8.768363427667396</c:v>
                </c:pt>
                <c:pt idx="2">
                  <c:v>12.64716848044442</c:v>
                </c:pt>
                <c:pt idx="3">
                  <c:v>9.615243623828931</c:v>
                </c:pt>
                <c:pt idx="4">
                  <c:v>6.196805463534901</c:v>
                </c:pt>
                <c:pt idx="5">
                  <c:v>15.31824484401993</c:v>
                </c:pt>
                <c:pt idx="6">
                  <c:v>10.203674129806117</c:v>
                </c:pt>
                <c:pt idx="7">
                  <c:v>7.909123026104467</c:v>
                </c:pt>
                <c:pt idx="8">
                  <c:v>16.374437012766535</c:v>
                </c:pt>
                <c:pt idx="9">
                  <c:v>6.804563822626449</c:v>
                </c:pt>
                <c:pt idx="10">
                  <c:v>9.030992254583879</c:v>
                </c:pt>
                <c:pt idx="11">
                  <c:v>8.353704226177626</c:v>
                </c:pt>
                <c:pt idx="12">
                  <c:v>1.8241495101069916</c:v>
                </c:pt>
                <c:pt idx="13">
                  <c:v>5.48279422634144</c:v>
                </c:pt>
                <c:pt idx="14">
                  <c:v>3.926316248501365</c:v>
                </c:pt>
                <c:pt idx="15">
                  <c:v>5.571471803861812</c:v>
                </c:pt>
                <c:pt idx="16">
                  <c:v>2.7694837098272416</c:v>
                </c:pt>
                <c:pt idx="17">
                  <c:v>4.725255338294417</c:v>
                </c:pt>
                <c:pt idx="18">
                  <c:v>3.6151788868469055</c:v>
                </c:pt>
                <c:pt idx="19">
                  <c:v>5.471241576212776</c:v>
                </c:pt>
                <c:pt idx="20">
                  <c:v>7.937672867618687</c:v>
                </c:pt>
                <c:pt idx="21">
                  <c:v>6.237331031733746</c:v>
                </c:pt>
                <c:pt idx="22">
                  <c:v>5.454282398917229</c:v>
                </c:pt>
                <c:pt idx="23">
                  <c:v>4.39721832256852</c:v>
                </c:pt>
                <c:pt idx="24">
                  <c:v>4.480921456363134</c:v>
                </c:pt>
                <c:pt idx="25">
                  <c:v>4.325390086760805</c:v>
                </c:pt>
                <c:pt idx="26">
                  <c:v>3.4843909546173393</c:v>
                </c:pt>
                <c:pt idx="27">
                  <c:v>2.427899597005265</c:v>
                </c:pt>
                <c:pt idx="28">
                  <c:v>2.4335206994813774</c:v>
                </c:pt>
                <c:pt idx="29">
                  <c:v>2.586882589858348</c:v>
                </c:pt>
                <c:pt idx="30">
                  <c:v>2.041165408458781</c:v>
                </c:pt>
                <c:pt idx="31">
                  <c:v>2.3617154480343885</c:v>
                </c:pt>
              </c:numCache>
            </c:numRef>
          </c:val>
          <c:smooth val="0"/>
        </c:ser>
        <c:axId val="60619783"/>
        <c:axId val="8707136"/>
      </c:lineChart>
      <c:catAx>
        <c:axId val="35545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51474774"/>
        <c:crossesAt val="0"/>
        <c:auto val="1"/>
        <c:lblOffset val="100"/>
        <c:noMultiLvlLbl val="0"/>
      </c:catAx>
      <c:valAx>
        <c:axId val="51474774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545581"/>
        <c:crossesAt val="1"/>
        <c:crossBetween val="midCat"/>
        <c:dispUnits/>
        <c:majorUnit val="5"/>
        <c:minorUnit val="1"/>
      </c:valAx>
      <c:catAx>
        <c:axId val="60619783"/>
        <c:scaling>
          <c:orientation val="minMax"/>
        </c:scaling>
        <c:axPos val="b"/>
        <c:delete val="1"/>
        <c:majorTickMark val="in"/>
        <c:minorTickMark val="none"/>
        <c:tickLblPos val="nextTo"/>
        <c:crossAx val="8707136"/>
        <c:crossesAt val="0"/>
        <c:auto val="1"/>
        <c:lblOffset val="100"/>
        <c:noMultiLvlLbl val="0"/>
      </c:catAx>
      <c:valAx>
        <c:axId val="870713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0619783"/>
        <c:crosses val="max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025"/>
          <c:y val="0.834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6475"/>
          <c:w val="0.88725"/>
          <c:h val="0.7115"/>
        </c:manualLayout>
      </c:layout>
      <c:lineChart>
        <c:grouping val="standard"/>
        <c:varyColors val="0"/>
        <c:ser>
          <c:idx val="0"/>
          <c:order val="0"/>
          <c:tx>
            <c:strRef>
              <c:f>'III-4'!$B$11</c:f>
              <c:strCache>
                <c:ptCount val="1"/>
                <c:pt idx="0">
                  <c:v>Wage inflation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'III-4'!$D$12:$D$43</c:f>
              <c:strCache>
                <c:ptCount val="3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</c:strCache>
            </c:strRef>
          </c:cat>
          <c:val>
            <c:numRef>
              <c:f>'III-4'!$B$12:$B$43</c:f>
              <c:numCache>
                <c:ptCount val="32"/>
                <c:pt idx="0">
                  <c:v>15.626717082841452</c:v>
                </c:pt>
                <c:pt idx="1">
                  <c:v>16.063273127145223</c:v>
                </c:pt>
                <c:pt idx="2">
                  <c:v>15.476389506714128</c:v>
                </c:pt>
                <c:pt idx="3">
                  <c:v>14.21901582607174</c:v>
                </c:pt>
                <c:pt idx="4">
                  <c:v>14.65405328614979</c:v>
                </c:pt>
                <c:pt idx="5">
                  <c:v>14.330600303182678</c:v>
                </c:pt>
                <c:pt idx="6">
                  <c:v>13.717959603833776</c:v>
                </c:pt>
                <c:pt idx="7">
                  <c:v>13.754244553561918</c:v>
                </c:pt>
                <c:pt idx="8">
                  <c:v>22.50160951451703</c:v>
                </c:pt>
                <c:pt idx="9">
                  <c:v>11.929449560840993</c:v>
                </c:pt>
                <c:pt idx="10">
                  <c:v>12.042327964905454</c:v>
                </c:pt>
                <c:pt idx="11">
                  <c:v>11.98165421361685</c:v>
                </c:pt>
                <c:pt idx="12">
                  <c:v>17.03482298158488</c:v>
                </c:pt>
                <c:pt idx="13">
                  <c:v>9.786382338492203</c:v>
                </c:pt>
                <c:pt idx="14">
                  <c:v>8.755974231053983</c:v>
                </c:pt>
                <c:pt idx="15">
                  <c:v>7.9915925278713615</c:v>
                </c:pt>
                <c:pt idx="16">
                  <c:v>7.9089245347119</c:v>
                </c:pt>
                <c:pt idx="17">
                  <c:v>9.118109336161353</c:v>
                </c:pt>
                <c:pt idx="18">
                  <c:v>9.607600863858906</c:v>
                </c:pt>
                <c:pt idx="19">
                  <c:v>9.677596426385435</c:v>
                </c:pt>
                <c:pt idx="20">
                  <c:v>10.08913225378592</c:v>
                </c:pt>
                <c:pt idx="21">
                  <c:v>9.151323033517443</c:v>
                </c:pt>
                <c:pt idx="22">
                  <c:v>8.71119110975107</c:v>
                </c:pt>
                <c:pt idx="23">
                  <c:v>8.5100624385243</c:v>
                </c:pt>
                <c:pt idx="24">
                  <c:v>8.328137612864154</c:v>
                </c:pt>
                <c:pt idx="25">
                  <c:v>8.132892559453467</c:v>
                </c:pt>
                <c:pt idx="26">
                  <c:v>7.988750718285004</c:v>
                </c:pt>
                <c:pt idx="27">
                  <c:v>7.891324749694249</c:v>
                </c:pt>
                <c:pt idx="28">
                  <c:v>7.781270443313318</c:v>
                </c:pt>
                <c:pt idx="29">
                  <c:v>7.70935739552263</c:v>
                </c:pt>
                <c:pt idx="30">
                  <c:v>7.6163468771247125</c:v>
                </c:pt>
                <c:pt idx="31">
                  <c:v>7.531844145186767</c:v>
                </c:pt>
              </c:numCache>
            </c:numRef>
          </c:val>
          <c:smooth val="0"/>
        </c:ser>
        <c:axId val="11255361"/>
        <c:axId val="34189386"/>
      </c:lineChart>
      <c:lineChart>
        <c:grouping val="standard"/>
        <c:varyColors val="0"/>
        <c:ser>
          <c:idx val="1"/>
          <c:order val="1"/>
          <c:tx>
            <c:strRef>
              <c:f>'III-4'!$C$11</c:f>
              <c:strCache>
                <c:ptCount val="1"/>
                <c:pt idx="0">
                  <c:v>ULC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'III-4'!$A$12:$A$43</c:f>
              <c:strCache>
                <c:ptCount val="32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  <c:pt idx="27">
                  <c:v>2005.IV.n.év</c:v>
                </c:pt>
                <c:pt idx="28">
                  <c:v>2006.I.n.év</c:v>
                </c:pt>
                <c:pt idx="29">
                  <c:v>2006.II.n.év</c:v>
                </c:pt>
                <c:pt idx="30">
                  <c:v>2006.III.n.év</c:v>
                </c:pt>
                <c:pt idx="31">
                  <c:v>2006.IV.n.év</c:v>
                </c:pt>
              </c:strCache>
            </c:strRef>
          </c:cat>
          <c:val>
            <c:numRef>
              <c:f>'III-4'!$C$12:$C$43</c:f>
              <c:numCache>
                <c:ptCount val="32"/>
                <c:pt idx="0">
                  <c:v>2.0115842254466685</c:v>
                </c:pt>
                <c:pt idx="1">
                  <c:v>8.768363427667396</c:v>
                </c:pt>
                <c:pt idx="2">
                  <c:v>12.64716848044442</c:v>
                </c:pt>
                <c:pt idx="3">
                  <c:v>9.615243623828931</c:v>
                </c:pt>
                <c:pt idx="4">
                  <c:v>6.196805463534901</c:v>
                </c:pt>
                <c:pt idx="5">
                  <c:v>15.31824484401993</c:v>
                </c:pt>
                <c:pt idx="6">
                  <c:v>10.203674129806117</c:v>
                </c:pt>
                <c:pt idx="7">
                  <c:v>7.909123026104467</c:v>
                </c:pt>
                <c:pt idx="8">
                  <c:v>16.374437012766535</c:v>
                </c:pt>
                <c:pt idx="9">
                  <c:v>6.804563822626449</c:v>
                </c:pt>
                <c:pt idx="10">
                  <c:v>9.030992254583879</c:v>
                </c:pt>
                <c:pt idx="11">
                  <c:v>8.353704226177626</c:v>
                </c:pt>
                <c:pt idx="12">
                  <c:v>1.8241495101069916</c:v>
                </c:pt>
                <c:pt idx="13">
                  <c:v>5.48279422634144</c:v>
                </c:pt>
                <c:pt idx="14">
                  <c:v>3.926316248501365</c:v>
                </c:pt>
                <c:pt idx="15">
                  <c:v>5.571471803861812</c:v>
                </c:pt>
                <c:pt idx="16">
                  <c:v>2.7694837098272416</c:v>
                </c:pt>
                <c:pt idx="17">
                  <c:v>4.725255338294417</c:v>
                </c:pt>
                <c:pt idx="18">
                  <c:v>3.6151788868469055</c:v>
                </c:pt>
                <c:pt idx="19">
                  <c:v>5.471241576212776</c:v>
                </c:pt>
                <c:pt idx="20">
                  <c:v>7.937672867618687</c:v>
                </c:pt>
                <c:pt idx="21">
                  <c:v>6.237331031733746</c:v>
                </c:pt>
                <c:pt idx="22">
                  <c:v>5.454282398917229</c:v>
                </c:pt>
                <c:pt idx="23">
                  <c:v>4.39721832256852</c:v>
                </c:pt>
                <c:pt idx="24">
                  <c:v>4.480921456363134</c:v>
                </c:pt>
                <c:pt idx="25">
                  <c:v>4.325390086760805</c:v>
                </c:pt>
                <c:pt idx="26">
                  <c:v>3.4843909546173393</c:v>
                </c:pt>
                <c:pt idx="27">
                  <c:v>2.427899597005265</c:v>
                </c:pt>
                <c:pt idx="28">
                  <c:v>2.4335206994813774</c:v>
                </c:pt>
                <c:pt idx="29">
                  <c:v>2.586882589858348</c:v>
                </c:pt>
                <c:pt idx="30">
                  <c:v>2.041165408458781</c:v>
                </c:pt>
                <c:pt idx="31">
                  <c:v>2.3617154480343885</c:v>
                </c:pt>
              </c:numCache>
            </c:numRef>
          </c:val>
          <c:smooth val="0"/>
        </c:ser>
        <c:axId val="39269019"/>
        <c:axId val="17876852"/>
      </c:lineChart>
      <c:catAx>
        <c:axId val="1125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75" b="0" i="0" u="none" baseline="0"/>
            </a:pPr>
          </a:p>
        </c:txPr>
        <c:crossAx val="34189386"/>
        <c:crossesAt val="0"/>
        <c:auto val="1"/>
        <c:lblOffset val="100"/>
        <c:noMultiLvlLbl val="0"/>
      </c:catAx>
      <c:valAx>
        <c:axId val="3418938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255361"/>
        <c:crossesAt val="1"/>
        <c:crossBetween val="midCat"/>
        <c:dispUnits/>
        <c:majorUnit val="5"/>
        <c:minorUnit val="1"/>
      </c:valAx>
      <c:catAx>
        <c:axId val="39269019"/>
        <c:scaling>
          <c:orientation val="minMax"/>
        </c:scaling>
        <c:axPos val="b"/>
        <c:delete val="1"/>
        <c:majorTickMark val="in"/>
        <c:minorTickMark val="none"/>
        <c:tickLblPos val="nextTo"/>
        <c:crossAx val="17876852"/>
        <c:crossesAt val="0"/>
        <c:auto val="1"/>
        <c:lblOffset val="100"/>
        <c:noMultiLvlLbl val="0"/>
      </c:catAx>
      <c:valAx>
        <c:axId val="17876852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9269019"/>
        <c:crosses val="max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3"/>
          <c:y val="0.864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5"/>
            <c:spPr>
              <a:ln w="38100">
                <a:solidFill>
                  <a:srgbClr val="000080"/>
                </a:solidFill>
              </a:ln>
            </c:spPr>
            <c:marker>
              <c:symbol val="auto"/>
            </c:marker>
          </c:dPt>
          <c:cat>
            <c:strRef>
              <c:f>'III-5'!$A$10:$A$45</c:f>
              <c:strCache>
                <c:ptCount val="36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  <c:pt idx="28">
                  <c:v>2005.I.n.év</c:v>
                </c:pt>
                <c:pt idx="29">
                  <c:v>2005.II.n.év</c:v>
                </c:pt>
                <c:pt idx="30">
                  <c:v>2005.III.n.év</c:v>
                </c:pt>
                <c:pt idx="31">
                  <c:v>2005.IV.n.év</c:v>
                </c:pt>
                <c:pt idx="32">
                  <c:v>2006.I.n.év</c:v>
                </c:pt>
                <c:pt idx="33">
                  <c:v>2006.II.n.év</c:v>
                </c:pt>
                <c:pt idx="34">
                  <c:v>2006.III.n.év</c:v>
                </c:pt>
                <c:pt idx="35">
                  <c:v>2006.IV.n.év</c:v>
                </c:pt>
              </c:strCache>
            </c:strRef>
          </c:cat>
          <c:val>
            <c:numRef>
              <c:f>'III-5'!$B$10:$B$45</c:f>
              <c:numCache>
                <c:ptCount val="36"/>
                <c:pt idx="0">
                  <c:v>79.43226903587166</c:v>
                </c:pt>
                <c:pt idx="1">
                  <c:v>79.71710222217897</c:v>
                </c:pt>
                <c:pt idx="2">
                  <c:v>79.9922943744271</c:v>
                </c:pt>
                <c:pt idx="3">
                  <c:v>81.69938185149415</c:v>
                </c:pt>
                <c:pt idx="4">
                  <c:v>82.32657279009346</c:v>
                </c:pt>
                <c:pt idx="5">
                  <c:v>84.29287006318316</c:v>
                </c:pt>
                <c:pt idx="6">
                  <c:v>85.7331835791417</c:v>
                </c:pt>
                <c:pt idx="7">
                  <c:v>85.55022483711704</c:v>
                </c:pt>
                <c:pt idx="8">
                  <c:v>85.38022148011977</c:v>
                </c:pt>
                <c:pt idx="9">
                  <c:v>85.33360200541814</c:v>
                </c:pt>
                <c:pt idx="10">
                  <c:v>85.57956460906207</c:v>
                </c:pt>
                <c:pt idx="11">
                  <c:v>85.66675307351511</c:v>
                </c:pt>
                <c:pt idx="12">
                  <c:v>84.70964477181776</c:v>
                </c:pt>
                <c:pt idx="13">
                  <c:v>85.66440160942884</c:v>
                </c:pt>
                <c:pt idx="14">
                  <c:v>85.63528626131318</c:v>
                </c:pt>
                <c:pt idx="15">
                  <c:v>86.30697081095214</c:v>
                </c:pt>
                <c:pt idx="16">
                  <c:v>87.79759736062009</c:v>
                </c:pt>
                <c:pt idx="17">
                  <c:v>88.95255776816134</c:v>
                </c:pt>
                <c:pt idx="18">
                  <c:v>89.97142024925738</c:v>
                </c:pt>
                <c:pt idx="19">
                  <c:v>91.41365522291682</c:v>
                </c:pt>
                <c:pt idx="20">
                  <c:v>92.52386409631215</c:v>
                </c:pt>
                <c:pt idx="21">
                  <c:v>92.10751913353423</c:v>
                </c:pt>
                <c:pt idx="22">
                  <c:v>92.89969118213892</c:v>
                </c:pt>
                <c:pt idx="23">
                  <c:v>92.1861469087197</c:v>
                </c:pt>
                <c:pt idx="24">
                  <c:v>92.44178244083967</c:v>
                </c:pt>
                <c:pt idx="25">
                  <c:v>92.9</c:v>
                </c:pt>
                <c:pt idx="26">
                  <c:v>91.76360335585588</c:v>
                </c:pt>
                <c:pt idx="27">
                  <c:v>91.6361793503658</c:v>
                </c:pt>
                <c:pt idx="28">
                  <c:v>91.4045362941815</c:v>
                </c:pt>
                <c:pt idx="29">
                  <c:v>91.16636179275696</c:v>
                </c:pt>
                <c:pt idx="30">
                  <c:v>91.30883404150698</c:v>
                </c:pt>
                <c:pt idx="31">
                  <c:v>91.30231394269653</c:v>
                </c:pt>
                <c:pt idx="32">
                  <c:v>90.72003425980073</c:v>
                </c:pt>
                <c:pt idx="33">
                  <c:v>90.78711797583938</c:v>
                </c:pt>
                <c:pt idx="34">
                  <c:v>91.15317520646147</c:v>
                </c:pt>
                <c:pt idx="35">
                  <c:v>91.26631790783956</c:v>
                </c:pt>
              </c:numCache>
            </c:numRef>
          </c:val>
          <c:smooth val="0"/>
        </c:ser>
        <c:marker val="1"/>
        <c:axId val="26673941"/>
        <c:axId val="38738878"/>
      </c:lineChart>
      <c:catAx>
        <c:axId val="26673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8738878"/>
        <c:crosses val="autoZero"/>
        <c:auto val="1"/>
        <c:lblOffset val="100"/>
        <c:noMultiLvlLbl val="0"/>
      </c:catAx>
      <c:valAx>
        <c:axId val="38738878"/>
        <c:scaling>
          <c:orientation val="minMax"/>
          <c:max val="95"/>
          <c:min val="7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673941"/>
        <c:crossesAt val="1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26</xdr:row>
      <xdr:rowOff>104775</xdr:rowOff>
    </xdr:from>
    <xdr:to>
      <xdr:col>9</xdr:col>
      <xdr:colOff>257175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266700" y="4314825"/>
        <a:ext cx="59340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428625</xdr:colOff>
      <xdr:row>26</xdr:row>
      <xdr:rowOff>76200</xdr:rowOff>
    </xdr:from>
    <xdr:to>
      <xdr:col>18</xdr:col>
      <xdr:colOff>457200</xdr:colOff>
      <xdr:row>48</xdr:row>
      <xdr:rowOff>152400</xdr:rowOff>
    </xdr:to>
    <xdr:graphicFrame>
      <xdr:nvGraphicFramePr>
        <xdr:cNvPr id="2" name="Chart 2"/>
        <xdr:cNvGraphicFramePr/>
      </xdr:nvGraphicFramePr>
      <xdr:xfrm>
        <a:off x="6372225" y="4286250"/>
        <a:ext cx="551497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10</xdr:row>
      <xdr:rowOff>142875</xdr:rowOff>
    </xdr:from>
    <xdr:to>
      <xdr:col>17</xdr:col>
      <xdr:colOff>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4829175" y="1762125"/>
        <a:ext cx="55340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31</xdr:row>
      <xdr:rowOff>104775</xdr:rowOff>
    </xdr:from>
    <xdr:to>
      <xdr:col>16</xdr:col>
      <xdr:colOff>409575</xdr:colOff>
      <xdr:row>51</xdr:row>
      <xdr:rowOff>76200</xdr:rowOff>
    </xdr:to>
    <xdr:graphicFrame>
      <xdr:nvGraphicFramePr>
        <xdr:cNvPr id="2" name="Chart 6"/>
        <xdr:cNvGraphicFramePr/>
      </xdr:nvGraphicFramePr>
      <xdr:xfrm>
        <a:off x="4876800" y="5124450"/>
        <a:ext cx="528637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9</xdr:row>
      <xdr:rowOff>38100</xdr:rowOff>
    </xdr:from>
    <xdr:to>
      <xdr:col>12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2428875" y="1495425"/>
        <a:ext cx="54483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34</xdr:row>
      <xdr:rowOff>104775</xdr:rowOff>
    </xdr:from>
    <xdr:to>
      <xdr:col>13</xdr:col>
      <xdr:colOff>66675</xdr:colOff>
      <xdr:row>55</xdr:row>
      <xdr:rowOff>142875</xdr:rowOff>
    </xdr:to>
    <xdr:graphicFrame>
      <xdr:nvGraphicFramePr>
        <xdr:cNvPr id="2" name="Chart 4"/>
        <xdr:cNvGraphicFramePr/>
      </xdr:nvGraphicFramePr>
      <xdr:xfrm>
        <a:off x="2438400" y="5610225"/>
        <a:ext cx="5553075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6</xdr:row>
      <xdr:rowOff>9525</xdr:rowOff>
    </xdr:from>
    <xdr:to>
      <xdr:col>15</xdr:col>
      <xdr:colOff>104775</xdr:colOff>
      <xdr:row>28</xdr:row>
      <xdr:rowOff>57150</xdr:rowOff>
    </xdr:to>
    <xdr:graphicFrame>
      <xdr:nvGraphicFramePr>
        <xdr:cNvPr id="1" name="Chart 3"/>
        <xdr:cNvGraphicFramePr/>
      </xdr:nvGraphicFramePr>
      <xdr:xfrm>
        <a:off x="3457575" y="981075"/>
        <a:ext cx="57912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15</xdr:col>
      <xdr:colOff>447675</xdr:colOff>
      <xdr:row>48</xdr:row>
      <xdr:rowOff>66675</xdr:rowOff>
    </xdr:to>
    <xdr:graphicFrame>
      <xdr:nvGraphicFramePr>
        <xdr:cNvPr id="2" name="Chart 6"/>
        <xdr:cNvGraphicFramePr/>
      </xdr:nvGraphicFramePr>
      <xdr:xfrm>
        <a:off x="3657600" y="4533900"/>
        <a:ext cx="593407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9</xdr:row>
      <xdr:rowOff>142875</xdr:rowOff>
    </xdr:from>
    <xdr:to>
      <xdr:col>11</xdr:col>
      <xdr:colOff>561975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2085975" y="1600200"/>
        <a:ext cx="51816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30</xdr:row>
      <xdr:rowOff>142875</xdr:rowOff>
    </xdr:from>
    <xdr:to>
      <xdr:col>12</xdr:col>
      <xdr:colOff>361950</xdr:colOff>
      <xdr:row>49</xdr:row>
      <xdr:rowOff>66675</xdr:rowOff>
    </xdr:to>
    <xdr:graphicFrame>
      <xdr:nvGraphicFramePr>
        <xdr:cNvPr id="2" name="Chart 2"/>
        <xdr:cNvGraphicFramePr/>
      </xdr:nvGraphicFramePr>
      <xdr:xfrm>
        <a:off x="2447925" y="5000625"/>
        <a:ext cx="522922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9</xdr:row>
      <xdr:rowOff>38100</xdr:rowOff>
    </xdr:from>
    <xdr:to>
      <xdr:col>15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4257675" y="1495425"/>
        <a:ext cx="54483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36</xdr:row>
      <xdr:rowOff>0</xdr:rowOff>
    </xdr:from>
    <xdr:to>
      <xdr:col>14</xdr:col>
      <xdr:colOff>561975</xdr:colOff>
      <xdr:row>57</xdr:row>
      <xdr:rowOff>66675</xdr:rowOff>
    </xdr:to>
    <xdr:graphicFrame>
      <xdr:nvGraphicFramePr>
        <xdr:cNvPr id="2" name="Chart 5"/>
        <xdr:cNvGraphicFramePr/>
      </xdr:nvGraphicFramePr>
      <xdr:xfrm>
        <a:off x="4267200" y="5895975"/>
        <a:ext cx="48291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8</xdr:row>
      <xdr:rowOff>0</xdr:rowOff>
    </xdr:from>
    <xdr:to>
      <xdr:col>12</xdr:col>
      <xdr:colOff>561975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2428875" y="1295400"/>
        <a:ext cx="54483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31</xdr:row>
      <xdr:rowOff>104775</xdr:rowOff>
    </xdr:from>
    <xdr:to>
      <xdr:col>12</xdr:col>
      <xdr:colOff>342900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2438400" y="5124450"/>
        <a:ext cx="52197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L25"/>
  <sheetViews>
    <sheetView zoomScale="75" zoomScaleNormal="75" workbookViewId="0" topLeftCell="A1">
      <selection activeCell="A1" sqref="A1:B1"/>
    </sheetView>
  </sheetViews>
  <sheetFormatPr defaultColWidth="9.140625" defaultRowHeight="12.75"/>
  <cols>
    <col min="2" max="2" width="16.00390625" style="0" customWidth="1"/>
  </cols>
  <sheetData>
    <row r="2" spans="1:2" ht="12.75">
      <c r="A2" t="s">
        <v>0</v>
      </c>
      <c r="B2" t="s">
        <v>18</v>
      </c>
    </row>
    <row r="3" ht="12.75">
      <c r="B3" t="s">
        <v>19</v>
      </c>
    </row>
    <row r="5" spans="3:12" ht="12.75"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2.75">
      <c r="A6" t="s">
        <v>30</v>
      </c>
      <c r="B6" t="s">
        <v>31</v>
      </c>
      <c r="C6" s="1">
        <v>6.196536964980526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/>
      <c r="K6" s="1"/>
      <c r="L6" s="1"/>
    </row>
    <row r="7" spans="1:12" ht="12.75">
      <c r="A7" t="s">
        <v>32</v>
      </c>
      <c r="B7" t="s">
        <v>33</v>
      </c>
      <c r="C7" s="1">
        <v>5.489141158613697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/>
      <c r="K7" s="1"/>
      <c r="L7" s="1"/>
    </row>
    <row r="8" spans="1:12" ht="12.75">
      <c r="A8" t="s">
        <v>34</v>
      </c>
      <c r="B8" t="s">
        <v>35</v>
      </c>
      <c r="C8" s="1">
        <v>4.571511153000318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/>
      <c r="K8" s="1"/>
      <c r="L8" s="1"/>
    </row>
    <row r="9" spans="1:12" ht="12.75">
      <c r="A9" t="s">
        <v>36</v>
      </c>
      <c r="B9" t="s">
        <v>37</v>
      </c>
      <c r="C9" s="1">
        <v>4.822273564582091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4.5</v>
      </c>
      <c r="K9" s="1">
        <v>3.5</v>
      </c>
      <c r="L9" s="1">
        <v>5.5</v>
      </c>
    </row>
    <row r="10" spans="1:12" ht="12.75">
      <c r="A10" t="s">
        <v>38</v>
      </c>
      <c r="B10" t="s">
        <v>39</v>
      </c>
      <c r="C10" s="1">
        <v>4.629093281148089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/>
      <c r="K10" s="1">
        <v>3.25</v>
      </c>
      <c r="L10" s="1">
        <v>5.25</v>
      </c>
    </row>
    <row r="11" spans="1:12" ht="12.75">
      <c r="A11" t="s">
        <v>40</v>
      </c>
      <c r="B11" t="s">
        <v>41</v>
      </c>
      <c r="C11" s="1">
        <v>3.9275056035862566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/>
      <c r="K11" s="1">
        <v>3</v>
      </c>
      <c r="L11" s="1">
        <v>5</v>
      </c>
    </row>
    <row r="12" spans="1:12" ht="12.75">
      <c r="A12" t="s">
        <v>42</v>
      </c>
      <c r="B12" t="s">
        <v>43</v>
      </c>
      <c r="C12" s="1">
        <v>4.665468549422336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/>
      <c r="K12" s="1">
        <v>2.75</v>
      </c>
      <c r="L12" s="1">
        <v>4.75</v>
      </c>
    </row>
    <row r="13" spans="1:12" ht="12.75">
      <c r="A13" t="s">
        <v>44</v>
      </c>
      <c r="B13" t="s">
        <v>45</v>
      </c>
      <c r="C13" s="1">
        <v>5.366846961501781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3.5</v>
      </c>
      <c r="K13" s="1">
        <v>2.5</v>
      </c>
      <c r="L13" s="1">
        <v>4.5</v>
      </c>
    </row>
    <row r="14" spans="1:12" ht="12.75">
      <c r="A14" t="s">
        <v>46</v>
      </c>
      <c r="B14" t="s">
        <v>47</v>
      </c>
      <c r="C14" s="1">
        <v>6.839529565501468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/>
      <c r="K14" s="1">
        <v>2.5</v>
      </c>
      <c r="L14" s="1">
        <v>4.5</v>
      </c>
    </row>
    <row r="15" spans="1:12" ht="12.75">
      <c r="A15" t="s">
        <v>48</v>
      </c>
      <c r="B15" t="s">
        <v>49</v>
      </c>
      <c r="C15" s="1">
        <v>7.3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/>
      <c r="K15" s="1">
        <v>2.5</v>
      </c>
      <c r="L15" s="1">
        <v>4.5</v>
      </c>
    </row>
    <row r="16" spans="1:12" ht="12.75">
      <c r="A16" t="s">
        <v>50</v>
      </c>
      <c r="B16" t="s">
        <v>51</v>
      </c>
      <c r="C16" s="1">
        <v>7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/>
      <c r="K16" s="1">
        <v>2.5</v>
      </c>
      <c r="L16" s="1">
        <v>4.5</v>
      </c>
    </row>
    <row r="17" spans="1:12" ht="12.75">
      <c r="A17" t="s">
        <v>52</v>
      </c>
      <c r="B17" t="s">
        <v>53</v>
      </c>
      <c r="C17" s="1">
        <v>5.723818998373832</v>
      </c>
      <c r="D17" s="1">
        <v>0.20335535546858807</v>
      </c>
      <c r="E17" s="1">
        <v>0.11552890932761528</v>
      </c>
      <c r="F17" s="1">
        <v>0.09758855740066696</v>
      </c>
      <c r="G17" s="1">
        <v>0.09759288074410222</v>
      </c>
      <c r="H17" s="1">
        <v>0.11554521511978777</v>
      </c>
      <c r="I17" s="1">
        <v>0.20332995098894635</v>
      </c>
      <c r="J17" s="1">
        <v>3.5</v>
      </c>
      <c r="K17" s="1">
        <v>2.5</v>
      </c>
      <c r="L17" s="1">
        <v>4.5</v>
      </c>
    </row>
    <row r="18" spans="1:12" ht="12.75">
      <c r="A18" t="s">
        <v>54</v>
      </c>
      <c r="B18" t="s">
        <v>55</v>
      </c>
      <c r="C18" s="1">
        <v>3.9753502159815306</v>
      </c>
      <c r="D18" s="1">
        <v>0.4095287878181453</v>
      </c>
      <c r="E18" s="1">
        <v>0.23266856531723246</v>
      </c>
      <c r="F18" s="1">
        <v>0.1963259867791134</v>
      </c>
      <c r="G18" s="1">
        <v>0.19543912235310845</v>
      </c>
      <c r="H18" s="1">
        <v>0.23107045322448805</v>
      </c>
      <c r="I18" s="1">
        <v>0.4071306900358449</v>
      </c>
      <c r="J18" s="1"/>
      <c r="K18" s="1">
        <v>2.625</v>
      </c>
      <c r="L18" s="1">
        <v>4.625</v>
      </c>
    </row>
    <row r="19" spans="1:12" ht="12.75">
      <c r="A19" t="s">
        <v>56</v>
      </c>
      <c r="B19" t="s">
        <v>57</v>
      </c>
      <c r="C19" s="1">
        <v>3.5168403902079155</v>
      </c>
      <c r="D19" s="1">
        <v>0.5240617588048582</v>
      </c>
      <c r="E19" s="1">
        <v>0.2976141706794486</v>
      </c>
      <c r="F19" s="1">
        <v>0.25102333225835327</v>
      </c>
      <c r="G19" s="1">
        <v>0.24811016188082924</v>
      </c>
      <c r="H19" s="1">
        <v>0.2935679771022537</v>
      </c>
      <c r="I19" s="1">
        <v>0.5181695580007961</v>
      </c>
      <c r="J19" s="1"/>
      <c r="K19" s="1">
        <v>2.75</v>
      </c>
      <c r="L19" s="1">
        <v>4.75</v>
      </c>
    </row>
    <row r="20" spans="1:12" ht="12.75">
      <c r="A20" t="s">
        <v>58</v>
      </c>
      <c r="B20" t="s">
        <v>59</v>
      </c>
      <c r="C20" s="1">
        <v>2.8729138302893706</v>
      </c>
      <c r="D20" s="1">
        <v>0.7367837069452507</v>
      </c>
      <c r="E20" s="1">
        <v>0.4180044978001889</v>
      </c>
      <c r="F20" s="1">
        <v>0.35354271626646483</v>
      </c>
      <c r="G20" s="1">
        <v>0.3468222727829504</v>
      </c>
      <c r="H20" s="1">
        <v>0.411087358734175</v>
      </c>
      <c r="I20" s="1">
        <v>0.7220328677248524</v>
      </c>
      <c r="J20" s="1"/>
      <c r="K20" s="1">
        <v>2.875</v>
      </c>
      <c r="L20" s="1">
        <v>4.875</v>
      </c>
    </row>
    <row r="21" spans="1:12" ht="12.75">
      <c r="A21" t="s">
        <v>60</v>
      </c>
      <c r="B21" t="s">
        <v>61</v>
      </c>
      <c r="C21" s="1">
        <v>2.560746154082795</v>
      </c>
      <c r="D21" s="1">
        <v>0.9180857783336687</v>
      </c>
      <c r="E21" s="1">
        <v>0.522220128695877</v>
      </c>
      <c r="F21" s="1">
        <v>0.4392259388876605</v>
      </c>
      <c r="G21" s="1">
        <v>0.4307315078574181</v>
      </c>
      <c r="H21" s="1">
        <v>0.5079479173368284</v>
      </c>
      <c r="I21" s="1">
        <v>0.895517001861684</v>
      </c>
      <c r="J21" s="1">
        <v>4</v>
      </c>
      <c r="K21" s="1">
        <v>3</v>
      </c>
      <c r="L21" s="1">
        <v>5</v>
      </c>
    </row>
    <row r="22" spans="1:12" ht="12.75">
      <c r="A22" t="s">
        <v>107</v>
      </c>
      <c r="B22" t="s">
        <v>111</v>
      </c>
      <c r="C22" s="1">
        <v>2.404251260681196</v>
      </c>
      <c r="D22" s="1">
        <v>0.9447539950561534</v>
      </c>
      <c r="E22" s="1">
        <v>0.5365510219627088</v>
      </c>
      <c r="F22" s="1">
        <v>0.4533011388114896</v>
      </c>
      <c r="G22" s="1">
        <v>0.453341063358363</v>
      </c>
      <c r="H22" s="1">
        <v>0.5370899592228753</v>
      </c>
      <c r="I22" s="1">
        <v>0.9452242208993091</v>
      </c>
      <c r="J22" s="1"/>
      <c r="K22" s="1">
        <v>2.875</v>
      </c>
      <c r="L22" s="1">
        <v>4.875</v>
      </c>
    </row>
    <row r="23" spans="1:12" ht="12.75">
      <c r="A23" t="s">
        <v>108</v>
      </c>
      <c r="B23" t="s">
        <v>112</v>
      </c>
      <c r="C23" s="1">
        <v>2.147431524697659</v>
      </c>
      <c r="D23" s="1">
        <v>1.047087091516424</v>
      </c>
      <c r="E23" s="1">
        <v>0.593505765250705</v>
      </c>
      <c r="F23" s="1">
        <v>0.4986171311818768</v>
      </c>
      <c r="G23" s="1">
        <v>0.515017560106771</v>
      </c>
      <c r="H23" s="1">
        <v>0.6066734883848026</v>
      </c>
      <c r="I23" s="1">
        <v>1.0681513414675177</v>
      </c>
      <c r="J23" s="1"/>
      <c r="K23" s="1">
        <v>2.75</v>
      </c>
      <c r="L23" s="1">
        <v>4.75</v>
      </c>
    </row>
    <row r="24" spans="1:12" ht="12.75">
      <c r="A24" t="s">
        <v>109</v>
      </c>
      <c r="B24" t="s">
        <v>113</v>
      </c>
      <c r="C24" s="1">
        <v>1.7201703161119615</v>
      </c>
      <c r="D24" s="1">
        <v>1.1268762329998498</v>
      </c>
      <c r="E24" s="1">
        <v>0.6454023560919318</v>
      </c>
      <c r="F24" s="1">
        <v>0.5372265252823669</v>
      </c>
      <c r="G24" s="1">
        <v>0.573034471777059</v>
      </c>
      <c r="H24" s="1">
        <v>0.6693025204052745</v>
      </c>
      <c r="I24" s="1">
        <v>1.1876928958075466</v>
      </c>
      <c r="J24" s="1"/>
      <c r="K24" s="1">
        <v>2.625</v>
      </c>
      <c r="L24" s="1">
        <v>4.625</v>
      </c>
    </row>
    <row r="25" spans="1:12" ht="12.75">
      <c r="A25" t="s">
        <v>110</v>
      </c>
      <c r="B25" t="s">
        <v>114</v>
      </c>
      <c r="C25" s="1">
        <v>1.418498701381566</v>
      </c>
      <c r="D25" s="1">
        <v>1.2033718915624225</v>
      </c>
      <c r="E25" s="1">
        <v>0.6823790349435614</v>
      </c>
      <c r="F25" s="1">
        <v>0.5778678744915715</v>
      </c>
      <c r="G25" s="1">
        <v>0.6210925870302315</v>
      </c>
      <c r="H25" s="1">
        <v>0.73753440706421</v>
      </c>
      <c r="I25" s="1">
        <v>1.2965774242871628</v>
      </c>
      <c r="J25" s="1">
        <v>3.5</v>
      </c>
      <c r="K25" s="1">
        <v>2.5</v>
      </c>
      <c r="L25" s="1">
        <v>4.5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39"/>
  <sheetViews>
    <sheetView zoomScale="75" zoomScaleNormal="75" workbookViewId="0" topLeftCell="A2">
      <selection activeCell="B37" sqref="B37"/>
    </sheetView>
  </sheetViews>
  <sheetFormatPr defaultColWidth="9.140625" defaultRowHeight="12.75"/>
  <sheetData>
    <row r="1" ht="12.75">
      <c r="A1" t="s">
        <v>1</v>
      </c>
    </row>
    <row r="4" ht="12.75">
      <c r="A4" t="s">
        <v>0</v>
      </c>
    </row>
    <row r="5" ht="12.75">
      <c r="A5" t="s">
        <v>151</v>
      </c>
    </row>
    <row r="6" ht="12.75">
      <c r="A6" t="s">
        <v>150</v>
      </c>
    </row>
    <row r="7" ht="12.75">
      <c r="A7" s="4" t="s">
        <v>152</v>
      </c>
    </row>
    <row r="8" ht="12.75">
      <c r="A8" s="4" t="s">
        <v>153</v>
      </c>
    </row>
    <row r="9" spans="2:3" ht="12.75">
      <c r="B9" t="s">
        <v>103</v>
      </c>
      <c r="C9" t="s">
        <v>104</v>
      </c>
    </row>
    <row r="10" spans="2:3" ht="12.75">
      <c r="B10" t="s">
        <v>105</v>
      </c>
      <c r="C10" t="s">
        <v>106</v>
      </c>
    </row>
    <row r="11" spans="1:6" ht="12.75">
      <c r="A11" s="21" t="s">
        <v>74</v>
      </c>
      <c r="B11" s="2">
        <v>95.84170710516695</v>
      </c>
      <c r="C11" s="2">
        <v>101.91232424571608</v>
      </c>
      <c r="D11" s="11" t="s">
        <v>91</v>
      </c>
      <c r="E11" s="1"/>
      <c r="F11" s="1"/>
    </row>
    <row r="12" spans="1:6" ht="12.75">
      <c r="A12" s="12" t="s">
        <v>75</v>
      </c>
      <c r="B12" s="2">
        <v>98.90590426728548</v>
      </c>
      <c r="C12" s="2">
        <v>99.866737264788</v>
      </c>
      <c r="D12" s="11" t="s">
        <v>92</v>
      </c>
      <c r="E12" s="1"/>
      <c r="F12" s="1"/>
    </row>
    <row r="13" spans="1:6" ht="12.75">
      <c r="A13" s="12" t="s">
        <v>76</v>
      </c>
      <c r="B13" s="2">
        <v>100.3199431180946</v>
      </c>
      <c r="C13" s="2">
        <v>98.69854691618703</v>
      </c>
      <c r="D13" s="11" t="s">
        <v>93</v>
      </c>
      <c r="E13" s="1"/>
      <c r="F13" s="1"/>
    </row>
    <row r="14" spans="1:6" ht="12.75">
      <c r="A14" s="12" t="s">
        <v>77</v>
      </c>
      <c r="B14" s="2">
        <v>104.55639070359443</v>
      </c>
      <c r="C14" s="2">
        <v>99.79455391930487</v>
      </c>
      <c r="D14" s="11" t="s">
        <v>94</v>
      </c>
      <c r="E14" s="1"/>
      <c r="F14" s="1"/>
    </row>
    <row r="15" spans="1:6" ht="12.75">
      <c r="A15" s="21" t="s">
        <v>78</v>
      </c>
      <c r="B15" s="2">
        <v>104.20789397129002</v>
      </c>
      <c r="C15" s="2">
        <v>97.8788006990778</v>
      </c>
      <c r="D15" s="11" t="s">
        <v>95</v>
      </c>
      <c r="E15" s="1"/>
      <c r="F15" s="1"/>
    </row>
    <row r="16" spans="1:6" ht="12.75">
      <c r="A16" s="21" t="s">
        <v>79</v>
      </c>
      <c r="B16" s="2">
        <v>106.05176135338958</v>
      </c>
      <c r="C16" s="2">
        <v>94.03879068045318</v>
      </c>
      <c r="D16" s="11" t="s">
        <v>96</v>
      </c>
      <c r="E16" s="1"/>
      <c r="F16" s="1"/>
    </row>
    <row r="17" spans="1:6" ht="12.75">
      <c r="A17" s="21" t="s">
        <v>80</v>
      </c>
      <c r="B17" s="2">
        <v>105.88117913336082</v>
      </c>
      <c r="C17" s="2">
        <v>89.86550987153294</v>
      </c>
      <c r="D17" s="11" t="s">
        <v>97</v>
      </c>
      <c r="E17" s="1"/>
      <c r="F17" s="1"/>
    </row>
    <row r="18" spans="1:6" ht="12.75">
      <c r="A18" s="21" t="s">
        <v>81</v>
      </c>
      <c r="B18" s="2">
        <v>106.27054070204751</v>
      </c>
      <c r="C18" s="2">
        <v>87.23310578570124</v>
      </c>
      <c r="D18" s="11" t="s">
        <v>98</v>
      </c>
      <c r="E18" s="1"/>
      <c r="F18" s="1"/>
    </row>
    <row r="19" spans="1:6" ht="12.75">
      <c r="A19" s="21" t="s">
        <v>31</v>
      </c>
      <c r="B19" s="2">
        <v>112.09898154840079</v>
      </c>
      <c r="C19" s="2">
        <v>85.81061032738295</v>
      </c>
      <c r="D19" s="11" t="s">
        <v>30</v>
      </c>
      <c r="E19" s="1"/>
      <c r="F19" s="1"/>
    </row>
    <row r="20" spans="1:6" ht="12.75">
      <c r="A20" s="11" t="s">
        <v>33</v>
      </c>
      <c r="B20" s="2">
        <v>113.7766262138478</v>
      </c>
      <c r="C20" s="2">
        <v>83.87887459768956</v>
      </c>
      <c r="D20" s="11" t="s">
        <v>32</v>
      </c>
      <c r="E20" s="1"/>
      <c r="F20" s="1"/>
    </row>
    <row r="21" spans="1:6" ht="12.75">
      <c r="A21" s="11" t="s">
        <v>35</v>
      </c>
      <c r="B21" s="2">
        <v>111.50698916125528</v>
      </c>
      <c r="C21" s="2">
        <v>83.47200841601854</v>
      </c>
      <c r="D21" s="11" t="s">
        <v>34</v>
      </c>
      <c r="E21" s="1"/>
      <c r="F21" s="1"/>
    </row>
    <row r="22" spans="1:6" ht="12.75">
      <c r="A22" s="11" t="s">
        <v>82</v>
      </c>
      <c r="B22" s="2">
        <v>107.36625927835941</v>
      </c>
      <c r="C22" s="2">
        <v>79.88046092591205</v>
      </c>
      <c r="D22" s="11" t="s">
        <v>36</v>
      </c>
      <c r="E22" s="1"/>
      <c r="F22" s="1"/>
    </row>
    <row r="23" spans="1:6" ht="12.75">
      <c r="A23" s="12" t="s">
        <v>39</v>
      </c>
      <c r="B23" s="2">
        <v>110.06197721133404</v>
      </c>
      <c r="C23" s="2">
        <v>79.94032569293982</v>
      </c>
      <c r="D23" s="11" t="s">
        <v>38</v>
      </c>
      <c r="E23" s="1"/>
      <c r="F23" s="1"/>
    </row>
    <row r="24" spans="1:6" ht="12.75">
      <c r="A24" s="11" t="s">
        <v>41</v>
      </c>
      <c r="B24" s="2">
        <v>115.09967905825977</v>
      </c>
      <c r="C24" s="2">
        <v>81.78159834372813</v>
      </c>
      <c r="D24" s="11" t="s">
        <v>40</v>
      </c>
      <c r="E24" s="1"/>
      <c r="F24" s="1"/>
    </row>
    <row r="25" spans="1:6" ht="12.75">
      <c r="A25" s="11" t="s">
        <v>43</v>
      </c>
      <c r="B25" s="2">
        <v>121.59604012119858</v>
      </c>
      <c r="C25" s="2">
        <v>85.60357310234811</v>
      </c>
      <c r="D25" s="11" t="s">
        <v>42</v>
      </c>
      <c r="E25" s="1"/>
      <c r="F25" s="1"/>
    </row>
    <row r="26" spans="1:6" ht="12.75">
      <c r="A26" s="11" t="s">
        <v>45</v>
      </c>
      <c r="B26" s="2">
        <v>124.29703111496897</v>
      </c>
      <c r="C26" s="2">
        <v>85.67584612805878</v>
      </c>
      <c r="D26" s="11" t="s">
        <v>44</v>
      </c>
      <c r="E26" s="1"/>
      <c r="F26" s="1"/>
    </row>
    <row r="27" spans="1:6" ht="12.75">
      <c r="A27" s="11" t="s">
        <v>47</v>
      </c>
      <c r="B27" s="2">
        <v>128.09076842010472</v>
      </c>
      <c r="C27" s="2">
        <v>85.69715951382577</v>
      </c>
      <c r="D27" s="11" t="s">
        <v>46</v>
      </c>
      <c r="E27" s="1"/>
      <c r="F27" s="1"/>
    </row>
    <row r="28" spans="1:6" ht="12.75">
      <c r="A28" s="11" t="s">
        <v>49</v>
      </c>
      <c r="B28" s="2">
        <v>126.44322839144742</v>
      </c>
      <c r="C28" s="2">
        <v>83.54430675324345</v>
      </c>
      <c r="D28" s="11" t="s">
        <v>48</v>
      </c>
      <c r="E28" s="1"/>
      <c r="F28" s="1"/>
    </row>
    <row r="29" spans="1:6" ht="12.75">
      <c r="A29" s="11" t="s">
        <v>51</v>
      </c>
      <c r="B29" s="2">
        <v>128.54406351163496</v>
      </c>
      <c r="C29" s="2">
        <v>82.73521183050696</v>
      </c>
      <c r="D29" s="11" t="s">
        <v>50</v>
      </c>
      <c r="E29" s="1"/>
      <c r="F29" s="1"/>
    </row>
    <row r="30" spans="1:6" ht="12.75">
      <c r="A30" s="11" t="s">
        <v>53</v>
      </c>
      <c r="B30" s="3">
        <v>130.7712827837987</v>
      </c>
      <c r="C30" s="3">
        <v>81.8038547084708</v>
      </c>
      <c r="D30" s="11" t="s">
        <v>52</v>
      </c>
      <c r="E30" s="1"/>
      <c r="F30" s="1"/>
    </row>
    <row r="31" spans="1:6" ht="12.75">
      <c r="A31" s="12" t="s">
        <v>55</v>
      </c>
      <c r="B31" s="3">
        <v>133.0889451254441</v>
      </c>
      <c r="C31" s="3">
        <v>81.82724303241058</v>
      </c>
      <c r="D31" s="11" t="s">
        <v>54</v>
      </c>
      <c r="E31" s="1"/>
      <c r="F31" s="1"/>
    </row>
    <row r="32" spans="1:6" ht="12.75">
      <c r="A32" s="12" t="s">
        <v>57</v>
      </c>
      <c r="B32" s="3">
        <v>135.39886988052032</v>
      </c>
      <c r="C32" s="3">
        <v>81.77654253237475</v>
      </c>
      <c r="D32" s="11" t="s">
        <v>56</v>
      </c>
      <c r="E32" s="1"/>
      <c r="F32" s="1"/>
    </row>
    <row r="33" spans="1:6" ht="12.75">
      <c r="A33" s="12" t="s">
        <v>59</v>
      </c>
      <c r="B33" s="3">
        <v>137.5572011808343</v>
      </c>
      <c r="C33" s="3">
        <v>81.67795270486278</v>
      </c>
      <c r="D33" s="11" t="s">
        <v>58</v>
      </c>
      <c r="E33" s="1"/>
      <c r="F33" s="1"/>
    </row>
    <row r="34" spans="1:6" ht="12.75">
      <c r="A34" s="12" t="s">
        <v>61</v>
      </c>
      <c r="B34" s="3">
        <v>139.5357610175661</v>
      </c>
      <c r="C34" s="3">
        <v>81.96171314894637</v>
      </c>
      <c r="D34" s="11" t="s">
        <v>60</v>
      </c>
      <c r="E34" s="1"/>
      <c r="F34" s="1"/>
    </row>
    <row r="35" spans="1:6" ht="12.75">
      <c r="A35" s="12" t="s">
        <v>111</v>
      </c>
      <c r="B35" s="22">
        <v>141.3364055530404</v>
      </c>
      <c r="C35" s="3">
        <v>82.39674556148763</v>
      </c>
      <c r="D35" s="11" t="s">
        <v>107</v>
      </c>
      <c r="E35" s="1"/>
      <c r="F35" s="1"/>
    </row>
    <row r="36" spans="1:6" ht="12.75">
      <c r="A36" s="12" t="s">
        <v>112</v>
      </c>
      <c r="B36" s="22">
        <v>143.1059957392853</v>
      </c>
      <c r="C36" s="3">
        <v>82.6882011224983</v>
      </c>
      <c r="D36" s="11" t="s">
        <v>108</v>
      </c>
      <c r="E36" s="1"/>
      <c r="F36" s="1"/>
    </row>
    <row r="37" spans="1:6" ht="12.75">
      <c r="A37" s="12" t="s">
        <v>113</v>
      </c>
      <c r="B37" s="22">
        <v>144.84343327340466</v>
      </c>
      <c r="C37" s="3">
        <v>82.95039125780318</v>
      </c>
      <c r="D37" s="11" t="s">
        <v>109</v>
      </c>
      <c r="E37" s="1"/>
      <c r="F37" s="1"/>
    </row>
    <row r="38" spans="1:6" ht="12.75">
      <c r="A38" s="12" t="s">
        <v>114</v>
      </c>
      <c r="B38" s="22">
        <v>146.13662757315635</v>
      </c>
      <c r="C38" s="3">
        <v>83.07974408316046</v>
      </c>
      <c r="D38" s="11" t="s">
        <v>110</v>
      </c>
      <c r="E38" s="1"/>
      <c r="F38" s="1"/>
    </row>
    <row r="39" ht="12.75">
      <c r="C39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4:C59"/>
  <sheetViews>
    <sheetView zoomScale="75" zoomScaleNormal="75" workbookViewId="0" topLeftCell="A1">
      <selection activeCell="A1" sqref="A1:A2"/>
    </sheetView>
  </sheetViews>
  <sheetFormatPr defaultColWidth="9.140625" defaultRowHeight="12.75"/>
  <sheetData>
    <row r="4" ht="12.75">
      <c r="A4" t="s">
        <v>0</v>
      </c>
    </row>
    <row r="5" ht="12.75">
      <c r="A5" t="s">
        <v>2</v>
      </c>
    </row>
    <row r="6" ht="12.75">
      <c r="A6" t="s">
        <v>115</v>
      </c>
    </row>
    <row r="7" ht="12.75">
      <c r="A7" s="4" t="s">
        <v>116</v>
      </c>
    </row>
    <row r="8" ht="12.75">
      <c r="A8" s="4" t="s">
        <v>117</v>
      </c>
    </row>
    <row r="12" spans="1:3" ht="12.75">
      <c r="A12" s="21" t="s">
        <v>122</v>
      </c>
      <c r="B12" s="5">
        <v>0.0871607221311269</v>
      </c>
      <c r="C12" s="11" t="s">
        <v>134</v>
      </c>
    </row>
    <row r="13" spans="1:3" ht="12.75">
      <c r="A13" s="21" t="s">
        <v>123</v>
      </c>
      <c r="B13" s="5">
        <v>0.0871538188461095</v>
      </c>
      <c r="C13" s="11" t="s">
        <v>135</v>
      </c>
    </row>
    <row r="14" spans="1:3" ht="12.75">
      <c r="A14" s="21" t="s">
        <v>124</v>
      </c>
      <c r="B14" s="5">
        <v>0.0880980164616132</v>
      </c>
      <c r="C14" s="11" t="s">
        <v>136</v>
      </c>
    </row>
    <row r="15" spans="1:3" ht="12.75">
      <c r="A15" s="21" t="s">
        <v>125</v>
      </c>
      <c r="B15" s="5">
        <v>0.0888197236697727</v>
      </c>
      <c r="C15" s="11" t="s">
        <v>137</v>
      </c>
    </row>
    <row r="16" spans="1:3" ht="12.75">
      <c r="A16" s="21" t="s">
        <v>126</v>
      </c>
      <c r="B16" s="5">
        <v>0.0915177828864836</v>
      </c>
      <c r="C16" s="11" t="s">
        <v>138</v>
      </c>
    </row>
    <row r="17" spans="1:3" ht="12.75">
      <c r="A17" s="21" t="s">
        <v>127</v>
      </c>
      <c r="B17" s="5">
        <v>0.0951313942966707</v>
      </c>
      <c r="C17" s="11" t="s">
        <v>139</v>
      </c>
    </row>
    <row r="18" spans="1:3" ht="12.75">
      <c r="A18" s="21" t="s">
        <v>128</v>
      </c>
      <c r="B18" s="5">
        <v>0.0972056589559349</v>
      </c>
      <c r="C18" s="11" t="s">
        <v>140</v>
      </c>
    </row>
    <row r="19" spans="1:3" ht="12.75">
      <c r="A19" s="21" t="s">
        <v>129</v>
      </c>
      <c r="B19" s="5">
        <v>0.100998927164142</v>
      </c>
      <c r="C19" s="11" t="s">
        <v>141</v>
      </c>
    </row>
    <row r="20" spans="1:3" ht="12.75">
      <c r="A20" s="21" t="s">
        <v>130</v>
      </c>
      <c r="B20" s="5">
        <v>0.101769757291046</v>
      </c>
      <c r="C20" s="11" t="s">
        <v>142</v>
      </c>
    </row>
    <row r="21" spans="1:3" ht="12.75">
      <c r="A21" s="21" t="s">
        <v>131</v>
      </c>
      <c r="B21" s="5">
        <v>0.101759302311607</v>
      </c>
      <c r="C21" s="11" t="s">
        <v>143</v>
      </c>
    </row>
    <row r="22" spans="1:3" ht="12.75">
      <c r="A22" s="21" t="s">
        <v>132</v>
      </c>
      <c r="B22" s="5">
        <v>0.102930746968954</v>
      </c>
      <c r="C22" s="11" t="s">
        <v>144</v>
      </c>
    </row>
    <row r="23" spans="1:3" ht="12.75">
      <c r="A23" s="21" t="s">
        <v>133</v>
      </c>
      <c r="B23" s="5">
        <v>0.107063816177547</v>
      </c>
      <c r="C23" s="11" t="s">
        <v>145</v>
      </c>
    </row>
    <row r="24" spans="1:3" ht="12.75">
      <c r="A24" s="21" t="s">
        <v>66</v>
      </c>
      <c r="B24" s="5">
        <v>0.111257068257716</v>
      </c>
      <c r="C24" s="11" t="s">
        <v>83</v>
      </c>
    </row>
    <row r="25" spans="1:3" ht="12.75">
      <c r="A25" s="21" t="s">
        <v>67</v>
      </c>
      <c r="B25" s="5">
        <v>0.115110814736703</v>
      </c>
      <c r="C25" s="11" t="s">
        <v>84</v>
      </c>
    </row>
    <row r="26" spans="1:3" ht="12.75">
      <c r="A26" s="21" t="s">
        <v>68</v>
      </c>
      <c r="B26" s="5">
        <v>0.118810902211605</v>
      </c>
      <c r="C26" s="11" t="s">
        <v>85</v>
      </c>
    </row>
    <row r="27" spans="1:3" ht="12.75">
      <c r="A27" s="21" t="s">
        <v>69</v>
      </c>
      <c r="B27" s="5">
        <v>0.117598242191633</v>
      </c>
      <c r="C27" s="11" t="s">
        <v>86</v>
      </c>
    </row>
    <row r="28" spans="1:3" ht="12.75">
      <c r="A28" s="21" t="s">
        <v>70</v>
      </c>
      <c r="B28" s="5">
        <v>0.116166366453303</v>
      </c>
      <c r="C28" s="11" t="s">
        <v>87</v>
      </c>
    </row>
    <row r="29" spans="1:3" ht="12.75">
      <c r="A29" s="21" t="s">
        <v>71</v>
      </c>
      <c r="B29" s="5">
        <v>0.117522560146479</v>
      </c>
      <c r="C29" s="11" t="s">
        <v>88</v>
      </c>
    </row>
    <row r="30" spans="1:3" ht="12.75">
      <c r="A30" s="21" t="s">
        <v>72</v>
      </c>
      <c r="B30" s="5">
        <v>0.118096506078088</v>
      </c>
      <c r="C30" s="11" t="s">
        <v>89</v>
      </c>
    </row>
    <row r="31" spans="1:3" ht="12.75">
      <c r="A31" s="21" t="s">
        <v>73</v>
      </c>
      <c r="B31" s="5">
        <v>0.119061038909522</v>
      </c>
      <c r="C31" s="11" t="s">
        <v>90</v>
      </c>
    </row>
    <row r="32" spans="1:3" ht="12.75">
      <c r="A32" s="21" t="s">
        <v>74</v>
      </c>
      <c r="B32" s="5">
        <v>0.119138369839682</v>
      </c>
      <c r="C32" s="11" t="s">
        <v>91</v>
      </c>
    </row>
    <row r="33" spans="1:3" ht="12.75">
      <c r="A33" s="12" t="s">
        <v>75</v>
      </c>
      <c r="B33" s="5">
        <v>0.120143326506404</v>
      </c>
      <c r="C33" s="11" t="s">
        <v>92</v>
      </c>
    </row>
    <row r="34" spans="1:3" ht="12.75">
      <c r="A34" s="12" t="s">
        <v>76</v>
      </c>
      <c r="B34" s="5">
        <v>0.11813530604025</v>
      </c>
      <c r="C34" s="11" t="s">
        <v>93</v>
      </c>
    </row>
    <row r="35" spans="1:3" ht="12.75">
      <c r="A35" s="12" t="s">
        <v>77</v>
      </c>
      <c r="B35" s="5">
        <v>0.115789816401021</v>
      </c>
      <c r="C35" s="11" t="s">
        <v>94</v>
      </c>
    </row>
    <row r="36" spans="1:3" ht="12.75">
      <c r="A36" s="21" t="s">
        <v>78</v>
      </c>
      <c r="B36" s="5">
        <v>0.115841142209313</v>
      </c>
      <c r="C36" s="11" t="s">
        <v>95</v>
      </c>
    </row>
    <row r="37" spans="1:3" ht="12.75">
      <c r="A37" s="21" t="s">
        <v>79</v>
      </c>
      <c r="B37" s="5">
        <v>0.111108044075801</v>
      </c>
      <c r="C37" s="11" t="s">
        <v>96</v>
      </c>
    </row>
    <row r="38" spans="1:3" ht="12.75">
      <c r="A38" s="21" t="s">
        <v>80</v>
      </c>
      <c r="B38" s="5">
        <v>0.109920577624005</v>
      </c>
      <c r="C38" s="11" t="s">
        <v>97</v>
      </c>
    </row>
    <row r="39" spans="1:3" ht="12.75">
      <c r="A39" s="21" t="s">
        <v>81</v>
      </c>
      <c r="B39" s="17">
        <v>0.10774959608715</v>
      </c>
      <c r="C39" s="11" t="s">
        <v>98</v>
      </c>
    </row>
    <row r="40" spans="1:3" ht="12.75">
      <c r="A40" s="21" t="s">
        <v>31</v>
      </c>
      <c r="B40" s="17">
        <v>0.111150296774784</v>
      </c>
      <c r="C40" s="11" t="s">
        <v>30</v>
      </c>
    </row>
    <row r="41" spans="1:3" ht="12.75">
      <c r="A41" s="11" t="s">
        <v>33</v>
      </c>
      <c r="B41" s="17">
        <v>0.108472554816667</v>
      </c>
      <c r="C41" s="11" t="s">
        <v>32</v>
      </c>
    </row>
    <row r="42" spans="1:3" ht="12.75">
      <c r="A42" s="11" t="s">
        <v>35</v>
      </c>
      <c r="B42" s="17">
        <v>0.108691829983042</v>
      </c>
      <c r="C42" s="11" t="s">
        <v>34</v>
      </c>
    </row>
    <row r="43" spans="1:3" ht="12.75">
      <c r="A43" s="11" t="s">
        <v>82</v>
      </c>
      <c r="B43" s="17">
        <v>0.105928962265943</v>
      </c>
      <c r="C43" s="11" t="s">
        <v>36</v>
      </c>
    </row>
    <row r="44" spans="1:3" ht="12.75">
      <c r="A44" s="12" t="s">
        <v>39</v>
      </c>
      <c r="B44" s="17">
        <v>0.103089976119608</v>
      </c>
      <c r="C44" s="11" t="s">
        <v>38</v>
      </c>
    </row>
    <row r="45" spans="1:3" ht="12.75">
      <c r="A45" s="11" t="s">
        <v>41</v>
      </c>
      <c r="B45" s="17">
        <v>0.10672004841201</v>
      </c>
      <c r="C45" s="11" t="s">
        <v>40</v>
      </c>
    </row>
    <row r="46" spans="1:3" ht="12.75">
      <c r="A46" s="11" t="s">
        <v>43</v>
      </c>
      <c r="B46" s="17">
        <v>0.106115060580727</v>
      </c>
      <c r="C46" s="11" t="s">
        <v>42</v>
      </c>
    </row>
    <row r="47" spans="1:3" ht="12.75">
      <c r="A47" s="11" t="s">
        <v>45</v>
      </c>
      <c r="B47" s="17">
        <v>0.109824169805808</v>
      </c>
      <c r="C47" s="11" t="s">
        <v>44</v>
      </c>
    </row>
    <row r="48" spans="1:3" ht="12.75">
      <c r="A48" s="11" t="s">
        <v>47</v>
      </c>
      <c r="B48" s="17">
        <v>0.110744001436849</v>
      </c>
      <c r="C48" s="11" t="s">
        <v>46</v>
      </c>
    </row>
    <row r="49" spans="1:3" ht="13.5" thickBot="1">
      <c r="A49" s="11" t="s">
        <v>49</v>
      </c>
      <c r="B49" s="18">
        <v>0.108641023647999</v>
      </c>
      <c r="C49" s="11" t="s">
        <v>48</v>
      </c>
    </row>
    <row r="50" spans="1:3" ht="13.5" thickTop="1">
      <c r="A50" s="11" t="s">
        <v>51</v>
      </c>
      <c r="B50" s="17">
        <v>0.110254484702533</v>
      </c>
      <c r="C50" s="11" t="s">
        <v>50</v>
      </c>
    </row>
    <row r="51" spans="1:3" ht="12.75">
      <c r="A51" s="11" t="s">
        <v>53</v>
      </c>
      <c r="B51" s="17">
        <v>0.111590104033273</v>
      </c>
      <c r="C51" s="11" t="s">
        <v>52</v>
      </c>
    </row>
    <row r="52" spans="1:3" ht="12.75">
      <c r="A52" s="12" t="s">
        <v>55</v>
      </c>
      <c r="B52" s="17">
        <v>0.11266506826546</v>
      </c>
      <c r="C52" s="11" t="s">
        <v>54</v>
      </c>
    </row>
    <row r="53" spans="1:3" ht="12.75">
      <c r="A53" s="12" t="s">
        <v>57</v>
      </c>
      <c r="B53" s="17">
        <v>0.11358765375143</v>
      </c>
      <c r="C53" s="11" t="s">
        <v>56</v>
      </c>
    </row>
    <row r="54" spans="1:3" ht="12.75">
      <c r="A54" s="12" t="s">
        <v>59</v>
      </c>
      <c r="B54" s="17">
        <v>0.114421774826922</v>
      </c>
      <c r="C54" s="11" t="s">
        <v>58</v>
      </c>
    </row>
    <row r="55" spans="1:3" ht="12.75">
      <c r="A55" s="12" t="s">
        <v>61</v>
      </c>
      <c r="B55" s="17">
        <v>0.115179614571002</v>
      </c>
      <c r="C55" s="11" t="s">
        <v>60</v>
      </c>
    </row>
    <row r="56" spans="1:3" ht="12.75">
      <c r="A56" s="12" t="s">
        <v>111</v>
      </c>
      <c r="B56" s="5">
        <v>0.115906092484811</v>
      </c>
      <c r="C56" s="11" t="s">
        <v>107</v>
      </c>
    </row>
    <row r="57" spans="1:3" ht="12.75">
      <c r="A57" s="12" t="s">
        <v>112</v>
      </c>
      <c r="B57" s="5">
        <v>0.116599779983658</v>
      </c>
      <c r="C57" s="11" t="s">
        <v>108</v>
      </c>
    </row>
    <row r="58" spans="1:3" ht="12.75">
      <c r="A58" s="12" t="s">
        <v>113</v>
      </c>
      <c r="B58" s="5">
        <v>0.117272510375224</v>
      </c>
      <c r="C58" s="11" t="s">
        <v>109</v>
      </c>
    </row>
    <row r="59" spans="1:3" ht="12.75">
      <c r="A59" s="12" t="s">
        <v>114</v>
      </c>
      <c r="B59" s="5">
        <v>0.117918931106069</v>
      </c>
      <c r="C59" s="11" t="s">
        <v>110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"/>
  <dimension ref="A4:Q43"/>
  <sheetViews>
    <sheetView zoomScale="75" zoomScaleNormal="75" workbookViewId="0" topLeftCell="A1">
      <selection activeCell="A1" sqref="A1:A2"/>
    </sheetView>
  </sheetViews>
  <sheetFormatPr defaultColWidth="9.140625" defaultRowHeight="12.75"/>
  <sheetData>
    <row r="4" ht="12.75">
      <c r="A4" t="s">
        <v>0</v>
      </c>
    </row>
    <row r="5" ht="12.75">
      <c r="A5" t="s">
        <v>3</v>
      </c>
    </row>
    <row r="6" ht="12.75">
      <c r="A6" t="s">
        <v>4</v>
      </c>
    </row>
    <row r="7" ht="12.75">
      <c r="A7" s="4" t="s">
        <v>6</v>
      </c>
    </row>
    <row r="8" ht="12.75">
      <c r="A8" s="4" t="s">
        <v>5</v>
      </c>
    </row>
    <row r="10" spans="2:3" ht="12.75">
      <c r="B10" t="s">
        <v>147</v>
      </c>
      <c r="C10" t="s">
        <v>149</v>
      </c>
    </row>
    <row r="11" spans="2:3" ht="12.75">
      <c r="B11" t="s">
        <v>148</v>
      </c>
      <c r="C11" t="s">
        <v>146</v>
      </c>
    </row>
    <row r="12" spans="1:17" ht="12.75">
      <c r="A12" s="21" t="s">
        <v>70</v>
      </c>
      <c r="B12" s="5">
        <v>15.626717082841452</v>
      </c>
      <c r="C12" s="5">
        <v>2.0115842254466685</v>
      </c>
      <c r="D12" s="11" t="s">
        <v>87</v>
      </c>
      <c r="P12" s="6"/>
      <c r="Q12" s="6"/>
    </row>
    <row r="13" spans="1:17" ht="12.75">
      <c r="A13" s="21" t="s">
        <v>71</v>
      </c>
      <c r="B13" s="5">
        <v>16.063273127145223</v>
      </c>
      <c r="C13" s="5">
        <v>8.768363427667396</v>
      </c>
      <c r="D13" s="11" t="s">
        <v>88</v>
      </c>
      <c r="P13" s="6"/>
      <c r="Q13" s="6"/>
    </row>
    <row r="14" spans="1:17" ht="12.75">
      <c r="A14" s="21" t="s">
        <v>72</v>
      </c>
      <c r="B14" s="5">
        <v>15.476389506714128</v>
      </c>
      <c r="C14" s="5">
        <v>12.64716848044442</v>
      </c>
      <c r="D14" s="11" t="s">
        <v>89</v>
      </c>
      <c r="P14" s="6"/>
      <c r="Q14" s="6"/>
    </row>
    <row r="15" spans="1:17" ht="12.75">
      <c r="A15" s="21" t="s">
        <v>73</v>
      </c>
      <c r="B15" s="5">
        <v>14.21901582607174</v>
      </c>
      <c r="C15" s="5">
        <v>9.615243623828931</v>
      </c>
      <c r="D15" s="11" t="s">
        <v>90</v>
      </c>
      <c r="P15" s="6"/>
      <c r="Q15" s="6"/>
    </row>
    <row r="16" spans="1:17" ht="12.75">
      <c r="A16" s="21" t="s">
        <v>74</v>
      </c>
      <c r="B16" s="5">
        <v>14.65405328614979</v>
      </c>
      <c r="C16" s="5">
        <v>6.196805463534901</v>
      </c>
      <c r="D16" s="11" t="s">
        <v>91</v>
      </c>
      <c r="P16" s="6"/>
      <c r="Q16" s="6"/>
    </row>
    <row r="17" spans="1:17" ht="12.75">
      <c r="A17" s="12" t="s">
        <v>75</v>
      </c>
      <c r="B17" s="5">
        <v>14.330600303182678</v>
      </c>
      <c r="C17" s="5">
        <v>15.31824484401993</v>
      </c>
      <c r="D17" s="11" t="s">
        <v>92</v>
      </c>
      <c r="P17" s="6"/>
      <c r="Q17" s="6"/>
    </row>
    <row r="18" spans="1:17" ht="12.75">
      <c r="A18" s="12" t="s">
        <v>76</v>
      </c>
      <c r="B18" s="5">
        <v>13.717959603833776</v>
      </c>
      <c r="C18" s="5">
        <v>10.203674129806117</v>
      </c>
      <c r="D18" s="11" t="s">
        <v>93</v>
      </c>
      <c r="P18" s="6"/>
      <c r="Q18" s="6"/>
    </row>
    <row r="19" spans="1:17" ht="12.75">
      <c r="A19" s="12" t="s">
        <v>77</v>
      </c>
      <c r="B19" s="5">
        <v>13.754244553561918</v>
      </c>
      <c r="C19" s="5">
        <v>7.909123026104467</v>
      </c>
      <c r="D19" s="11" t="s">
        <v>94</v>
      </c>
      <c r="P19" s="6"/>
      <c r="Q19" s="6"/>
    </row>
    <row r="20" spans="1:17" ht="12.75">
      <c r="A20" s="21" t="s">
        <v>78</v>
      </c>
      <c r="B20" s="5">
        <v>22.50160951451703</v>
      </c>
      <c r="C20" s="5">
        <v>16.374437012766535</v>
      </c>
      <c r="D20" s="11" t="s">
        <v>95</v>
      </c>
      <c r="P20" s="6"/>
      <c r="Q20" s="6"/>
    </row>
    <row r="21" spans="1:17" ht="12.75">
      <c r="A21" s="21" t="s">
        <v>79</v>
      </c>
      <c r="B21" s="5">
        <v>11.929449560840993</v>
      </c>
      <c r="C21" s="5">
        <v>6.804563822626449</v>
      </c>
      <c r="D21" s="11" t="s">
        <v>96</v>
      </c>
      <c r="P21" s="6"/>
      <c r="Q21" s="6"/>
    </row>
    <row r="22" spans="1:17" ht="12.75">
      <c r="A22" s="21" t="s">
        <v>80</v>
      </c>
      <c r="B22" s="5">
        <v>12.042327964905454</v>
      </c>
      <c r="C22" s="5">
        <v>9.030992254583879</v>
      </c>
      <c r="D22" s="11" t="s">
        <v>97</v>
      </c>
      <c r="P22" s="6"/>
      <c r="Q22" s="6"/>
    </row>
    <row r="23" spans="1:17" ht="12.75">
      <c r="A23" s="21" t="s">
        <v>81</v>
      </c>
      <c r="B23" s="5">
        <v>11.98165421361685</v>
      </c>
      <c r="C23" s="5">
        <v>8.353704226177626</v>
      </c>
      <c r="D23" s="11" t="s">
        <v>98</v>
      </c>
      <c r="P23" s="6"/>
      <c r="Q23" s="6"/>
    </row>
    <row r="24" spans="1:17" ht="12.75">
      <c r="A24" s="21" t="s">
        <v>31</v>
      </c>
      <c r="B24" s="5">
        <v>17.03482298158488</v>
      </c>
      <c r="C24" s="5">
        <v>1.8241495101069916</v>
      </c>
      <c r="D24" s="11" t="s">
        <v>30</v>
      </c>
      <c r="P24" s="6"/>
      <c r="Q24" s="6"/>
    </row>
    <row r="25" spans="1:17" ht="12.75">
      <c r="A25" s="11" t="s">
        <v>33</v>
      </c>
      <c r="B25" s="5">
        <v>9.786382338492203</v>
      </c>
      <c r="C25" s="5">
        <v>5.48279422634144</v>
      </c>
      <c r="D25" s="11" t="s">
        <v>32</v>
      </c>
      <c r="P25" s="6"/>
      <c r="Q25" s="6"/>
    </row>
    <row r="26" spans="1:17" ht="12.75">
      <c r="A26" s="11" t="s">
        <v>35</v>
      </c>
      <c r="B26" s="5">
        <v>8.755974231053983</v>
      </c>
      <c r="C26" s="5">
        <v>3.926316248501365</v>
      </c>
      <c r="D26" s="11" t="s">
        <v>34</v>
      </c>
      <c r="P26" s="6"/>
      <c r="Q26" s="6"/>
    </row>
    <row r="27" spans="1:17" ht="12.75">
      <c r="A27" s="11" t="s">
        <v>82</v>
      </c>
      <c r="B27" s="5">
        <v>7.9915925278713615</v>
      </c>
      <c r="C27" s="5">
        <v>5.571471803861812</v>
      </c>
      <c r="D27" s="11" t="s">
        <v>36</v>
      </c>
      <c r="P27" s="6"/>
      <c r="Q27" s="6"/>
    </row>
    <row r="28" spans="1:17" ht="12.75">
      <c r="A28" s="12" t="s">
        <v>39</v>
      </c>
      <c r="B28" s="5">
        <v>7.9089245347119</v>
      </c>
      <c r="C28" s="5">
        <v>2.7694837098272416</v>
      </c>
      <c r="D28" s="11" t="s">
        <v>38</v>
      </c>
      <c r="P28" s="6"/>
      <c r="Q28" s="6"/>
    </row>
    <row r="29" spans="1:17" ht="12.75">
      <c r="A29" s="11" t="s">
        <v>41</v>
      </c>
      <c r="B29" s="5">
        <v>9.118109336161353</v>
      </c>
      <c r="C29" s="5">
        <v>4.725255338294417</v>
      </c>
      <c r="D29" s="11" t="s">
        <v>40</v>
      </c>
      <c r="P29" s="6"/>
      <c r="Q29" s="6"/>
    </row>
    <row r="30" spans="1:17" ht="12.75">
      <c r="A30" s="11" t="s">
        <v>43</v>
      </c>
      <c r="B30" s="5">
        <v>9.607600863858906</v>
      </c>
      <c r="C30" s="5">
        <v>3.6151788868469055</v>
      </c>
      <c r="D30" s="11" t="s">
        <v>42</v>
      </c>
      <c r="P30" s="6"/>
      <c r="Q30" s="6"/>
    </row>
    <row r="31" spans="1:17" ht="12.75">
      <c r="A31" s="11" t="s">
        <v>45</v>
      </c>
      <c r="B31" s="5">
        <v>9.677596426385435</v>
      </c>
      <c r="C31" s="5">
        <v>5.471241576212776</v>
      </c>
      <c r="D31" s="11" t="s">
        <v>44</v>
      </c>
      <c r="P31" s="6"/>
      <c r="Q31" s="6"/>
    </row>
    <row r="32" spans="1:17" ht="12.75">
      <c r="A32" s="11" t="s">
        <v>47</v>
      </c>
      <c r="B32" s="6">
        <v>10.08913225378592</v>
      </c>
      <c r="C32" s="6">
        <v>7.937672867618687</v>
      </c>
      <c r="D32" s="11" t="s">
        <v>46</v>
      </c>
      <c r="P32" s="6"/>
      <c r="Q32" s="6"/>
    </row>
    <row r="33" spans="1:17" ht="12.75">
      <c r="A33" s="11" t="s">
        <v>49</v>
      </c>
      <c r="B33" s="7">
        <v>9.151323033517443</v>
      </c>
      <c r="C33" s="7">
        <v>6.237331031733746</v>
      </c>
      <c r="D33" s="11" t="s">
        <v>48</v>
      </c>
      <c r="P33" s="6"/>
      <c r="Q33" s="6"/>
    </row>
    <row r="34" spans="1:17" ht="12.75">
      <c r="A34" s="11" t="s">
        <v>51</v>
      </c>
      <c r="B34" s="7">
        <v>8.71119110975107</v>
      </c>
      <c r="C34" s="7">
        <v>5.454282398917229</v>
      </c>
      <c r="D34" s="11" t="s">
        <v>50</v>
      </c>
      <c r="P34" s="6"/>
      <c r="Q34" s="6"/>
    </row>
    <row r="35" spans="1:17" ht="12.75">
      <c r="A35" s="11" t="s">
        <v>53</v>
      </c>
      <c r="B35" s="7">
        <v>8.5100624385243</v>
      </c>
      <c r="C35" s="7">
        <v>4.39721832256852</v>
      </c>
      <c r="D35" s="11" t="s">
        <v>52</v>
      </c>
      <c r="P35" s="6"/>
      <c r="Q35" s="6"/>
    </row>
    <row r="36" spans="1:17" ht="12.75">
      <c r="A36" s="12" t="s">
        <v>55</v>
      </c>
      <c r="B36" s="7">
        <v>8.328137612864154</v>
      </c>
      <c r="C36" s="7">
        <v>4.480921456363134</v>
      </c>
      <c r="D36" s="11" t="s">
        <v>54</v>
      </c>
      <c r="P36" s="6"/>
      <c r="Q36" s="6"/>
    </row>
    <row r="37" spans="1:17" ht="12.75">
      <c r="A37" s="12" t="s">
        <v>57</v>
      </c>
      <c r="B37" s="7">
        <v>8.132892559453467</v>
      </c>
      <c r="C37" s="7">
        <v>4.325390086760805</v>
      </c>
      <c r="D37" s="11" t="s">
        <v>56</v>
      </c>
      <c r="P37" s="6"/>
      <c r="Q37" s="6"/>
    </row>
    <row r="38" spans="1:17" ht="12.75">
      <c r="A38" s="12" t="s">
        <v>59</v>
      </c>
      <c r="B38" s="7">
        <v>7.988750718285004</v>
      </c>
      <c r="C38" s="7">
        <v>3.4843909546173393</v>
      </c>
      <c r="D38" s="11" t="s">
        <v>58</v>
      </c>
      <c r="P38" s="6"/>
      <c r="Q38" s="6"/>
    </row>
    <row r="39" spans="1:17" ht="12.75">
      <c r="A39" s="12" t="s">
        <v>61</v>
      </c>
      <c r="B39" s="7">
        <v>7.891324749694249</v>
      </c>
      <c r="C39" s="7">
        <v>2.427899597005265</v>
      </c>
      <c r="D39" s="11" t="s">
        <v>60</v>
      </c>
      <c r="P39" s="6"/>
      <c r="Q39" s="6"/>
    </row>
    <row r="40" spans="1:17" ht="12.75">
      <c r="A40" s="12" t="s">
        <v>111</v>
      </c>
      <c r="B40" s="7">
        <v>7.781270443313318</v>
      </c>
      <c r="C40" s="7">
        <v>2.4335206994813774</v>
      </c>
      <c r="D40" s="11" t="s">
        <v>107</v>
      </c>
      <c r="P40" s="6"/>
      <c r="Q40" s="6"/>
    </row>
    <row r="41" spans="1:17" ht="12.75">
      <c r="A41" s="12" t="s">
        <v>112</v>
      </c>
      <c r="B41" s="7">
        <v>7.70935739552263</v>
      </c>
      <c r="C41" s="7">
        <v>2.586882589858348</v>
      </c>
      <c r="D41" s="11" t="s">
        <v>108</v>
      </c>
      <c r="P41" s="6"/>
      <c r="Q41" s="6"/>
    </row>
    <row r="42" spans="1:17" ht="12.75">
      <c r="A42" s="12" t="s">
        <v>113</v>
      </c>
      <c r="B42" s="7">
        <v>7.6163468771247125</v>
      </c>
      <c r="C42" s="7">
        <v>2.041165408458781</v>
      </c>
      <c r="D42" s="11" t="s">
        <v>109</v>
      </c>
      <c r="P42" s="6"/>
      <c r="Q42" s="6"/>
    </row>
    <row r="43" spans="1:17" ht="12.75">
      <c r="A43" s="12" t="s">
        <v>114</v>
      </c>
      <c r="B43" s="7">
        <v>7.531844145186767</v>
      </c>
      <c r="C43" s="7">
        <v>2.3617154480343885</v>
      </c>
      <c r="D43" s="11" t="s">
        <v>110</v>
      </c>
      <c r="P43" s="6"/>
      <c r="Q43" s="6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4:C45"/>
  <sheetViews>
    <sheetView zoomScale="75" zoomScaleNormal="75" workbookViewId="0" topLeftCell="A1">
      <selection activeCell="A1" sqref="A1:B1"/>
    </sheetView>
  </sheetViews>
  <sheetFormatPr defaultColWidth="9.140625" defaultRowHeight="12.75"/>
  <sheetData>
    <row r="4" spans="1:2" ht="12.75">
      <c r="A4" s="23" t="s">
        <v>62</v>
      </c>
      <c r="B4" s="10" t="s">
        <v>99</v>
      </c>
    </row>
    <row r="5" spans="1:2" ht="12.75">
      <c r="A5" s="23"/>
      <c r="B5" s="10" t="s">
        <v>100</v>
      </c>
    </row>
    <row r="6" spans="1:2" ht="12.75">
      <c r="A6" s="9"/>
      <c r="B6" s="10" t="s">
        <v>101</v>
      </c>
    </row>
    <row r="7" spans="1:2" ht="12.75">
      <c r="A7" s="9"/>
      <c r="B7" s="10" t="s">
        <v>102</v>
      </c>
    </row>
    <row r="8" spans="1:2" ht="12.75">
      <c r="A8" t="s">
        <v>63</v>
      </c>
      <c r="B8" t="s">
        <v>64</v>
      </c>
    </row>
    <row r="9" ht="12.75">
      <c r="B9" t="s">
        <v>65</v>
      </c>
    </row>
    <row r="10" spans="1:3" ht="12.75">
      <c r="A10" t="s">
        <v>66</v>
      </c>
      <c r="B10" s="1">
        <v>79.43226903587166</v>
      </c>
      <c r="C10" t="s">
        <v>83</v>
      </c>
    </row>
    <row r="11" spans="1:3" ht="12.75">
      <c r="A11" t="s">
        <v>67</v>
      </c>
      <c r="B11" s="1">
        <v>79.71710222217897</v>
      </c>
      <c r="C11" t="s">
        <v>84</v>
      </c>
    </row>
    <row r="12" spans="1:3" ht="12.75">
      <c r="A12" t="s">
        <v>68</v>
      </c>
      <c r="B12" s="1">
        <v>79.9922943744271</v>
      </c>
      <c r="C12" t="s">
        <v>85</v>
      </c>
    </row>
    <row r="13" spans="1:3" ht="12.75">
      <c r="A13" t="s">
        <v>69</v>
      </c>
      <c r="B13" s="1">
        <v>81.69938185149415</v>
      </c>
      <c r="C13" t="s">
        <v>86</v>
      </c>
    </row>
    <row r="14" spans="1:3" ht="12.75">
      <c r="A14" t="s">
        <v>70</v>
      </c>
      <c r="B14" s="1">
        <v>82.32657279009346</v>
      </c>
      <c r="C14" t="s">
        <v>87</v>
      </c>
    </row>
    <row r="15" spans="1:3" ht="12.75">
      <c r="A15" t="s">
        <v>71</v>
      </c>
      <c r="B15" s="1">
        <v>84.29287006318316</v>
      </c>
      <c r="C15" t="s">
        <v>88</v>
      </c>
    </row>
    <row r="16" spans="1:3" ht="12.75">
      <c r="A16" t="s">
        <v>72</v>
      </c>
      <c r="B16" s="1">
        <v>85.7331835791417</v>
      </c>
      <c r="C16" t="s">
        <v>89</v>
      </c>
    </row>
    <row r="17" spans="1:3" ht="12.75">
      <c r="A17" t="s">
        <v>73</v>
      </c>
      <c r="B17" s="1">
        <v>85.55022483711704</v>
      </c>
      <c r="C17" t="s">
        <v>90</v>
      </c>
    </row>
    <row r="18" spans="1:3" ht="12.75">
      <c r="A18" t="s">
        <v>74</v>
      </c>
      <c r="B18" s="1">
        <v>85.38022148011977</v>
      </c>
      <c r="C18" t="s">
        <v>91</v>
      </c>
    </row>
    <row r="19" spans="1:3" ht="12.75">
      <c r="A19" t="s">
        <v>75</v>
      </c>
      <c r="B19" s="1">
        <v>85.33360200541814</v>
      </c>
      <c r="C19" t="s">
        <v>92</v>
      </c>
    </row>
    <row r="20" spans="1:3" ht="12.75">
      <c r="A20" t="s">
        <v>76</v>
      </c>
      <c r="B20" s="1">
        <v>85.57956460906207</v>
      </c>
      <c r="C20" t="s">
        <v>93</v>
      </c>
    </row>
    <row r="21" spans="1:3" ht="12.75">
      <c r="A21" t="s">
        <v>77</v>
      </c>
      <c r="B21" s="1">
        <v>85.66675307351511</v>
      </c>
      <c r="C21" t="s">
        <v>94</v>
      </c>
    </row>
    <row r="22" spans="1:3" ht="12.75">
      <c r="A22" t="s">
        <v>78</v>
      </c>
      <c r="B22" s="1">
        <v>84.70964477181776</v>
      </c>
      <c r="C22" t="s">
        <v>95</v>
      </c>
    </row>
    <row r="23" spans="1:3" ht="12.75">
      <c r="A23" t="s">
        <v>79</v>
      </c>
      <c r="B23" s="1">
        <v>85.66440160942884</v>
      </c>
      <c r="C23" t="s">
        <v>96</v>
      </c>
    </row>
    <row r="24" spans="1:3" ht="12.75">
      <c r="A24" t="s">
        <v>80</v>
      </c>
      <c r="B24" s="1">
        <v>85.63528626131318</v>
      </c>
      <c r="C24" t="s">
        <v>97</v>
      </c>
    </row>
    <row r="25" spans="1:3" ht="12.75">
      <c r="A25" t="s">
        <v>81</v>
      </c>
      <c r="B25" s="1">
        <v>86.30697081095214</v>
      </c>
      <c r="C25" t="s">
        <v>98</v>
      </c>
    </row>
    <row r="26" spans="1:3" ht="12.75">
      <c r="A26" t="s">
        <v>31</v>
      </c>
      <c r="B26" s="1">
        <v>87.79759736062009</v>
      </c>
      <c r="C26" t="s">
        <v>30</v>
      </c>
    </row>
    <row r="27" spans="1:3" ht="12.75">
      <c r="A27" t="s">
        <v>33</v>
      </c>
      <c r="B27" s="1">
        <v>88.95255776816134</v>
      </c>
      <c r="C27" t="s">
        <v>32</v>
      </c>
    </row>
    <row r="28" spans="1:3" ht="12.75">
      <c r="A28" t="s">
        <v>35</v>
      </c>
      <c r="B28" s="1">
        <v>89.97142024925738</v>
      </c>
      <c r="C28" t="s">
        <v>34</v>
      </c>
    </row>
    <row r="29" spans="1:3" ht="12.75">
      <c r="A29" t="s">
        <v>82</v>
      </c>
      <c r="B29" s="1">
        <v>91.41365522291682</v>
      </c>
      <c r="C29" t="s">
        <v>36</v>
      </c>
    </row>
    <row r="30" spans="1:3" ht="12.75">
      <c r="A30" t="s">
        <v>39</v>
      </c>
      <c r="B30" s="1">
        <v>92.52386409631215</v>
      </c>
      <c r="C30" t="s">
        <v>38</v>
      </c>
    </row>
    <row r="31" spans="1:3" ht="12.75">
      <c r="A31" t="s">
        <v>41</v>
      </c>
      <c r="B31" s="1">
        <v>92.10751913353423</v>
      </c>
      <c r="C31" t="s">
        <v>40</v>
      </c>
    </row>
    <row r="32" spans="1:3" ht="12.75">
      <c r="A32" t="s">
        <v>43</v>
      </c>
      <c r="B32" s="1">
        <v>92.89969118213892</v>
      </c>
      <c r="C32" t="s">
        <v>42</v>
      </c>
    </row>
    <row r="33" spans="1:3" ht="12.75">
      <c r="A33" t="s">
        <v>45</v>
      </c>
      <c r="B33" s="1">
        <v>92.1861469087197</v>
      </c>
      <c r="C33" t="s">
        <v>44</v>
      </c>
    </row>
    <row r="34" spans="1:3" ht="13.5" thickBot="1">
      <c r="A34" s="14" t="s">
        <v>47</v>
      </c>
      <c r="B34" s="15">
        <v>92.44178244083967</v>
      </c>
      <c r="C34" s="14" t="s">
        <v>46</v>
      </c>
    </row>
    <row r="35" spans="1:3" ht="13.5" thickTop="1">
      <c r="A35" s="11" t="s">
        <v>49</v>
      </c>
      <c r="B35" s="1">
        <v>92.9</v>
      </c>
      <c r="C35" s="13" t="s">
        <v>48</v>
      </c>
    </row>
    <row r="36" spans="1:3" ht="12.75">
      <c r="A36" s="11" t="s">
        <v>51</v>
      </c>
      <c r="B36" s="1">
        <v>91.76360335585588</v>
      </c>
      <c r="C36" s="13" t="s">
        <v>50</v>
      </c>
    </row>
    <row r="37" spans="1:3" ht="12.75">
      <c r="A37" s="11" t="s">
        <v>53</v>
      </c>
      <c r="B37" s="1">
        <v>91.6361793503658</v>
      </c>
      <c r="C37" s="13" t="s">
        <v>52</v>
      </c>
    </row>
    <row r="38" spans="1:3" ht="12.75">
      <c r="A38" s="12" t="s">
        <v>55</v>
      </c>
      <c r="B38" s="1">
        <v>91.4045362941815</v>
      </c>
      <c r="C38" s="13" t="s">
        <v>54</v>
      </c>
    </row>
    <row r="39" spans="1:3" ht="12.75">
      <c r="A39" s="12" t="s">
        <v>57</v>
      </c>
      <c r="B39" s="1">
        <v>91.16636179275696</v>
      </c>
      <c r="C39" s="13" t="s">
        <v>56</v>
      </c>
    </row>
    <row r="40" spans="1:3" ht="12.75">
      <c r="A40" s="12" t="s">
        <v>59</v>
      </c>
      <c r="B40" s="1">
        <v>91.30883404150698</v>
      </c>
      <c r="C40" s="13" t="s">
        <v>58</v>
      </c>
    </row>
    <row r="41" spans="1:3" ht="12.75">
      <c r="A41" s="12" t="s">
        <v>61</v>
      </c>
      <c r="B41" s="1">
        <v>91.30231394269653</v>
      </c>
      <c r="C41" t="s">
        <v>60</v>
      </c>
    </row>
    <row r="42" spans="1:3" ht="12.75">
      <c r="A42" s="12" t="s">
        <v>111</v>
      </c>
      <c r="B42" s="1">
        <v>90.72003425980073</v>
      </c>
      <c r="C42" s="13" t="s">
        <v>107</v>
      </c>
    </row>
    <row r="43" spans="1:3" ht="12.75">
      <c r="A43" s="12" t="s">
        <v>112</v>
      </c>
      <c r="B43" s="1">
        <v>90.78711797583938</v>
      </c>
      <c r="C43" s="13" t="s">
        <v>108</v>
      </c>
    </row>
    <row r="44" spans="1:3" ht="12.75">
      <c r="A44" s="12" t="s">
        <v>113</v>
      </c>
      <c r="B44" s="1">
        <v>91.15317520646147</v>
      </c>
      <c r="C44" s="13" t="s">
        <v>109</v>
      </c>
    </row>
    <row r="45" spans="1:3" ht="12.75">
      <c r="A45" s="12" t="s">
        <v>114</v>
      </c>
      <c r="B45" s="1">
        <v>91.26631790783956</v>
      </c>
      <c r="C45" t="s">
        <v>110</v>
      </c>
    </row>
  </sheetData>
  <mergeCells count="1">
    <mergeCell ref="A4:A5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111"/>
  <dimension ref="A4:F34"/>
  <sheetViews>
    <sheetView zoomScale="75" zoomScaleNormal="7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:A2"/>
    </sheetView>
  </sheetViews>
  <sheetFormatPr defaultColWidth="9.140625" defaultRowHeight="12.75"/>
  <sheetData>
    <row r="4" ht="12.75">
      <c r="A4" t="s">
        <v>0</v>
      </c>
    </row>
    <row r="5" ht="12.75">
      <c r="A5" t="s">
        <v>14</v>
      </c>
    </row>
    <row r="6" ht="12.75">
      <c r="A6" t="s">
        <v>15</v>
      </c>
    </row>
    <row r="7" ht="12.75">
      <c r="A7" s="4" t="s">
        <v>16</v>
      </c>
    </row>
    <row r="8" ht="12.75">
      <c r="A8" s="4" t="s">
        <v>17</v>
      </c>
    </row>
    <row r="10" spans="2:5" ht="12.75">
      <c r="B10" t="s">
        <v>7</v>
      </c>
      <c r="C10" t="s">
        <v>8</v>
      </c>
      <c r="D10" t="s">
        <v>9</v>
      </c>
      <c r="E10" t="s">
        <v>10</v>
      </c>
    </row>
    <row r="11" spans="2:5" ht="16.5" customHeight="1">
      <c r="B11" t="s">
        <v>11</v>
      </c>
      <c r="C11" t="s">
        <v>12</v>
      </c>
      <c r="D11" t="s">
        <v>13</v>
      </c>
      <c r="E11" t="s">
        <v>10</v>
      </c>
    </row>
    <row r="12" spans="1:6" ht="14.25" customHeight="1">
      <c r="A12">
        <v>1996</v>
      </c>
      <c r="B12" s="2">
        <v>-2.7817122781629213</v>
      </c>
      <c r="C12" s="2">
        <v>3.088709260679093</v>
      </c>
      <c r="D12" s="2">
        <v>1.0130129577478344</v>
      </c>
      <c r="E12" s="2">
        <v>1.3200099402640149</v>
      </c>
      <c r="F12">
        <v>1996</v>
      </c>
    </row>
    <row r="13" spans="1:6" ht="12.75">
      <c r="A13">
        <v>1997</v>
      </c>
      <c r="B13" s="2">
        <v>0.8714435822980027</v>
      </c>
      <c r="C13" s="2">
        <v>4.017494359428161</v>
      </c>
      <c r="D13" s="2">
        <v>-0.32274620195061376</v>
      </c>
      <c r="E13" s="2">
        <v>4.566191739775547</v>
      </c>
      <c r="F13">
        <v>1997</v>
      </c>
    </row>
    <row r="14" spans="1:6" ht="12.75">
      <c r="A14">
        <v>1998</v>
      </c>
      <c r="B14" s="2">
        <v>3.005876562479762</v>
      </c>
      <c r="C14" s="2">
        <v>5.18965744575498</v>
      </c>
      <c r="D14" s="2">
        <v>-3.3356006768309157</v>
      </c>
      <c r="E14" s="2">
        <v>4.8599333314038375</v>
      </c>
      <c r="F14">
        <v>1998</v>
      </c>
    </row>
    <row r="15" spans="1:6" ht="12.75">
      <c r="A15">
        <v>1999</v>
      </c>
      <c r="B15" s="2">
        <v>3.141422749231257</v>
      </c>
      <c r="C15" s="2">
        <v>2.099963755955801</v>
      </c>
      <c r="D15" s="2">
        <v>-1.0877936261184586</v>
      </c>
      <c r="E15" s="2">
        <v>4.153592879068597</v>
      </c>
      <c r="F15">
        <v>1999</v>
      </c>
    </row>
    <row r="16" spans="1:6" ht="12.75">
      <c r="A16">
        <v>2000</v>
      </c>
      <c r="B16" s="2">
        <v>3.2750929244074256</v>
      </c>
      <c r="C16" s="2">
        <v>1.7237241454095562</v>
      </c>
      <c r="D16" s="2">
        <v>0.2054896470751733</v>
      </c>
      <c r="E16" s="2">
        <v>5.204306716892162</v>
      </c>
      <c r="F16">
        <v>2000</v>
      </c>
    </row>
    <row r="17" spans="1:6" ht="12.75">
      <c r="A17">
        <v>2001</v>
      </c>
      <c r="B17" s="2">
        <v>4.214222407074758</v>
      </c>
      <c r="C17" s="2">
        <v>-2.230094117378275</v>
      </c>
      <c r="D17" s="2">
        <v>1.8653424912471175</v>
      </c>
      <c r="E17" s="2">
        <v>3.849470780943591</v>
      </c>
      <c r="F17">
        <v>2001</v>
      </c>
    </row>
    <row r="18" spans="1:6" ht="12.75">
      <c r="A18">
        <v>2002</v>
      </c>
      <c r="B18" s="2">
        <v>6.462738882395236</v>
      </c>
      <c r="C18" s="2">
        <v>-0.9685201502902796</v>
      </c>
      <c r="D18" s="2">
        <v>-1.9956405460103452</v>
      </c>
      <c r="E18" s="2">
        <v>3.498578186094605</v>
      </c>
      <c r="F18">
        <v>2002</v>
      </c>
    </row>
    <row r="19" spans="1:6" ht="12.75">
      <c r="A19">
        <v>2003</v>
      </c>
      <c r="B19" s="2">
        <v>4.6345563203976265</v>
      </c>
      <c r="C19" s="2">
        <v>1.0624540643547657</v>
      </c>
      <c r="D19" s="2">
        <v>-2.759337013004449</v>
      </c>
      <c r="E19" s="2">
        <v>2.937673371747934</v>
      </c>
      <c r="F19">
        <v>2003</v>
      </c>
    </row>
    <row r="20" spans="1:6" ht="12.75">
      <c r="A20">
        <v>2004</v>
      </c>
      <c r="B20" s="8">
        <v>2.4859363307584625</v>
      </c>
      <c r="C20" s="8">
        <v>2.6636887638734454</v>
      </c>
      <c r="D20" s="8">
        <v>-1.1478396960999904</v>
      </c>
      <c r="E20" s="8">
        <v>4.001785398531936</v>
      </c>
      <c r="F20">
        <v>2004</v>
      </c>
    </row>
    <row r="21" spans="1:6" ht="12.75">
      <c r="A21">
        <v>2005</v>
      </c>
      <c r="B21" s="8">
        <v>1.5578134168769602</v>
      </c>
      <c r="C21" s="8">
        <v>1.0725988767908177</v>
      </c>
      <c r="D21" s="8">
        <v>1.0296164695995909</v>
      </c>
      <c r="E21" s="8">
        <v>3.6600287632673627</v>
      </c>
      <c r="F21">
        <v>2005</v>
      </c>
    </row>
    <row r="22" spans="1:6" ht="12.75">
      <c r="A22">
        <v>2006</v>
      </c>
      <c r="B22" s="16">
        <v>1.506037842738206</v>
      </c>
      <c r="C22" s="16">
        <v>0.9048158541372948</v>
      </c>
      <c r="D22" s="16">
        <v>1.1267073078515317</v>
      </c>
      <c r="E22" s="16">
        <v>3.5375610047270385</v>
      </c>
      <c r="F22">
        <v>2006</v>
      </c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1"/>
      <c r="C28" s="1"/>
      <c r="D28" s="1"/>
      <c r="E28" s="1"/>
    </row>
    <row r="29" spans="2:5" ht="12.75">
      <c r="B29" s="3"/>
      <c r="C29" s="3"/>
      <c r="D29" s="3"/>
      <c r="E29" s="3"/>
    </row>
    <row r="30" spans="2:5" ht="12.75">
      <c r="B30" s="3"/>
      <c r="C30" s="3"/>
      <c r="D30" s="3"/>
      <c r="E30" s="3"/>
    </row>
    <row r="31" spans="2:5" ht="12.75">
      <c r="B31" s="3"/>
      <c r="C31" s="3"/>
      <c r="D31" s="3"/>
      <c r="E31" s="3"/>
    </row>
    <row r="32" spans="2:5" ht="12.75">
      <c r="B32" s="3"/>
      <c r="C32" s="3"/>
      <c r="D32" s="3"/>
      <c r="E32" s="3"/>
    </row>
    <row r="33" spans="2:5" ht="12.75">
      <c r="B33" s="3"/>
      <c r="C33" s="3"/>
      <c r="D33" s="3"/>
      <c r="E33" s="3"/>
    </row>
    <row r="34" spans="2:5" ht="12.75">
      <c r="B34" s="3"/>
      <c r="C34" s="3"/>
      <c r="D34" s="3"/>
      <c r="E34" s="3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2"/>
  <dimension ref="A4:C33"/>
  <sheetViews>
    <sheetView tabSelected="1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:A2"/>
    </sheetView>
  </sheetViews>
  <sheetFormatPr defaultColWidth="9.140625" defaultRowHeight="12.75"/>
  <sheetData>
    <row r="4" ht="12.75">
      <c r="A4" t="s">
        <v>0</v>
      </c>
    </row>
    <row r="5" ht="12.75">
      <c r="A5" t="s">
        <v>118</v>
      </c>
    </row>
    <row r="6" ht="12.75">
      <c r="A6" t="s">
        <v>119</v>
      </c>
    </row>
    <row r="7" ht="12.75">
      <c r="A7" s="4" t="s">
        <v>120</v>
      </c>
    </row>
    <row r="8" ht="12.75">
      <c r="A8" s="4" t="s">
        <v>121</v>
      </c>
    </row>
    <row r="10" spans="1:3" ht="12.75">
      <c r="A10" s="21" t="s">
        <v>78</v>
      </c>
      <c r="B10" s="19">
        <v>11.324582849256926</v>
      </c>
      <c r="C10" s="11" t="s">
        <v>95</v>
      </c>
    </row>
    <row r="11" spans="1:3" ht="12.75">
      <c r="A11" s="21" t="s">
        <v>79</v>
      </c>
      <c r="B11" s="19">
        <v>8.258698737479154</v>
      </c>
      <c r="C11" s="11" t="s">
        <v>96</v>
      </c>
    </row>
    <row r="12" spans="1:3" ht="12.75">
      <c r="A12" s="21" t="s">
        <v>80</v>
      </c>
      <c r="B12" s="19">
        <v>6.260192195971248</v>
      </c>
      <c r="C12" s="11" t="s">
        <v>97</v>
      </c>
    </row>
    <row r="13" spans="1:3" ht="12.75">
      <c r="A13" s="21" t="s">
        <v>81</v>
      </c>
      <c r="B13" s="19">
        <v>5.353205061633992</v>
      </c>
      <c r="C13" s="11" t="s">
        <v>98</v>
      </c>
    </row>
    <row r="14" spans="1:3" ht="12.75">
      <c r="A14" s="21" t="s">
        <v>31</v>
      </c>
      <c r="B14" s="19">
        <v>4.933605700962174</v>
      </c>
      <c r="C14" s="11" t="s">
        <v>30</v>
      </c>
    </row>
    <row r="15" spans="1:3" ht="12.75">
      <c r="A15" s="11" t="s">
        <v>33</v>
      </c>
      <c r="B15" s="19">
        <v>5.177245893396609</v>
      </c>
      <c r="C15" s="11" t="s">
        <v>32</v>
      </c>
    </row>
    <row r="16" spans="1:3" ht="12.75">
      <c r="A16" s="11" t="s">
        <v>35</v>
      </c>
      <c r="B16" s="19">
        <v>4.749672632840385</v>
      </c>
      <c r="C16" s="11" t="s">
        <v>34</v>
      </c>
    </row>
    <row r="17" spans="1:3" ht="12.75">
      <c r="A17" s="11" t="s">
        <v>82</v>
      </c>
      <c r="B17" s="19">
        <v>3.658216202982567</v>
      </c>
      <c r="C17" s="11" t="s">
        <v>36</v>
      </c>
    </row>
    <row r="18" spans="1:3" ht="12.75">
      <c r="A18" s="12" t="s">
        <v>39</v>
      </c>
      <c r="B18" s="19">
        <v>2.368156113533826</v>
      </c>
      <c r="C18" s="11" t="s">
        <v>38</v>
      </c>
    </row>
    <row r="19" spans="1:3" ht="12.75">
      <c r="A19" s="11" t="s">
        <v>41</v>
      </c>
      <c r="B19" s="19">
        <v>3.547872011683517</v>
      </c>
      <c r="C19" s="11" t="s">
        <v>40</v>
      </c>
    </row>
    <row r="20" spans="1:3" ht="12.75">
      <c r="A20" s="11" t="s">
        <v>43</v>
      </c>
      <c r="B20" s="19">
        <v>5.003935914836877</v>
      </c>
      <c r="C20" s="11" t="s">
        <v>42</v>
      </c>
    </row>
    <row r="21" spans="1:3" ht="12.75">
      <c r="A21" s="11" t="s">
        <v>45</v>
      </c>
      <c r="B21" s="19">
        <v>5.311418744516594</v>
      </c>
      <c r="C21" s="11" t="s">
        <v>44</v>
      </c>
    </row>
    <row r="22" spans="1:3" ht="12.75">
      <c r="A22" s="11" t="s">
        <v>47</v>
      </c>
      <c r="B22" s="19">
        <v>7.372989461058177</v>
      </c>
      <c r="C22" s="11" t="s">
        <v>46</v>
      </c>
    </row>
    <row r="23" spans="1:3" ht="12.75">
      <c r="A23" s="11" t="s">
        <v>49</v>
      </c>
      <c r="B23" s="19">
        <v>4.45303370684631</v>
      </c>
      <c r="C23" s="11" t="s">
        <v>48</v>
      </c>
    </row>
    <row r="24" spans="1:3" ht="12.75">
      <c r="A24" s="11" t="s">
        <v>51</v>
      </c>
      <c r="B24" s="19">
        <v>4.0020462420315095</v>
      </c>
      <c r="C24" s="11" t="s">
        <v>50</v>
      </c>
    </row>
    <row r="25" spans="1:3" ht="12.75">
      <c r="A25" s="11" t="s">
        <v>53</v>
      </c>
      <c r="B25" s="20">
        <v>3.291869604490505</v>
      </c>
      <c r="C25" s="11" t="s">
        <v>52</v>
      </c>
    </row>
    <row r="26" spans="1:3" ht="12.75">
      <c r="A26" s="12" t="s">
        <v>55</v>
      </c>
      <c r="B26" s="20">
        <v>3.950957732798921</v>
      </c>
      <c r="C26" s="11" t="s">
        <v>54</v>
      </c>
    </row>
    <row r="27" spans="1:3" ht="12.75">
      <c r="A27" s="12" t="s">
        <v>57</v>
      </c>
      <c r="B27" s="20">
        <v>4.2434471245284655</v>
      </c>
      <c r="C27" s="11" t="s">
        <v>56</v>
      </c>
    </row>
    <row r="28" spans="1:3" ht="12.75">
      <c r="A28" s="12" t="s">
        <v>59</v>
      </c>
      <c r="B28" s="20">
        <v>4.40405464450484</v>
      </c>
      <c r="C28" s="11" t="s">
        <v>58</v>
      </c>
    </row>
    <row r="29" spans="1:3" ht="12.75">
      <c r="A29" s="12" t="s">
        <v>61</v>
      </c>
      <c r="B29" s="20">
        <v>4.518617039852346</v>
      </c>
      <c r="C29" s="11" t="s">
        <v>60</v>
      </c>
    </row>
    <row r="30" spans="1:3" ht="12.75">
      <c r="A30" s="12" t="s">
        <v>111</v>
      </c>
      <c r="B30" s="20">
        <v>4.468150010162075</v>
      </c>
      <c r="C30" s="11" t="s">
        <v>107</v>
      </c>
    </row>
    <row r="31" spans="1:3" ht="12.75">
      <c r="A31" s="12" t="s">
        <v>112</v>
      </c>
      <c r="B31" s="20">
        <v>4.259925432427858</v>
      </c>
      <c r="C31" s="11" t="s">
        <v>108</v>
      </c>
    </row>
    <row r="32" spans="1:3" ht="12.75">
      <c r="A32" s="12" t="s">
        <v>113</v>
      </c>
      <c r="B32" s="20">
        <v>4.018826455024294</v>
      </c>
      <c r="C32" s="11" t="s">
        <v>109</v>
      </c>
    </row>
    <row r="33" spans="1:3" ht="12.75">
      <c r="A33" s="12" t="s">
        <v>114</v>
      </c>
      <c r="B33" s="20">
        <v>3.7848922235463656</v>
      </c>
      <c r="C33" s="11" t="s">
        <v>110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viragb</dc:creator>
  <cp:keywords/>
  <dc:description/>
  <cp:lastModifiedBy>szilagyiesz</cp:lastModifiedBy>
  <dcterms:created xsi:type="dcterms:W3CDTF">2004-05-06T14:37:21Z</dcterms:created>
  <dcterms:modified xsi:type="dcterms:W3CDTF">2004-11-22T10:52:55Z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1746230594</vt:i4>
  </property>
  <property fmtid="{D5CDD505-2E9C-101B-9397-08002B2CF9AE}" pid="4" name="_EmailSubje">
    <vt:lpwstr>Infláiós xls</vt:lpwstr>
  </property>
  <property fmtid="{D5CDD505-2E9C-101B-9397-08002B2CF9AE}" pid="5" name="_AuthorEma">
    <vt:lpwstr>szilagyiesz@mnb.hu</vt:lpwstr>
  </property>
  <property fmtid="{D5CDD505-2E9C-101B-9397-08002B2CF9AE}" pid="6" name="_AuthorEmailDisplayNa">
    <vt:lpwstr>Szilágyi Eszter</vt:lpwstr>
  </property>
</Properties>
</file>