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8625" windowHeight="4905" activeTab="0"/>
  </bookViews>
  <sheets>
    <sheet name="IV-1" sheetId="1" r:id="rId1"/>
    <sheet name="IV-2" sheetId="2" r:id="rId2"/>
    <sheet name="IV-3" sheetId="3" r:id="rId3"/>
    <sheet name="IV-4" sheetId="4" r:id="rId4"/>
    <sheet name="IV-5" sheetId="5" r:id="rId5"/>
    <sheet name="IV-6" sheetId="6" r:id="rId6"/>
    <sheet name="IV-7" sheetId="7" r:id="rId7"/>
    <sheet name="IV-8" sheetId="8" r:id="rId8"/>
    <sheet name="IV-9" sheetId="9" r:id="rId9"/>
  </sheets>
  <definedNames>
    <definedName name="_xlnm.Print_Area" localSheetId="2">'IV-3'!$A$3:$C$33</definedName>
  </definedNames>
  <calcPr fullCalcOnLoad="1"/>
</workbook>
</file>

<file path=xl/sharedStrings.xml><?xml version="1.0" encoding="utf-8"?>
<sst xmlns="http://schemas.openxmlformats.org/spreadsheetml/2006/main" count="406" uniqueCount="162">
  <si>
    <t>Cím:</t>
  </si>
  <si>
    <t>A lakossági fogyasztási kiadások és kiskereskedelmi értékesítések alakulása (negyedéves növekedési ütem, szezonálisan igazított adatok)</t>
  </si>
  <si>
    <t>Household consumption expenditure and retail sales (Seasonally adjusted quarter-on-quarter growth rate)</t>
  </si>
  <si>
    <t>Tengely felirat:</t>
  </si>
  <si>
    <t>%</t>
  </si>
  <si>
    <t>Percent</t>
  </si>
  <si>
    <t>Household consumption expenditure</t>
  </si>
  <si>
    <t>Fogyasztási kiadások</t>
  </si>
  <si>
    <t>Retail Sales</t>
  </si>
  <si>
    <t>Kiskereskedelmi értékesítések</t>
  </si>
  <si>
    <t>1995.I.n.év</t>
  </si>
  <si>
    <t>95:Q1</t>
  </si>
  <si>
    <t>1995.II.n.év</t>
  </si>
  <si>
    <t>95:Q2</t>
  </si>
  <si>
    <t>1995.III.n.év</t>
  </si>
  <si>
    <t>95:Q3</t>
  </si>
  <si>
    <t>1995.IV.n.év</t>
  </si>
  <si>
    <t>95:Q4</t>
  </si>
  <si>
    <t>1996.I.n.év</t>
  </si>
  <si>
    <t>96:Q1</t>
  </si>
  <si>
    <t>1996.II.n.év</t>
  </si>
  <si>
    <t>96:Q2</t>
  </si>
  <si>
    <t>1996.III.n.év</t>
  </si>
  <si>
    <t>96:Q3</t>
  </si>
  <si>
    <t>1996.IV.n.év</t>
  </si>
  <si>
    <t>96:Q4</t>
  </si>
  <si>
    <t>1997.I.n.év</t>
  </si>
  <si>
    <t>97:Q1</t>
  </si>
  <si>
    <t>1997.II.n.év</t>
  </si>
  <si>
    <t>97:Q2</t>
  </si>
  <si>
    <t>1997.III.n.év</t>
  </si>
  <si>
    <t>97:Q3</t>
  </si>
  <si>
    <t>1997.IV.n.év</t>
  </si>
  <si>
    <t>97:Q4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</si>
  <si>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</si>
  <si>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</si>
  <si>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</si>
  <si>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</si>
  <si>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</si>
  <si>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</si>
  <si>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</si>
  <si>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</si>
  <si>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</si>
  <si>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</si>
  <si>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</si>
  <si>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</si>
  <si>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</si>
  <si>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</si>
  <si>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</si>
  <si>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</si>
  <si>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</si>
  <si>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</si>
  <si>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</si>
  <si>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</si>
  <si>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</si>
  <si>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</si>
  <si>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</si>
  <si>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</si>
  <si>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</si>
  <si>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</si>
  <si>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</si>
  <si>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</si>
  <si>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</si>
  <si>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</si>
  <si>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</si>
  <si>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</si>
  <si>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2002.I.n.év</t>
  </si>
  <si>
    <t>02:Q1</t>
  </si>
  <si>
    <t>2002.II.n.év</t>
  </si>
  <si>
    <t>02:Q2</t>
  </si>
  <si>
    <t>2002.III.n.év</t>
  </si>
  <si>
    <t>02:Q3</t>
  </si>
  <si>
    <t>2002IV.n.év</t>
  </si>
  <si>
    <t>02:Q4</t>
  </si>
  <si>
    <t>2003.I.n.év</t>
  </si>
  <si>
    <t>03:Q1</t>
  </si>
  <si>
    <t>2003.II.n.év</t>
  </si>
  <si>
    <t>03:Q2</t>
  </si>
  <si>
    <t>2003.III.n.év</t>
  </si>
  <si>
    <t>03:Q3</t>
  </si>
  <si>
    <t>2003.IV.n.év</t>
  </si>
  <si>
    <t>03:Q4</t>
  </si>
  <si>
    <t>2004.I.n.év</t>
  </si>
  <si>
    <t>04:Q1</t>
  </si>
  <si>
    <t>2004.II.n.év</t>
  </si>
  <si>
    <t>04:Q2</t>
  </si>
  <si>
    <t>A gépjárműimportőrök értékesítéseinek alakulása (negyedéves növekedési ütem, szezonálisan igazított adatok)</t>
  </si>
  <si>
    <t>Sales by motor vehicle importers (Seasonally adjusted quarter-on-quarter growth rate)</t>
  </si>
  <si>
    <t>04:Q3</t>
  </si>
  <si>
    <t>2004.III.n.év</t>
  </si>
  <si>
    <t>Súlyozott autóértékesítések</t>
  </si>
  <si>
    <t>Weighted car sales</t>
  </si>
  <si>
    <t>A lakosság kamatjövedelmeinek és tőzsdei árfolyamnyereségének alakulása</t>
  </si>
  <si>
    <t xml:space="preserve">Household's income from nominal interests and exchange rate gains at the stock exchange </t>
  </si>
  <si>
    <t>Milliárd forint</t>
  </si>
  <si>
    <t>Billion HUF</t>
  </si>
  <si>
    <t>Income from (net) nominal inerest</t>
  </si>
  <si>
    <t>Stock exchange rate gains</t>
  </si>
  <si>
    <t>Tőzsdei árfolyamnyereség</t>
  </si>
  <si>
    <t>Nettó kamatjövedelem</t>
  </si>
  <si>
    <t>percent</t>
  </si>
  <si>
    <t>Household's other income (annual growth rate in real terms)</t>
  </si>
  <si>
    <t>A lakosság egyéb jövedelmeinek alkulása reálértéken (éves növekedési ütem)</t>
  </si>
  <si>
    <t>2003*</t>
  </si>
  <si>
    <t>2004*</t>
  </si>
  <si>
    <t>correlation:0.75</t>
  </si>
  <si>
    <t>Készítette: Virág Barnabás</t>
  </si>
  <si>
    <t>Reuters pálya</t>
  </si>
  <si>
    <t>Fix árfolyam</t>
  </si>
  <si>
    <t>2004.IV.n.év</t>
  </si>
  <si>
    <t>2005.I.n.év</t>
  </si>
  <si>
    <t>2005.II.n.év</t>
  </si>
  <si>
    <t>2005.III.n.év</t>
  </si>
  <si>
    <t>2005.IV.n.év</t>
  </si>
  <si>
    <t>04:Q4</t>
  </si>
  <si>
    <t>05:Q1</t>
  </si>
  <si>
    <t>05:Q2</t>
  </si>
  <si>
    <t>05:Q3</t>
  </si>
  <si>
    <t>05:Q4</t>
  </si>
  <si>
    <t>Expectations in Reuters survey</t>
  </si>
  <si>
    <t>Fixed exchange rate</t>
  </si>
  <si>
    <t>Fixed interest rate</t>
  </si>
  <si>
    <t>Fix jegybanki alapkamat</t>
  </si>
  <si>
    <t>A jegybanki alapkamat pályája a Reuters elemzői felmérés és a fix kamat feltételezése szerint</t>
  </si>
  <si>
    <t>Reuters elemzői pálya</t>
  </si>
  <si>
    <t>Central bank base rate assumptions based on Reuters survey and fixed rate projection</t>
  </si>
  <si>
    <t>Árfolyampálya a Reuters elemzői felmérés és a fix árfolyam feltételezése szerint*</t>
  </si>
  <si>
    <t>Exchange rate assumptions based on Reuters survey and fixed rate projection*</t>
  </si>
  <si>
    <t>*fordított skála</t>
  </si>
  <si>
    <t>*inverted scale</t>
  </si>
  <si>
    <t>2006.I.n.év</t>
  </si>
  <si>
    <t>2006.II.n.év</t>
  </si>
  <si>
    <t>2006.III.n.év</t>
  </si>
  <si>
    <t>2006.IV.n.év</t>
  </si>
  <si>
    <t>06:Q4</t>
  </si>
  <si>
    <t>06:Q3</t>
  </si>
  <si>
    <t>06:Q2</t>
  </si>
  <si>
    <t>06:Q1</t>
  </si>
  <si>
    <t>A folyó fizetési mérleg finanszírozásának szerkezete</t>
  </si>
  <si>
    <t>2004:Q1</t>
  </si>
  <si>
    <t>2004 I. félév</t>
  </si>
  <si>
    <t>Közvetlen tőkebefektetések</t>
  </si>
  <si>
    <t>Külföldiek állampapír vásárlása</t>
  </si>
  <si>
    <t>Részvény</t>
  </si>
  <si>
    <t>Közszféra hitelei (MNB, államháztartás)</t>
  </si>
  <si>
    <t>Hitelintézetek forrásbevonása</t>
  </si>
  <si>
    <t>Vállalatok külföldi hitelfelvétele</t>
  </si>
  <si>
    <t>Perc</t>
  </si>
  <si>
    <t>Óra</t>
  </si>
  <si>
    <t>Árfolyam</t>
  </si>
  <si>
    <t>5 éves állampapír hozam</t>
  </si>
  <si>
    <t>Hour</t>
  </si>
  <si>
    <t>Exchange rate</t>
  </si>
  <si>
    <t>5 year bond yield</t>
  </si>
  <si>
    <t>Hour (after announcement)</t>
  </si>
  <si>
    <t>millió euróban</t>
  </si>
  <si>
    <t>Net FDI</t>
  </si>
  <si>
    <t>Net purchase of shares of non-residents</t>
  </si>
  <si>
    <t>The net change of banks external debt (bonds, loans)</t>
  </si>
  <si>
    <t>The net change of foreign debt of the corporate sector</t>
  </si>
  <si>
    <t>Net lending of general government</t>
  </si>
  <si>
    <t>The net growth of government securities and mortgage bonds owned by non-residents</t>
  </si>
</sst>
</file>

<file path=xl/styles.xml><?xml version="1.0" encoding="utf-8"?>
<styleSheet xmlns="http://schemas.openxmlformats.org/spreadsheetml/2006/main">
  <numFmts count="7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\d\d\-ss\-\y\y"/>
    <numFmt numFmtId="176" formatCode="yy/mmm/dd"/>
    <numFmt numFmtId="177" formatCode="0.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kr&quot;\ #,##0;&quot;kr&quot;\ \-#,##0"/>
    <numFmt numFmtId="187" formatCode="&quot;kr&quot;\ #,##0;[Red]&quot;kr&quot;\ \-#,##0"/>
    <numFmt numFmtId="188" formatCode="&quot;kr&quot;\ #,##0.00;&quot;kr&quot;\ \-#,##0.00"/>
    <numFmt numFmtId="189" formatCode="&quot;kr&quot;\ #,##0.00;[Red]&quot;kr&quot;\ \-#,##0.00"/>
    <numFmt numFmtId="190" formatCode="_ &quot;kr&quot;\ * #,##0_ ;_ &quot;kr&quot;\ * \-#,##0_ ;_ &quot;kr&quot;\ * &quot;-&quot;_ ;_ @_ "/>
    <numFmt numFmtId="191" formatCode="_ * #,##0_ ;_ * \-#,##0_ ;_ * &quot;-&quot;_ ;_ @_ "/>
    <numFmt numFmtId="192" formatCode="_ &quot;kr&quot;\ * #,##0.00_ ;_ &quot;kr&quot;\ * \-#,##0.00_ ;_ &quot;kr&quot;\ * &quot;-&quot;??_ ;_ @_ "/>
    <numFmt numFmtId="193" formatCode="_ * #,##0.00_ ;_ * \-#,##0.00_ ;_ * &quot;-&quot;??_ ;_ @_ "/>
    <numFmt numFmtId="194" formatCode="0.000000"/>
    <numFmt numFmtId="195" formatCode="0.0000000"/>
    <numFmt numFmtId="196" formatCode="0.0_)"/>
    <numFmt numFmtId="197" formatCode="_(* #,##0.0_);_(* \(#,##0.0\);_(* &quot;-&quot;??_);_(@_)"/>
    <numFmt numFmtId="198" formatCode="#,##0.0\ &quot;Ft&quot;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m/d"/>
    <numFmt numFmtId="205" formatCode="mmmm\-yy"/>
    <numFmt numFmtId="206" formatCode="yy\-mmm"/>
    <numFmt numFmtId="207" formatCode="yyyy\-mmm"/>
    <numFmt numFmtId="208" formatCode="yyyy\ mmm"/>
    <numFmt numFmtId="209" formatCode="yyyy\-mm"/>
    <numFmt numFmtId="210" formatCode="mmmmm\-yy"/>
    <numFmt numFmtId="211" formatCode="m/yy"/>
    <numFmt numFmtId="212" formatCode="m/yy"/>
    <numFmt numFmtId="213" formatCode="0.0%"/>
    <numFmt numFmtId="214" formatCode="yy/mmm/"/>
    <numFmt numFmtId="215" formatCode="yyyy/mmm/"/>
    <numFmt numFmtId="216" formatCode="yy\-mm/"/>
    <numFmt numFmtId="217" formatCode="[$-40E]yyyy\.\ mmmm\ d\."/>
    <numFmt numFmtId="218" formatCode="0.0000000000000"/>
    <numFmt numFmtId="219" formatCode="#,##0.0"/>
    <numFmt numFmtId="220" formatCode="#,##0.0\ _F_t"/>
    <numFmt numFmtId="221" formatCode="ss\-\y\y"/>
    <numFmt numFmtId="222" formatCode="yyyy/mm/"/>
    <numFmt numFmtId="223" formatCode="yyyy"/>
    <numFmt numFmtId="224" formatCode="yy/mmm"/>
    <numFmt numFmtId="225" formatCode="#,###,##0.0_)"/>
    <numFmt numFmtId="226" formatCode="#,##0.0;[Red]#,##0.0"/>
  </numFmts>
  <fonts count="15">
    <font>
      <sz val="10"/>
      <name val="Arial"/>
      <family val="0"/>
    </font>
    <font>
      <sz val="10.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.75"/>
      <name val="Times New Roman"/>
      <family val="1"/>
    </font>
    <font>
      <u val="single"/>
      <sz val="8.7"/>
      <color indexed="36"/>
      <name val="Arial"/>
      <family val="0"/>
    </font>
    <font>
      <u val="single"/>
      <sz val="8.7"/>
      <color indexed="12"/>
      <name val="Arial"/>
      <family val="0"/>
    </font>
    <font>
      <sz val="12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10.75"/>
      <name val="Times New Roman"/>
      <family val="1"/>
    </font>
    <font>
      <sz val="11"/>
      <name val="Times New Roman"/>
      <family val="1"/>
    </font>
    <font>
      <sz val="15.75"/>
      <name val="Times New Roman"/>
      <family val="1"/>
    </font>
    <font>
      <sz val="11.5"/>
      <name val="Times New Roman"/>
      <family val="1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0" fillId="0" borderId="0" xfId="21">
      <alignment/>
      <protection/>
    </xf>
    <xf numFmtId="1" fontId="9" fillId="0" borderId="1" xfId="21" applyNumberFormat="1" applyFont="1" applyFill="1" applyBorder="1" applyAlignment="1">
      <alignment horizontal="center"/>
      <protection/>
    </xf>
    <xf numFmtId="1" fontId="9" fillId="0" borderId="2" xfId="21" applyNumberFormat="1" applyFont="1" applyFill="1" applyBorder="1" applyAlignment="1">
      <alignment horizontal="center"/>
      <protection/>
    </xf>
    <xf numFmtId="1" fontId="9" fillId="0" borderId="3" xfId="21" applyNumberFormat="1" applyFont="1" applyFill="1" applyBorder="1" applyAlignment="1">
      <alignment horizontal="center"/>
      <protection/>
    </xf>
    <xf numFmtId="1" fontId="9" fillId="0" borderId="4" xfId="21" applyNumberFormat="1" applyFont="1" applyFill="1" applyBorder="1" applyAlignment="1">
      <alignment horizontal="center"/>
      <protection/>
    </xf>
    <xf numFmtId="1" fontId="9" fillId="0" borderId="0" xfId="21" applyNumberFormat="1" applyFont="1" applyFill="1" applyBorder="1" applyAlignment="1">
      <alignment horizontal="center"/>
      <protection/>
    </xf>
    <xf numFmtId="1" fontId="9" fillId="0" borderId="5" xfId="21" applyNumberFormat="1" applyFont="1" applyFill="1" applyBorder="1" applyAlignment="1">
      <alignment horizontal="center"/>
      <protection/>
    </xf>
    <xf numFmtId="1" fontId="9" fillId="0" borderId="6" xfId="21" applyNumberFormat="1" applyFont="1" applyFill="1" applyBorder="1" applyAlignment="1">
      <alignment horizontal="center"/>
      <protection/>
    </xf>
    <xf numFmtId="1" fontId="9" fillId="0" borderId="7" xfId="21" applyNumberFormat="1" applyFont="1" applyFill="1" applyBorder="1" applyAlignment="1">
      <alignment horizontal="center"/>
      <protection/>
    </xf>
    <xf numFmtId="1" fontId="9" fillId="0" borderId="8" xfId="21" applyNumberFormat="1" applyFont="1" applyFill="1" applyBorder="1" applyAlignment="1">
      <alignment horizontal="center"/>
      <protection/>
    </xf>
    <xf numFmtId="1" fontId="0" fillId="0" borderId="0" xfId="21" applyNumberFormat="1">
      <alignment/>
      <protection/>
    </xf>
    <xf numFmtId="0" fontId="2" fillId="0" borderId="0" xfId="25" applyFont="1">
      <alignment/>
      <protection/>
    </xf>
    <xf numFmtId="0" fontId="2" fillId="0" borderId="7" xfId="25" applyFont="1" applyBorder="1">
      <alignment/>
      <protection/>
    </xf>
    <xf numFmtId="0" fontId="2" fillId="0" borderId="0" xfId="25" applyFont="1" applyBorder="1">
      <alignment/>
      <protection/>
    </xf>
    <xf numFmtId="174" fontId="2" fillId="0" borderId="0" xfId="25" applyNumberFormat="1" applyFont="1">
      <alignment/>
      <protection/>
    </xf>
    <xf numFmtId="0" fontId="14" fillId="2" borderId="9" xfId="24" applyNumberFormat="1" applyFont="1" applyFill="1" applyBorder="1" applyAlignment="1">
      <alignment horizontal="center"/>
      <protection/>
    </xf>
    <xf numFmtId="0" fontId="14" fillId="2" borderId="9" xfId="24" applyFont="1" applyFill="1" applyBorder="1" applyAlignment="1">
      <alignment horizontal="center"/>
      <protection/>
    </xf>
    <xf numFmtId="0" fontId="0" fillId="0" borderId="0" xfId="23">
      <alignment/>
      <protection/>
    </xf>
    <xf numFmtId="0" fontId="14" fillId="0" borderId="10" xfId="24" applyFont="1" applyFill="1" applyBorder="1" applyAlignment="1">
      <alignment horizontal="right" wrapText="1"/>
      <protection/>
    </xf>
    <xf numFmtId="0" fontId="14" fillId="0" borderId="10" xfId="24" applyNumberFormat="1" applyFont="1" applyFill="1" applyBorder="1" applyAlignment="1">
      <alignment horizontal="right" wrapText="1"/>
      <protection/>
    </xf>
    <xf numFmtId="0" fontId="0" fillId="0" borderId="0" xfId="23" applyFont="1">
      <alignment/>
      <protection/>
    </xf>
    <xf numFmtId="0" fontId="9" fillId="0" borderId="0" xfId="22" applyFont="1">
      <alignment/>
      <protection/>
    </xf>
    <xf numFmtId="0" fontId="9" fillId="0" borderId="0" xfId="22" applyFont="1" applyFill="1" applyBorder="1">
      <alignment/>
      <protection/>
    </xf>
    <xf numFmtId="2" fontId="9" fillId="0" borderId="0" xfId="22" applyNumberFormat="1" applyFont="1" applyFill="1" applyBorder="1" applyAlignment="1">
      <alignment horizontal="center"/>
      <protection/>
    </xf>
    <xf numFmtId="0" fontId="0" fillId="0" borderId="0" xfId="22">
      <alignment/>
      <protection/>
    </xf>
    <xf numFmtId="1" fontId="9" fillId="0" borderId="1" xfId="22" applyNumberFormat="1" applyFont="1" applyFill="1" applyBorder="1" applyAlignment="1">
      <alignment horizontal="center"/>
      <protection/>
    </xf>
    <xf numFmtId="1" fontId="9" fillId="0" borderId="2" xfId="22" applyNumberFormat="1" applyFont="1" applyFill="1" applyBorder="1" applyAlignment="1">
      <alignment horizontal="center"/>
      <protection/>
    </xf>
    <xf numFmtId="1" fontId="9" fillId="0" borderId="3" xfId="22" applyNumberFormat="1" applyFont="1" applyFill="1" applyBorder="1" applyAlignment="1">
      <alignment horizontal="center"/>
      <protection/>
    </xf>
    <xf numFmtId="1" fontId="9" fillId="0" borderId="4" xfId="22" applyNumberFormat="1" applyFont="1" applyFill="1" applyBorder="1" applyAlignment="1">
      <alignment horizontal="center"/>
      <protection/>
    </xf>
    <xf numFmtId="1" fontId="9" fillId="0" borderId="0" xfId="22" applyNumberFormat="1" applyFont="1" applyFill="1" applyBorder="1" applyAlignment="1">
      <alignment horizontal="center"/>
      <protection/>
    </xf>
    <xf numFmtId="1" fontId="9" fillId="0" borderId="5" xfId="22" applyNumberFormat="1" applyFont="1" applyFill="1" applyBorder="1" applyAlignment="1">
      <alignment horizontal="center"/>
      <protection/>
    </xf>
    <xf numFmtId="1" fontId="9" fillId="0" borderId="6" xfId="22" applyNumberFormat="1" applyFont="1" applyFill="1" applyBorder="1" applyAlignment="1">
      <alignment horizontal="center"/>
      <protection/>
    </xf>
    <xf numFmtId="1" fontId="9" fillId="0" borderId="7" xfId="22" applyNumberFormat="1" applyFont="1" applyFill="1" applyBorder="1" applyAlignment="1">
      <alignment horizontal="center"/>
      <protection/>
    </xf>
    <xf numFmtId="1" fontId="9" fillId="0" borderId="8" xfId="22" applyNumberFormat="1" applyFont="1" applyFill="1" applyBorder="1" applyAlignment="1">
      <alignment horizontal="center"/>
      <protection/>
    </xf>
    <xf numFmtId="0" fontId="9" fillId="0" borderId="0" xfId="22" applyFont="1" applyBorder="1">
      <alignment/>
      <protection/>
    </xf>
    <xf numFmtId="0" fontId="0" fillId="0" borderId="0" xfId="22" applyBorder="1">
      <alignment/>
      <protection/>
    </xf>
    <xf numFmtId="2" fontId="0" fillId="0" borderId="0" xfId="22" applyNumberFormat="1" applyBorder="1">
      <alignment/>
      <protection/>
    </xf>
    <xf numFmtId="0" fontId="8" fillId="0" borderId="0" xfId="21" applyFont="1" applyFill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V.2. ábra" xfId="21"/>
    <cellStyle name="Normal_IV-4" xfId="22"/>
    <cellStyle name="Normal_makrohir_cikk_ábra_Erikanak" xfId="23"/>
    <cellStyle name="Normal_Sheet2_1" xfId="24"/>
    <cellStyle name="Normal_szervekkiadás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25"/>
          <c:w val="0.886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'IV-1'!$B$10</c:f>
              <c:strCache>
                <c:ptCount val="1"/>
                <c:pt idx="0">
                  <c:v>Reuters elemzői pálya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'IV-1'!$A$11:$A$38</c:f>
              <c:strCache/>
            </c:strRef>
          </c:cat>
          <c:val>
            <c:numRef>
              <c:f>'IV-1'!$B$11:$B$38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7080401"/>
        <c:axId val="63723610"/>
      </c:lineChart>
      <c:lineChart>
        <c:grouping val="standard"/>
        <c:varyColors val="0"/>
        <c:ser>
          <c:idx val="1"/>
          <c:order val="1"/>
          <c:tx>
            <c:strRef>
              <c:f>'IV-1'!$C$10</c:f>
              <c:strCache>
                <c:ptCount val="1"/>
                <c:pt idx="0">
                  <c:v>Fix jegybanki alapkamat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'IV-1'!$A$11:$A$38</c:f>
              <c:strCache/>
            </c:strRef>
          </c:cat>
          <c:val>
            <c:numRef>
              <c:f>'IV-1'!$C$11:$C$38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36641579"/>
        <c:axId val="61338756"/>
      </c:lineChart>
      <c:catAx>
        <c:axId val="708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723610"/>
        <c:crosses val="autoZero"/>
        <c:auto val="1"/>
        <c:lblOffset val="100"/>
        <c:noMultiLvlLbl val="0"/>
      </c:catAx>
      <c:valAx>
        <c:axId val="63723610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080401"/>
        <c:crossesAt val="1"/>
        <c:crossBetween val="between"/>
        <c:dispUnits/>
      </c:valAx>
      <c:catAx>
        <c:axId val="36641579"/>
        <c:scaling>
          <c:orientation val="minMax"/>
        </c:scaling>
        <c:axPos val="b"/>
        <c:delete val="1"/>
        <c:majorTickMark val="in"/>
        <c:minorTickMark val="none"/>
        <c:tickLblPos val="nextTo"/>
        <c:crossAx val="61338756"/>
        <c:crosses val="autoZero"/>
        <c:auto val="1"/>
        <c:lblOffset val="100"/>
        <c:noMultiLvlLbl val="0"/>
      </c:catAx>
      <c:valAx>
        <c:axId val="61338756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6415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5"/>
          <c:y val="0.892"/>
          <c:w val="0.868"/>
          <c:h val="0.08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'IV-5'!$B$9</c:f>
              <c:strCache>
                <c:ptCount val="1"/>
                <c:pt idx="0">
                  <c:v>Household consumption expenditure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'IV-5'!$D$11:$D$48</c:f>
              <c:strCache>
                <c:ptCount val="38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</c:strCache>
            </c:strRef>
          </c:cat>
          <c:val>
            <c:numRef>
              <c:f>'IV-5'!$B$11:$B$48</c:f>
              <c:numCache>
                <c:ptCount val="38"/>
                <c:pt idx="1">
                  <c:v>-0.900994551208683</c:v>
                </c:pt>
                <c:pt idx="2">
                  <c:v>-1.2531222668329889</c:v>
                </c:pt>
                <c:pt idx="3">
                  <c:v>-0.42074513307332495</c:v>
                </c:pt>
                <c:pt idx="4">
                  <c:v>-1.2346720439414867</c:v>
                </c:pt>
                <c:pt idx="5">
                  <c:v>-0.47813080215928494</c:v>
                </c:pt>
                <c:pt idx="6">
                  <c:v>0.478124632204441</c:v>
                </c:pt>
                <c:pt idx="7">
                  <c:v>-0.6692158261160444</c:v>
                </c:pt>
                <c:pt idx="8">
                  <c:v>0.8043590849882207</c:v>
                </c:pt>
                <c:pt idx="9">
                  <c:v>0.0109896029423453</c:v>
                </c:pt>
                <c:pt idx="10">
                  <c:v>-0.13137013349424365</c:v>
                </c:pt>
                <c:pt idx="11">
                  <c:v>1.3252273681392666</c:v>
                </c:pt>
                <c:pt idx="12">
                  <c:v>1.568164331913053</c:v>
                </c:pt>
                <c:pt idx="13">
                  <c:v>1.1227048918827762</c:v>
                </c:pt>
                <c:pt idx="14">
                  <c:v>1.4166642841567807</c:v>
                </c:pt>
                <c:pt idx="15">
                  <c:v>1.3643690655249543</c:v>
                </c:pt>
                <c:pt idx="16">
                  <c:v>1.0585696490562668</c:v>
                </c:pt>
                <c:pt idx="17">
                  <c:v>1.6774995053900739</c:v>
                </c:pt>
                <c:pt idx="18">
                  <c:v>1.649251434291486</c:v>
                </c:pt>
                <c:pt idx="19">
                  <c:v>1.2544874507906627</c:v>
                </c:pt>
                <c:pt idx="20">
                  <c:v>1.0298046601930508</c:v>
                </c:pt>
                <c:pt idx="21">
                  <c:v>1.423494122236832</c:v>
                </c:pt>
                <c:pt idx="22">
                  <c:v>1.6639378982591353</c:v>
                </c:pt>
                <c:pt idx="23">
                  <c:v>1.1650085569528557</c:v>
                </c:pt>
                <c:pt idx="24">
                  <c:v>1.0345359100765563</c:v>
                </c:pt>
                <c:pt idx="25">
                  <c:v>1.6064542725558368</c:v>
                </c:pt>
                <c:pt idx="26">
                  <c:v>1.3929488185275432</c:v>
                </c:pt>
                <c:pt idx="27">
                  <c:v>2.421009729772635</c:v>
                </c:pt>
                <c:pt idx="28">
                  <c:v>3.5685098645494406</c:v>
                </c:pt>
                <c:pt idx="29">
                  <c:v>2.2428634810385972</c:v>
                </c:pt>
                <c:pt idx="30">
                  <c:v>2.2886625739863007</c:v>
                </c:pt>
                <c:pt idx="31">
                  <c:v>2.5816248624680043</c:v>
                </c:pt>
                <c:pt idx="32">
                  <c:v>1.752192013358794</c:v>
                </c:pt>
                <c:pt idx="33">
                  <c:v>1.4292378439884885</c:v>
                </c:pt>
                <c:pt idx="34">
                  <c:v>1.5354664688741195</c:v>
                </c:pt>
                <c:pt idx="35">
                  <c:v>0.7543486706843794</c:v>
                </c:pt>
                <c:pt idx="36">
                  <c:v>0.9501245623850565</c:v>
                </c:pt>
                <c:pt idx="37">
                  <c:v>1.4216251430816556</c:v>
                </c:pt>
              </c:numCache>
            </c:numRef>
          </c:val>
          <c:smooth val="0"/>
        </c:ser>
        <c:marker val="1"/>
        <c:axId val="62374941"/>
        <c:axId val="24503558"/>
      </c:lineChart>
      <c:lineChart>
        <c:grouping val="standard"/>
        <c:varyColors val="0"/>
        <c:ser>
          <c:idx val="1"/>
          <c:order val="1"/>
          <c:tx>
            <c:strRef>
              <c:f>'IV-5'!$C$9</c:f>
              <c:strCache>
                <c:ptCount val="1"/>
                <c:pt idx="0">
                  <c:v>Retail Sales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'IV-5'!$D$11:$D$48</c:f>
              <c:strCache>
                <c:ptCount val="38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</c:strCache>
            </c:strRef>
          </c:cat>
          <c:val>
            <c:numRef>
              <c:f>'IV-5'!$C$11:$C$48</c:f>
              <c:numCache>
                <c:ptCount val="38"/>
                <c:pt idx="1">
                  <c:v>-3.1318068117026883</c:v>
                </c:pt>
                <c:pt idx="2">
                  <c:v>-1.5584126295537999</c:v>
                </c:pt>
                <c:pt idx="3">
                  <c:v>-0.8728854927763621</c:v>
                </c:pt>
                <c:pt idx="4">
                  <c:v>-0.7625829693600963</c:v>
                </c:pt>
                <c:pt idx="5">
                  <c:v>-1.7290577819038049</c:v>
                </c:pt>
                <c:pt idx="6">
                  <c:v>-1.9322782824873173</c:v>
                </c:pt>
                <c:pt idx="7">
                  <c:v>-1.2283373931396397</c:v>
                </c:pt>
                <c:pt idx="8">
                  <c:v>-1.285397828516622</c:v>
                </c:pt>
                <c:pt idx="9">
                  <c:v>1.2787986051794036</c:v>
                </c:pt>
                <c:pt idx="10">
                  <c:v>-0.011260204468797497</c:v>
                </c:pt>
                <c:pt idx="11">
                  <c:v>-0.2691059286433841</c:v>
                </c:pt>
                <c:pt idx="12">
                  <c:v>0.0961217233165712</c:v>
                </c:pt>
                <c:pt idx="13">
                  <c:v>-0.0847093188319974</c:v>
                </c:pt>
                <c:pt idx="14">
                  <c:v>1.0842765608112046</c:v>
                </c:pt>
                <c:pt idx="15">
                  <c:v>0.021161413732400547</c:v>
                </c:pt>
                <c:pt idx="16">
                  <c:v>2.2280592770534753</c:v>
                </c:pt>
                <c:pt idx="17">
                  <c:v>1.835285167349781</c:v>
                </c:pt>
                <c:pt idx="18">
                  <c:v>1.488414767189596</c:v>
                </c:pt>
                <c:pt idx="19">
                  <c:v>1.6291862866228115</c:v>
                </c:pt>
                <c:pt idx="20">
                  <c:v>-0.9488438684165459</c:v>
                </c:pt>
                <c:pt idx="21">
                  <c:v>1.14014135670881</c:v>
                </c:pt>
                <c:pt idx="22">
                  <c:v>0.8787454078536143</c:v>
                </c:pt>
                <c:pt idx="23">
                  <c:v>1.4670796066946536</c:v>
                </c:pt>
                <c:pt idx="24">
                  <c:v>0.890272895892096</c:v>
                </c:pt>
                <c:pt idx="25">
                  <c:v>1.405967725568729</c:v>
                </c:pt>
                <c:pt idx="26">
                  <c:v>2.541168447134794</c:v>
                </c:pt>
                <c:pt idx="27">
                  <c:v>2.0839350978667994</c:v>
                </c:pt>
                <c:pt idx="28">
                  <c:v>3.208665663420703</c:v>
                </c:pt>
                <c:pt idx="29">
                  <c:v>2.7398955856992018</c:v>
                </c:pt>
                <c:pt idx="30">
                  <c:v>1.1126539138598162</c:v>
                </c:pt>
                <c:pt idx="31">
                  <c:v>2.1088570713727393</c:v>
                </c:pt>
                <c:pt idx="32">
                  <c:v>2.9967665015559817</c:v>
                </c:pt>
                <c:pt idx="33">
                  <c:v>0.32073004380568193</c:v>
                </c:pt>
                <c:pt idx="34">
                  <c:v>2.54994053369974</c:v>
                </c:pt>
                <c:pt idx="35">
                  <c:v>1.708969498237309</c:v>
                </c:pt>
                <c:pt idx="36">
                  <c:v>1.13319621166859</c:v>
                </c:pt>
                <c:pt idx="37">
                  <c:v>2.8970197874805876</c:v>
                </c:pt>
              </c:numCache>
            </c:numRef>
          </c:val>
          <c:smooth val="0"/>
        </c:ser>
        <c:marker val="1"/>
        <c:axId val="19205431"/>
        <c:axId val="38631152"/>
      </c:line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24503558"/>
        <c:crosses val="autoZero"/>
        <c:auto val="1"/>
        <c:lblOffset val="100"/>
        <c:noMultiLvlLbl val="0"/>
      </c:catAx>
      <c:valAx>
        <c:axId val="24503558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74941"/>
        <c:crossesAt val="1"/>
        <c:crossBetween val="between"/>
        <c:dispUnits/>
      </c:valAx>
      <c:catAx>
        <c:axId val="19205431"/>
        <c:scaling>
          <c:orientation val="minMax"/>
        </c:scaling>
        <c:axPos val="b"/>
        <c:delete val="1"/>
        <c:majorTickMark val="in"/>
        <c:minorTickMark val="none"/>
        <c:tickLblPos val="nextTo"/>
        <c:crossAx val="38631152"/>
        <c:crosses val="autoZero"/>
        <c:auto val="1"/>
        <c:lblOffset val="100"/>
        <c:noMultiLvlLbl val="0"/>
      </c:catAx>
      <c:valAx>
        <c:axId val="38631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054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'IV-6'!$B$9</c:f>
              <c:strCache>
                <c:ptCount val="1"/>
                <c:pt idx="0">
                  <c:v>Súlyozott autóértékesítések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'IV-6'!$A$10:$A$40</c:f>
              <c:strCache>
                <c:ptCount val="31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</c:strCache>
            </c:strRef>
          </c:cat>
          <c:val>
            <c:numRef>
              <c:f>'IV-6'!$B$10:$B$40</c:f>
              <c:numCache>
                <c:ptCount val="31"/>
                <c:pt idx="0">
                  <c:v>-10.971424099389068</c:v>
                </c:pt>
                <c:pt idx="1">
                  <c:v>0.9224831146386947</c:v>
                </c:pt>
                <c:pt idx="2">
                  <c:v>9.190231257565287</c:v>
                </c:pt>
                <c:pt idx="3">
                  <c:v>9.294378847767476</c:v>
                </c:pt>
                <c:pt idx="4">
                  <c:v>8.314332679365563</c:v>
                </c:pt>
                <c:pt idx="5">
                  <c:v>2.0369803552464703</c:v>
                </c:pt>
                <c:pt idx="6">
                  <c:v>8.999193140635668</c:v>
                </c:pt>
                <c:pt idx="7">
                  <c:v>-7.7184952905890185</c:v>
                </c:pt>
                <c:pt idx="8">
                  <c:v>11.812409311699355</c:v>
                </c:pt>
                <c:pt idx="9">
                  <c:v>4.22114023392875</c:v>
                </c:pt>
                <c:pt idx="10">
                  <c:v>9.956367009752</c:v>
                </c:pt>
                <c:pt idx="11">
                  <c:v>0.034718652934600414</c:v>
                </c:pt>
                <c:pt idx="12">
                  <c:v>0.9785921050930142</c:v>
                </c:pt>
                <c:pt idx="13">
                  <c:v>-2.7737037400688394</c:v>
                </c:pt>
                <c:pt idx="14">
                  <c:v>-1.6881745403506443</c:v>
                </c:pt>
                <c:pt idx="15">
                  <c:v>-3.502044400089133</c:v>
                </c:pt>
                <c:pt idx="16">
                  <c:v>4.96669550253543</c:v>
                </c:pt>
                <c:pt idx="17">
                  <c:v>10.642850432034166</c:v>
                </c:pt>
                <c:pt idx="18">
                  <c:v>1.4648948200449894</c:v>
                </c:pt>
                <c:pt idx="19">
                  <c:v>-2.237931962890258</c:v>
                </c:pt>
                <c:pt idx="20">
                  <c:v>10.102937598443958</c:v>
                </c:pt>
                <c:pt idx="21">
                  <c:v>1.4655819676943054</c:v>
                </c:pt>
                <c:pt idx="22">
                  <c:v>4.428679846609555</c:v>
                </c:pt>
                <c:pt idx="23">
                  <c:v>0.9249661507154059</c:v>
                </c:pt>
                <c:pt idx="24">
                  <c:v>7.860464149121</c:v>
                </c:pt>
                <c:pt idx="25">
                  <c:v>2.121913549852067</c:v>
                </c:pt>
                <c:pt idx="26">
                  <c:v>0.8426199509847834</c:v>
                </c:pt>
                <c:pt idx="27">
                  <c:v>-0.7367596377645498</c:v>
                </c:pt>
                <c:pt idx="28">
                  <c:v>-5.342999146669868</c:v>
                </c:pt>
                <c:pt idx="29">
                  <c:v>14.73394592452675</c:v>
                </c:pt>
                <c:pt idx="30">
                  <c:v>-7.927034363882228</c:v>
                </c:pt>
              </c:numCache>
            </c:numRef>
          </c:val>
          <c:smooth val="0"/>
        </c:ser>
        <c:axId val="12136049"/>
        <c:axId val="42115578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'IV-6'!$B$10:$B$40</c:f>
              <c:numCache>
                <c:ptCount val="31"/>
                <c:pt idx="0">
                  <c:v>-10.971424099389068</c:v>
                </c:pt>
                <c:pt idx="1">
                  <c:v>0.9224831146386947</c:v>
                </c:pt>
                <c:pt idx="2">
                  <c:v>9.190231257565287</c:v>
                </c:pt>
                <c:pt idx="3">
                  <c:v>9.294378847767476</c:v>
                </c:pt>
                <c:pt idx="4">
                  <c:v>8.314332679365563</c:v>
                </c:pt>
                <c:pt idx="5">
                  <c:v>2.0369803552464703</c:v>
                </c:pt>
                <c:pt idx="6">
                  <c:v>8.999193140635668</c:v>
                </c:pt>
                <c:pt idx="7">
                  <c:v>-7.7184952905890185</c:v>
                </c:pt>
                <c:pt idx="8">
                  <c:v>11.812409311699355</c:v>
                </c:pt>
                <c:pt idx="9">
                  <c:v>4.22114023392875</c:v>
                </c:pt>
                <c:pt idx="10">
                  <c:v>9.956367009752</c:v>
                </c:pt>
                <c:pt idx="11">
                  <c:v>0.034718652934600414</c:v>
                </c:pt>
                <c:pt idx="12">
                  <c:v>0.9785921050930142</c:v>
                </c:pt>
                <c:pt idx="13">
                  <c:v>-2.7737037400688394</c:v>
                </c:pt>
                <c:pt idx="14">
                  <c:v>-1.6881745403506443</c:v>
                </c:pt>
                <c:pt idx="15">
                  <c:v>-3.502044400089133</c:v>
                </c:pt>
                <c:pt idx="16">
                  <c:v>4.96669550253543</c:v>
                </c:pt>
                <c:pt idx="17">
                  <c:v>10.642850432034166</c:v>
                </c:pt>
                <c:pt idx="18">
                  <c:v>1.4648948200449894</c:v>
                </c:pt>
                <c:pt idx="19">
                  <c:v>-2.237931962890258</c:v>
                </c:pt>
                <c:pt idx="20">
                  <c:v>10.102937598443958</c:v>
                </c:pt>
                <c:pt idx="21">
                  <c:v>1.4655819676943054</c:v>
                </c:pt>
                <c:pt idx="22">
                  <c:v>4.428679846609555</c:v>
                </c:pt>
                <c:pt idx="23">
                  <c:v>0.9249661507154059</c:v>
                </c:pt>
                <c:pt idx="24">
                  <c:v>7.860464149121</c:v>
                </c:pt>
                <c:pt idx="25">
                  <c:v>2.121913549852067</c:v>
                </c:pt>
                <c:pt idx="26">
                  <c:v>0.8426199509847834</c:v>
                </c:pt>
                <c:pt idx="27">
                  <c:v>-0.7367596377645498</c:v>
                </c:pt>
                <c:pt idx="28">
                  <c:v>-5.342999146669868</c:v>
                </c:pt>
                <c:pt idx="29">
                  <c:v>14.73394592452675</c:v>
                </c:pt>
                <c:pt idx="30">
                  <c:v>-7.927034363882228</c:v>
                </c:pt>
              </c:numCache>
            </c:numRef>
          </c:val>
          <c:smooth val="0"/>
        </c:ser>
        <c:axId val="43495883"/>
        <c:axId val="55918628"/>
      </c:line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115578"/>
        <c:crosses val="autoZero"/>
        <c:auto val="1"/>
        <c:lblOffset val="100"/>
        <c:noMultiLvlLbl val="0"/>
      </c:catAx>
      <c:valAx>
        <c:axId val="4211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136049"/>
        <c:crossesAt val="1"/>
        <c:crossBetween val="between"/>
        <c:dispUnits/>
      </c:valAx>
      <c:catAx>
        <c:axId val="43495883"/>
        <c:scaling>
          <c:orientation val="minMax"/>
        </c:scaling>
        <c:axPos val="b"/>
        <c:delete val="1"/>
        <c:majorTickMark val="in"/>
        <c:minorTickMark val="none"/>
        <c:tickLblPos val="nextTo"/>
        <c:crossAx val="55918628"/>
        <c:crosses val="autoZero"/>
        <c:auto val="1"/>
        <c:lblOffset val="100"/>
        <c:noMultiLvlLbl val="0"/>
      </c:catAx>
      <c:valAx>
        <c:axId val="55918628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4958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'IV-6'!$B$8</c:f>
              <c:strCache>
                <c:ptCount val="1"/>
                <c:pt idx="0">
                  <c:v>Weighted car sales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'IV-6'!$C$10:$C$40</c:f>
              <c:strCache/>
            </c:strRef>
          </c:cat>
          <c:val>
            <c:numRef>
              <c:f>'IV-6'!$B$10:$B$40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505605"/>
        <c:axId val="33114990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'IV-6'!$B$10:$B$40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599455"/>
        <c:axId val="65068504"/>
      </c:line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114990"/>
        <c:crosses val="autoZero"/>
        <c:auto val="1"/>
        <c:lblOffset val="100"/>
        <c:noMultiLvlLbl val="0"/>
      </c:catAx>
      <c:valAx>
        <c:axId val="3311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505605"/>
        <c:crossesAt val="1"/>
        <c:crossBetween val="between"/>
        <c:dispUnits/>
      </c:valAx>
      <c:catAx>
        <c:axId val="29599455"/>
        <c:scaling>
          <c:orientation val="minMax"/>
        </c:scaling>
        <c:axPos val="b"/>
        <c:delete val="1"/>
        <c:majorTickMark val="in"/>
        <c:minorTickMark val="none"/>
        <c:tickLblPos val="nextTo"/>
        <c:crossAx val="65068504"/>
        <c:crosses val="autoZero"/>
        <c:auto val="1"/>
        <c:lblOffset val="100"/>
        <c:noMultiLvlLbl val="0"/>
      </c:catAx>
      <c:valAx>
        <c:axId val="65068504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5994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3525"/>
          <c:w val="0.847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'IV-7'!$B$8</c:f>
              <c:strCache>
                <c:ptCount val="1"/>
                <c:pt idx="0">
                  <c:v>Tőzsdei árfolyamnyereség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'IV-7'!$A$10:$A$47</c:f>
              <c:strCache>
                <c:ptCount val="38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</c:strCache>
            </c:strRef>
          </c:cat>
          <c:val>
            <c:numRef>
              <c:f>'IV-7'!$B$10:$B$47</c:f>
              <c:numCache>
                <c:ptCount val="38"/>
                <c:pt idx="0">
                  <c:v>-3.0366849847720525</c:v>
                </c:pt>
                <c:pt idx="1">
                  <c:v>0.669994152227389</c:v>
                </c:pt>
                <c:pt idx="2">
                  <c:v>5.523804987248196</c:v>
                </c:pt>
                <c:pt idx="3">
                  <c:v>4.732262716653544</c:v>
                </c:pt>
                <c:pt idx="4">
                  <c:v>19.989051318278687</c:v>
                </c:pt>
                <c:pt idx="5">
                  <c:v>16.32509919000362</c:v>
                </c:pt>
                <c:pt idx="6">
                  <c:v>2.6804548697611184</c:v>
                </c:pt>
                <c:pt idx="7">
                  <c:v>5.499852756881605</c:v>
                </c:pt>
                <c:pt idx="8">
                  <c:v>28.580519906940893</c:v>
                </c:pt>
                <c:pt idx="9">
                  <c:v>40.49151178309837</c:v>
                </c:pt>
                <c:pt idx="10">
                  <c:v>21.698121373232134</c:v>
                </c:pt>
                <c:pt idx="11">
                  <c:v>50.967077246048504</c:v>
                </c:pt>
                <c:pt idx="12">
                  <c:v>69.43628259394171</c:v>
                </c:pt>
                <c:pt idx="13">
                  <c:v>-25.30004357779484</c:v>
                </c:pt>
                <c:pt idx="14">
                  <c:v>-132.44031960718598</c:v>
                </c:pt>
                <c:pt idx="15">
                  <c:v>97.45144078857105</c:v>
                </c:pt>
                <c:pt idx="16">
                  <c:v>-25.829728688571084</c:v>
                </c:pt>
                <c:pt idx="17">
                  <c:v>32.87555667755645</c:v>
                </c:pt>
                <c:pt idx="18">
                  <c:v>2.5341117212494666</c:v>
                </c:pt>
                <c:pt idx="19">
                  <c:v>43.19616555834546</c:v>
                </c:pt>
                <c:pt idx="20">
                  <c:v>31.155783888126034</c:v>
                </c:pt>
                <c:pt idx="21">
                  <c:v>-8.528008147065869</c:v>
                </c:pt>
                <c:pt idx="22">
                  <c:v>-2.661918136768893</c:v>
                </c:pt>
                <c:pt idx="23">
                  <c:v>-17.809155921548275</c:v>
                </c:pt>
                <c:pt idx="24">
                  <c:v>-66.8027336232918</c:v>
                </c:pt>
                <c:pt idx="25">
                  <c:v>-5.374481757770376</c:v>
                </c:pt>
                <c:pt idx="26">
                  <c:v>-18.55980454029306</c:v>
                </c:pt>
                <c:pt idx="27">
                  <c:v>33.28936353023131</c:v>
                </c:pt>
                <c:pt idx="28">
                  <c:v>11.082501846921115</c:v>
                </c:pt>
                <c:pt idx="29">
                  <c:v>-18.13281002391615</c:v>
                </c:pt>
                <c:pt idx="30">
                  <c:v>-7.566010254070893</c:v>
                </c:pt>
                <c:pt idx="31">
                  <c:v>9.482318764849772</c:v>
                </c:pt>
                <c:pt idx="32">
                  <c:v>-0.7450524659203808</c:v>
                </c:pt>
                <c:pt idx="33">
                  <c:v>2.337857914266616</c:v>
                </c:pt>
                <c:pt idx="34">
                  <c:v>16.42562460904179</c:v>
                </c:pt>
                <c:pt idx="35">
                  <c:v>6.908822020680891</c:v>
                </c:pt>
                <c:pt idx="36">
                  <c:v>27.890849665220806</c:v>
                </c:pt>
                <c:pt idx="37">
                  <c:v>7.68410072531473</c:v>
                </c:pt>
              </c:numCache>
            </c:numRef>
          </c:val>
        </c:ser>
        <c:axId val="48745625"/>
        <c:axId val="36057442"/>
      </c:barChart>
      <c:lineChart>
        <c:grouping val="standard"/>
        <c:varyColors val="0"/>
        <c:ser>
          <c:idx val="1"/>
          <c:order val="1"/>
          <c:tx>
            <c:strRef>
              <c:f>'IV-7'!$C$8</c:f>
              <c:strCache>
                <c:ptCount val="1"/>
                <c:pt idx="0">
                  <c:v>Nettó kamatjövedelem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'IV-7'!$A$10:$A$47</c:f>
              <c:strCache>
                <c:ptCount val="38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</c:strCache>
            </c:strRef>
          </c:cat>
          <c:val>
            <c:numRef>
              <c:f>'IV-7'!$C$10:$C$47</c:f>
              <c:numCache>
                <c:ptCount val="38"/>
                <c:pt idx="0">
                  <c:v>42.526040863026786</c:v>
                </c:pt>
                <c:pt idx="1">
                  <c:v>48.57084394566789</c:v>
                </c:pt>
                <c:pt idx="2">
                  <c:v>53.66168573595716</c:v>
                </c:pt>
                <c:pt idx="3">
                  <c:v>57.168425629892866</c:v>
                </c:pt>
                <c:pt idx="4">
                  <c:v>59.61644821769815</c:v>
                </c:pt>
                <c:pt idx="5">
                  <c:v>63.57907936524198</c:v>
                </c:pt>
                <c:pt idx="6">
                  <c:v>67.41145575773055</c:v>
                </c:pt>
                <c:pt idx="7">
                  <c:v>71.07106338231463</c:v>
                </c:pt>
                <c:pt idx="8">
                  <c:v>72.75553390718363</c:v>
                </c:pt>
                <c:pt idx="9">
                  <c:v>78.41977088304527</c:v>
                </c:pt>
                <c:pt idx="10">
                  <c:v>81.17828591728134</c:v>
                </c:pt>
                <c:pt idx="11">
                  <c:v>85.37677087750318</c:v>
                </c:pt>
                <c:pt idx="12">
                  <c:v>90.03654720686312</c:v>
                </c:pt>
                <c:pt idx="13">
                  <c:v>89.9558112280142</c:v>
                </c:pt>
                <c:pt idx="14">
                  <c:v>89.6843968363093</c:v>
                </c:pt>
                <c:pt idx="15">
                  <c:v>97.35368493560344</c:v>
                </c:pt>
                <c:pt idx="16">
                  <c:v>94.97703158580605</c:v>
                </c:pt>
                <c:pt idx="17">
                  <c:v>94.59185099852212</c:v>
                </c:pt>
                <c:pt idx="18">
                  <c:v>92.76445095743323</c:v>
                </c:pt>
                <c:pt idx="19">
                  <c:v>92.53360495870078</c:v>
                </c:pt>
                <c:pt idx="20">
                  <c:v>76.66022934737127</c:v>
                </c:pt>
                <c:pt idx="21">
                  <c:v>71.87711327513648</c:v>
                </c:pt>
                <c:pt idx="22">
                  <c:v>70.1631555044929</c:v>
                </c:pt>
                <c:pt idx="23">
                  <c:v>77.8489918764605</c:v>
                </c:pt>
                <c:pt idx="24">
                  <c:v>72.91659405453888</c:v>
                </c:pt>
                <c:pt idx="25">
                  <c:v>68.3037191128088</c:v>
                </c:pt>
                <c:pt idx="26">
                  <c:v>67.98729997375904</c:v>
                </c:pt>
                <c:pt idx="27">
                  <c:v>60.90545639313782</c:v>
                </c:pt>
                <c:pt idx="28">
                  <c:v>46.905685619098776</c:v>
                </c:pt>
                <c:pt idx="29">
                  <c:v>43.30856230030426</c:v>
                </c:pt>
                <c:pt idx="30">
                  <c:v>46.46581146737233</c:v>
                </c:pt>
                <c:pt idx="31">
                  <c:v>33.95738571328501</c:v>
                </c:pt>
                <c:pt idx="32">
                  <c:v>8.194872000584141</c:v>
                </c:pt>
                <c:pt idx="33">
                  <c:v>9.380510387531345</c:v>
                </c:pt>
                <c:pt idx="34">
                  <c:v>28.096223551542323</c:v>
                </c:pt>
                <c:pt idx="35">
                  <c:v>43.17036041171866</c:v>
                </c:pt>
                <c:pt idx="36">
                  <c:v>55.132874017954265</c:v>
                </c:pt>
                <c:pt idx="37">
                  <c:v>51.021878018994414</c:v>
                </c:pt>
              </c:numCache>
            </c:numRef>
          </c:val>
          <c:smooth val="0"/>
        </c:ser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4971660"/>
        <c:crosses val="autoZero"/>
        <c:auto val="1"/>
        <c:lblOffset val="100"/>
        <c:noMultiLvlLbl val="0"/>
      </c:catAx>
      <c:valAx>
        <c:axId val="34971660"/>
        <c:scaling>
          <c:orientation val="minMax"/>
          <c:max val="12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Milliárd forint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81523"/>
        <c:crossesAt val="1"/>
        <c:crossBetween val="between"/>
        <c:dispUnits/>
        <c:majorUnit val="30"/>
      </c:valAx>
      <c:catAx>
        <c:axId val="48745625"/>
        <c:scaling>
          <c:orientation val="minMax"/>
        </c:scaling>
        <c:axPos val="b"/>
        <c:delete val="1"/>
        <c:majorTickMark val="out"/>
        <c:minorTickMark val="none"/>
        <c:tickLblPos val="nextTo"/>
        <c:crossAx val="36057442"/>
        <c:crosses val="autoZero"/>
        <c:auto val="1"/>
        <c:lblOffset val="100"/>
        <c:noMultiLvlLbl val="0"/>
      </c:catAx>
      <c:valAx>
        <c:axId val="3605744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Milliárd forint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745625"/>
        <c:crosses val="max"/>
        <c:crossBetween val="between"/>
        <c:dispUnits/>
        <c:majorUnit val="3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25"/>
          <c:y val="0.89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'IV-7'!$B$9</c:f>
              <c:strCache>
                <c:ptCount val="1"/>
                <c:pt idx="0">
                  <c:v>Stock exchange rate gains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'IV-7'!$A$10:$A$47</c:f>
              <c:strCache>
                <c:ptCount val="38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</c:strCache>
            </c:strRef>
          </c:cat>
          <c:val>
            <c:numRef>
              <c:f>'IV-7'!$B$10:$B$47</c:f>
              <c:numCache>
                <c:ptCount val="38"/>
                <c:pt idx="0">
                  <c:v>-3.0366849847720525</c:v>
                </c:pt>
                <c:pt idx="1">
                  <c:v>0.669994152227389</c:v>
                </c:pt>
                <c:pt idx="2">
                  <c:v>5.523804987248196</c:v>
                </c:pt>
                <c:pt idx="3">
                  <c:v>4.732262716653544</c:v>
                </c:pt>
                <c:pt idx="4">
                  <c:v>19.989051318278687</c:v>
                </c:pt>
                <c:pt idx="5">
                  <c:v>16.32509919000362</c:v>
                </c:pt>
                <c:pt idx="6">
                  <c:v>2.6804548697611184</c:v>
                </c:pt>
                <c:pt idx="7">
                  <c:v>5.499852756881605</c:v>
                </c:pt>
                <c:pt idx="8">
                  <c:v>28.580519906940893</c:v>
                </c:pt>
                <c:pt idx="9">
                  <c:v>40.49151178309837</c:v>
                </c:pt>
                <c:pt idx="10">
                  <c:v>21.698121373232134</c:v>
                </c:pt>
                <c:pt idx="11">
                  <c:v>50.967077246048504</c:v>
                </c:pt>
                <c:pt idx="12">
                  <c:v>69.43628259394171</c:v>
                </c:pt>
                <c:pt idx="13">
                  <c:v>-25.30004357779484</c:v>
                </c:pt>
                <c:pt idx="14">
                  <c:v>-132.44031960718598</c:v>
                </c:pt>
                <c:pt idx="15">
                  <c:v>97.45144078857105</c:v>
                </c:pt>
                <c:pt idx="16">
                  <c:v>-25.829728688571084</c:v>
                </c:pt>
                <c:pt idx="17">
                  <c:v>32.87555667755645</c:v>
                </c:pt>
                <c:pt idx="18">
                  <c:v>2.5341117212494666</c:v>
                </c:pt>
                <c:pt idx="19">
                  <c:v>43.19616555834546</c:v>
                </c:pt>
                <c:pt idx="20">
                  <c:v>31.155783888126034</c:v>
                </c:pt>
                <c:pt idx="21">
                  <c:v>-8.528008147065869</c:v>
                </c:pt>
                <c:pt idx="22">
                  <c:v>-2.661918136768893</c:v>
                </c:pt>
                <c:pt idx="23">
                  <c:v>-17.809155921548275</c:v>
                </c:pt>
                <c:pt idx="24">
                  <c:v>-66.8027336232918</c:v>
                </c:pt>
                <c:pt idx="25">
                  <c:v>-5.374481757770376</c:v>
                </c:pt>
                <c:pt idx="26">
                  <c:v>-18.55980454029306</c:v>
                </c:pt>
                <c:pt idx="27">
                  <c:v>33.28936353023131</c:v>
                </c:pt>
                <c:pt idx="28">
                  <c:v>11.082501846921115</c:v>
                </c:pt>
                <c:pt idx="29">
                  <c:v>-18.13281002391615</c:v>
                </c:pt>
                <c:pt idx="30">
                  <c:v>-7.566010254070893</c:v>
                </c:pt>
                <c:pt idx="31">
                  <c:v>9.482318764849772</c:v>
                </c:pt>
                <c:pt idx="32">
                  <c:v>-0.7450524659203808</c:v>
                </c:pt>
                <c:pt idx="33">
                  <c:v>2.337857914266616</c:v>
                </c:pt>
                <c:pt idx="34">
                  <c:v>16.42562460904179</c:v>
                </c:pt>
                <c:pt idx="35">
                  <c:v>6.908822020680891</c:v>
                </c:pt>
                <c:pt idx="36">
                  <c:v>27.890849665220806</c:v>
                </c:pt>
                <c:pt idx="37">
                  <c:v>7.68410072531473</c:v>
                </c:pt>
              </c:numCache>
            </c:numRef>
          </c:val>
        </c:ser>
        <c:axId val="46309485"/>
        <c:axId val="14132182"/>
      </c:barChart>
      <c:lineChart>
        <c:grouping val="standard"/>
        <c:varyColors val="0"/>
        <c:ser>
          <c:idx val="1"/>
          <c:order val="1"/>
          <c:tx>
            <c:strRef>
              <c:f>'IV-7'!$C$9</c:f>
              <c:strCache>
                <c:ptCount val="1"/>
                <c:pt idx="0">
                  <c:v>Income from (net) nominal inerest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'IV-7'!$D$10:$D$47</c:f>
              <c:strCache>
                <c:ptCount val="38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</c:strCache>
            </c:strRef>
          </c:cat>
          <c:val>
            <c:numRef>
              <c:f>'IV-7'!$C$10:$C$47</c:f>
              <c:numCache>
                <c:ptCount val="38"/>
                <c:pt idx="0">
                  <c:v>42.526040863026786</c:v>
                </c:pt>
                <c:pt idx="1">
                  <c:v>48.57084394566789</c:v>
                </c:pt>
                <c:pt idx="2">
                  <c:v>53.66168573595716</c:v>
                </c:pt>
                <c:pt idx="3">
                  <c:v>57.168425629892866</c:v>
                </c:pt>
                <c:pt idx="4">
                  <c:v>59.61644821769815</c:v>
                </c:pt>
                <c:pt idx="5">
                  <c:v>63.57907936524198</c:v>
                </c:pt>
                <c:pt idx="6">
                  <c:v>67.41145575773055</c:v>
                </c:pt>
                <c:pt idx="7">
                  <c:v>71.07106338231463</c:v>
                </c:pt>
                <c:pt idx="8">
                  <c:v>72.75553390718363</c:v>
                </c:pt>
                <c:pt idx="9">
                  <c:v>78.41977088304527</c:v>
                </c:pt>
                <c:pt idx="10">
                  <c:v>81.17828591728134</c:v>
                </c:pt>
                <c:pt idx="11">
                  <c:v>85.37677087750318</c:v>
                </c:pt>
                <c:pt idx="12">
                  <c:v>90.03654720686312</c:v>
                </c:pt>
                <c:pt idx="13">
                  <c:v>89.9558112280142</c:v>
                </c:pt>
                <c:pt idx="14">
                  <c:v>89.6843968363093</c:v>
                </c:pt>
                <c:pt idx="15">
                  <c:v>97.35368493560344</c:v>
                </c:pt>
                <c:pt idx="16">
                  <c:v>94.97703158580605</c:v>
                </c:pt>
                <c:pt idx="17">
                  <c:v>94.59185099852212</c:v>
                </c:pt>
                <c:pt idx="18">
                  <c:v>92.76445095743323</c:v>
                </c:pt>
                <c:pt idx="19">
                  <c:v>92.53360495870078</c:v>
                </c:pt>
                <c:pt idx="20">
                  <c:v>76.66022934737127</c:v>
                </c:pt>
                <c:pt idx="21">
                  <c:v>71.87711327513648</c:v>
                </c:pt>
                <c:pt idx="22">
                  <c:v>70.1631555044929</c:v>
                </c:pt>
                <c:pt idx="23">
                  <c:v>77.8489918764605</c:v>
                </c:pt>
                <c:pt idx="24">
                  <c:v>72.91659405453888</c:v>
                </c:pt>
                <c:pt idx="25">
                  <c:v>68.3037191128088</c:v>
                </c:pt>
                <c:pt idx="26">
                  <c:v>67.98729997375904</c:v>
                </c:pt>
                <c:pt idx="27">
                  <c:v>60.90545639313782</c:v>
                </c:pt>
                <c:pt idx="28">
                  <c:v>46.905685619098776</c:v>
                </c:pt>
                <c:pt idx="29">
                  <c:v>43.30856230030426</c:v>
                </c:pt>
                <c:pt idx="30">
                  <c:v>46.46581146737233</c:v>
                </c:pt>
                <c:pt idx="31">
                  <c:v>33.95738571328501</c:v>
                </c:pt>
                <c:pt idx="32">
                  <c:v>8.194872000584141</c:v>
                </c:pt>
                <c:pt idx="33">
                  <c:v>9.380510387531345</c:v>
                </c:pt>
                <c:pt idx="34">
                  <c:v>28.096223551542323</c:v>
                </c:pt>
                <c:pt idx="35">
                  <c:v>43.17036041171866</c:v>
                </c:pt>
                <c:pt idx="36">
                  <c:v>55.132874017954265</c:v>
                </c:pt>
                <c:pt idx="37">
                  <c:v>51.021878018994414</c:v>
                </c:pt>
              </c:numCache>
            </c:numRef>
          </c:val>
          <c:smooth val="0"/>
        </c:ser>
        <c:marker val="1"/>
        <c:axId val="60080775"/>
        <c:axId val="3856064"/>
      </c:line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56064"/>
        <c:crosses val="autoZero"/>
        <c:auto val="1"/>
        <c:lblOffset val="100"/>
        <c:noMultiLvlLbl val="0"/>
      </c:catAx>
      <c:valAx>
        <c:axId val="3856064"/>
        <c:scaling>
          <c:orientation val="minMax"/>
          <c:max val="12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Billion HUF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80775"/>
        <c:crossesAt val="1"/>
        <c:crossBetween val="between"/>
        <c:dispUnits/>
        <c:majorUnit val="30"/>
      </c:valAx>
      <c:catAx>
        <c:axId val="46309485"/>
        <c:scaling>
          <c:orientation val="minMax"/>
        </c:scaling>
        <c:axPos val="b"/>
        <c:delete val="1"/>
        <c:majorTickMark val="out"/>
        <c:minorTickMark val="none"/>
        <c:tickLblPos val="nextTo"/>
        <c:crossAx val="14132182"/>
        <c:crosses val="autoZero"/>
        <c:auto val="1"/>
        <c:lblOffset val="100"/>
        <c:noMultiLvlLbl val="0"/>
      </c:catAx>
      <c:valAx>
        <c:axId val="1413218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Billion HUF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309485"/>
        <c:crosses val="max"/>
        <c:crossBetween val="between"/>
        <c:dispUnits/>
        <c:majorUnit val="3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lai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993300"/>
                </a:solidFill>
              </a:ln>
            </c:spPr>
          </c:dPt>
          <c:dPt>
            <c:idx val="8"/>
            <c:invertIfNegative val="0"/>
            <c:spPr>
              <a:pattFill prst="plai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993300"/>
                </a:solidFill>
              </a:ln>
            </c:spPr>
          </c:dPt>
          <c:cat>
            <c:strRef>
              <c:f>'IV-8'!$A$10:$A$18</c:f>
              <c:str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2003*</c:v>
                </c:pt>
                <c:pt idx="8">
                  <c:v>2004*</c:v>
                </c:pt>
              </c:strCache>
            </c:strRef>
          </c:cat>
          <c:val>
            <c:numRef>
              <c:f>'IV-8'!$B$10:$B$18</c:f>
              <c:numCache>
                <c:ptCount val="9"/>
                <c:pt idx="0">
                  <c:v>11.532192739490029</c:v>
                </c:pt>
                <c:pt idx="1">
                  <c:v>-1.9744846250167</c:v>
                </c:pt>
                <c:pt idx="2">
                  <c:v>1.3955484029735317</c:v>
                </c:pt>
                <c:pt idx="3">
                  <c:v>-5.974502509289692</c:v>
                </c:pt>
                <c:pt idx="4">
                  <c:v>7.088237157942444</c:v>
                </c:pt>
                <c:pt idx="5">
                  <c:v>1.7914892287342639</c:v>
                </c:pt>
                <c:pt idx="6">
                  <c:v>-6.89827262712835</c:v>
                </c:pt>
                <c:pt idx="7">
                  <c:v>-0.2777510386619326</c:v>
                </c:pt>
                <c:pt idx="8">
                  <c:v>8.126452933924227</c:v>
                </c:pt>
              </c:numCache>
            </c:numRef>
          </c:val>
        </c:ser>
        <c:axId val="34704577"/>
        <c:axId val="43905738"/>
      </c:bar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05738"/>
        <c:crosses val="autoZero"/>
        <c:auto val="1"/>
        <c:lblOffset val="100"/>
        <c:noMultiLvlLbl val="0"/>
      </c:catAx>
      <c:valAx>
        <c:axId val="43905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04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lai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993300"/>
                </a:solidFill>
              </a:ln>
            </c:spPr>
          </c:dPt>
          <c:dPt>
            <c:idx val="8"/>
            <c:invertIfNegative val="0"/>
            <c:spPr>
              <a:pattFill prst="plai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993300"/>
                </a:solidFill>
              </a:ln>
            </c:spPr>
          </c:dPt>
          <c:cat>
            <c:strRef>
              <c:f>'IV-8'!$A$10:$A$18</c:f>
              <c:str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2003*</c:v>
                </c:pt>
                <c:pt idx="8">
                  <c:v>2004*</c:v>
                </c:pt>
              </c:strCache>
            </c:strRef>
          </c:cat>
          <c:val>
            <c:numRef>
              <c:f>'IV-8'!$B$10:$B$18</c:f>
              <c:numCache>
                <c:ptCount val="9"/>
                <c:pt idx="0">
                  <c:v>11.532192739490029</c:v>
                </c:pt>
                <c:pt idx="1">
                  <c:v>-1.9744846250167</c:v>
                </c:pt>
                <c:pt idx="2">
                  <c:v>1.3955484029735317</c:v>
                </c:pt>
                <c:pt idx="3">
                  <c:v>-5.974502509289692</c:v>
                </c:pt>
                <c:pt idx="4">
                  <c:v>7.088237157942444</c:v>
                </c:pt>
                <c:pt idx="5">
                  <c:v>1.7914892287342639</c:v>
                </c:pt>
                <c:pt idx="6">
                  <c:v>-6.89827262712835</c:v>
                </c:pt>
                <c:pt idx="7">
                  <c:v>-0.2777510386619326</c:v>
                </c:pt>
                <c:pt idx="8">
                  <c:v>8.126452933924227</c:v>
                </c:pt>
              </c:numCache>
            </c:numRef>
          </c:val>
        </c:ser>
        <c:axId val="59607323"/>
        <c:axId val="66703860"/>
      </c:bar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703860"/>
        <c:crosses val="autoZero"/>
        <c:auto val="1"/>
        <c:lblOffset val="100"/>
        <c:noMultiLvlLbl val="0"/>
      </c:catAx>
      <c:valAx>
        <c:axId val="6670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607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585"/>
          <c:w val="0.914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'IV-9'!$C$1</c:f>
              <c:strCache>
                <c:ptCount val="1"/>
                <c:pt idx="0">
                  <c:v>Árfolyam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'IV-9'!$B$2:$B$302</c:f>
              <c:numCache>
                <c:ptCount val="301"/>
                <c:pt idx="0">
                  <c:v>0</c:v>
                </c:pt>
                <c:pt idx="1">
                  <c:v>0.03333333333333333</c:v>
                </c:pt>
                <c:pt idx="2">
                  <c:v>0.06666666666666667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0.4666666666666667</c:v>
                </c:pt>
                <c:pt idx="15">
                  <c:v>0.5</c:v>
                </c:pt>
                <c:pt idx="16">
                  <c:v>0.5333333333333333</c:v>
                </c:pt>
                <c:pt idx="17">
                  <c:v>0.5666666666666667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</c:v>
                </c:pt>
                <c:pt idx="21">
                  <c:v>0.7</c:v>
                </c:pt>
                <c:pt idx="22">
                  <c:v>0.7333333333333333</c:v>
                </c:pt>
                <c:pt idx="23">
                  <c:v>0.7666666666666667</c:v>
                </c:pt>
                <c:pt idx="24">
                  <c:v>0.8</c:v>
                </c:pt>
                <c:pt idx="25">
                  <c:v>0.8333333333333334</c:v>
                </c:pt>
                <c:pt idx="26">
                  <c:v>0.8666666666666667</c:v>
                </c:pt>
                <c:pt idx="27">
                  <c:v>0.9</c:v>
                </c:pt>
                <c:pt idx="28">
                  <c:v>0.9333333333333333</c:v>
                </c:pt>
                <c:pt idx="29">
                  <c:v>0.9666666666666667</c:v>
                </c:pt>
                <c:pt idx="30">
                  <c:v>1</c:v>
                </c:pt>
                <c:pt idx="31">
                  <c:v>1.0333333333333334</c:v>
                </c:pt>
                <c:pt idx="32">
                  <c:v>1.0666666666666667</c:v>
                </c:pt>
                <c:pt idx="33">
                  <c:v>1.1</c:v>
                </c:pt>
                <c:pt idx="34">
                  <c:v>1.1333333333333333</c:v>
                </c:pt>
                <c:pt idx="35">
                  <c:v>1.1666666666666667</c:v>
                </c:pt>
                <c:pt idx="36">
                  <c:v>1.2</c:v>
                </c:pt>
                <c:pt idx="37">
                  <c:v>1.2333333333333334</c:v>
                </c:pt>
                <c:pt idx="38">
                  <c:v>1.2666666666666666</c:v>
                </c:pt>
                <c:pt idx="39">
                  <c:v>1.3</c:v>
                </c:pt>
                <c:pt idx="40">
                  <c:v>1.3333333333333333</c:v>
                </c:pt>
                <c:pt idx="41">
                  <c:v>1.3666666666666667</c:v>
                </c:pt>
                <c:pt idx="42">
                  <c:v>1.4</c:v>
                </c:pt>
                <c:pt idx="43">
                  <c:v>1.4333333333333333</c:v>
                </c:pt>
                <c:pt idx="44">
                  <c:v>1.4666666666666666</c:v>
                </c:pt>
                <c:pt idx="45">
                  <c:v>1.5</c:v>
                </c:pt>
                <c:pt idx="46">
                  <c:v>1.5333333333333334</c:v>
                </c:pt>
                <c:pt idx="47">
                  <c:v>1.5666666666666667</c:v>
                </c:pt>
                <c:pt idx="48">
                  <c:v>1.6</c:v>
                </c:pt>
                <c:pt idx="49">
                  <c:v>1.6333333333333333</c:v>
                </c:pt>
                <c:pt idx="50">
                  <c:v>1.6666666666666667</c:v>
                </c:pt>
                <c:pt idx="51">
                  <c:v>1.7</c:v>
                </c:pt>
                <c:pt idx="52">
                  <c:v>1.7333333333333334</c:v>
                </c:pt>
                <c:pt idx="53">
                  <c:v>1.7666666666666666</c:v>
                </c:pt>
                <c:pt idx="54">
                  <c:v>1.8</c:v>
                </c:pt>
                <c:pt idx="55">
                  <c:v>1.8333333333333333</c:v>
                </c:pt>
                <c:pt idx="56">
                  <c:v>1.8666666666666667</c:v>
                </c:pt>
                <c:pt idx="57">
                  <c:v>1.9</c:v>
                </c:pt>
                <c:pt idx="58">
                  <c:v>1.9333333333333333</c:v>
                </c:pt>
                <c:pt idx="59">
                  <c:v>1.9666666666666666</c:v>
                </c:pt>
                <c:pt idx="60">
                  <c:v>2</c:v>
                </c:pt>
                <c:pt idx="61">
                  <c:v>2.033333333333333</c:v>
                </c:pt>
                <c:pt idx="62">
                  <c:v>2.066666666666667</c:v>
                </c:pt>
                <c:pt idx="63">
                  <c:v>2.1</c:v>
                </c:pt>
                <c:pt idx="64">
                  <c:v>2.1333333333333333</c:v>
                </c:pt>
                <c:pt idx="65">
                  <c:v>2.1666666666666665</c:v>
                </c:pt>
                <c:pt idx="66">
                  <c:v>2.2</c:v>
                </c:pt>
                <c:pt idx="67">
                  <c:v>2.2333333333333334</c:v>
                </c:pt>
                <c:pt idx="68">
                  <c:v>2.2666666666666666</c:v>
                </c:pt>
                <c:pt idx="69">
                  <c:v>2.3</c:v>
                </c:pt>
                <c:pt idx="70">
                  <c:v>2.3333333333333335</c:v>
                </c:pt>
                <c:pt idx="71">
                  <c:v>2.3666666666666667</c:v>
                </c:pt>
                <c:pt idx="72">
                  <c:v>2.4</c:v>
                </c:pt>
                <c:pt idx="73">
                  <c:v>2.433333333333333</c:v>
                </c:pt>
                <c:pt idx="74">
                  <c:v>2.466666666666667</c:v>
                </c:pt>
                <c:pt idx="75">
                  <c:v>2.5</c:v>
                </c:pt>
                <c:pt idx="76">
                  <c:v>2.533333333333333</c:v>
                </c:pt>
                <c:pt idx="77">
                  <c:v>2.566666666666667</c:v>
                </c:pt>
                <c:pt idx="78">
                  <c:v>2.6</c:v>
                </c:pt>
                <c:pt idx="79">
                  <c:v>2.6333333333333333</c:v>
                </c:pt>
                <c:pt idx="80">
                  <c:v>2.6666666666666665</c:v>
                </c:pt>
                <c:pt idx="81">
                  <c:v>2.7</c:v>
                </c:pt>
                <c:pt idx="82">
                  <c:v>2.7333333333333334</c:v>
                </c:pt>
                <c:pt idx="83">
                  <c:v>2.7666666666666666</c:v>
                </c:pt>
                <c:pt idx="84">
                  <c:v>2.8</c:v>
                </c:pt>
                <c:pt idx="85">
                  <c:v>2.8333333333333335</c:v>
                </c:pt>
                <c:pt idx="86">
                  <c:v>2.8666666666666667</c:v>
                </c:pt>
                <c:pt idx="87">
                  <c:v>2.9</c:v>
                </c:pt>
                <c:pt idx="88">
                  <c:v>2.933333333333333</c:v>
                </c:pt>
                <c:pt idx="89">
                  <c:v>2.966666666666667</c:v>
                </c:pt>
                <c:pt idx="90">
                  <c:v>3</c:v>
                </c:pt>
                <c:pt idx="91">
                  <c:v>3.033333333333333</c:v>
                </c:pt>
                <c:pt idx="92">
                  <c:v>3.066666666666667</c:v>
                </c:pt>
                <c:pt idx="93">
                  <c:v>3.1</c:v>
                </c:pt>
                <c:pt idx="94">
                  <c:v>3.1333333333333333</c:v>
                </c:pt>
                <c:pt idx="95">
                  <c:v>3.1666666666666665</c:v>
                </c:pt>
                <c:pt idx="96">
                  <c:v>3.2</c:v>
                </c:pt>
                <c:pt idx="97">
                  <c:v>3.2333333333333334</c:v>
                </c:pt>
                <c:pt idx="98">
                  <c:v>3.2666666666666666</c:v>
                </c:pt>
                <c:pt idx="99">
                  <c:v>3.3</c:v>
                </c:pt>
                <c:pt idx="100">
                  <c:v>3.3333333333333335</c:v>
                </c:pt>
                <c:pt idx="101">
                  <c:v>3.3666666666666667</c:v>
                </c:pt>
                <c:pt idx="102">
                  <c:v>3.4</c:v>
                </c:pt>
                <c:pt idx="103">
                  <c:v>3.433333333333333</c:v>
                </c:pt>
                <c:pt idx="104">
                  <c:v>3.466666666666667</c:v>
                </c:pt>
                <c:pt idx="105">
                  <c:v>3.5</c:v>
                </c:pt>
                <c:pt idx="106">
                  <c:v>3.533333333333333</c:v>
                </c:pt>
                <c:pt idx="107">
                  <c:v>3.566666666666667</c:v>
                </c:pt>
                <c:pt idx="108">
                  <c:v>3.6</c:v>
                </c:pt>
                <c:pt idx="109">
                  <c:v>3.6333333333333333</c:v>
                </c:pt>
                <c:pt idx="110">
                  <c:v>3.6666666666666665</c:v>
                </c:pt>
                <c:pt idx="111">
                  <c:v>3.7</c:v>
                </c:pt>
                <c:pt idx="112">
                  <c:v>3.7333333333333334</c:v>
                </c:pt>
                <c:pt idx="113">
                  <c:v>3.7666666666666666</c:v>
                </c:pt>
                <c:pt idx="114">
                  <c:v>3.8</c:v>
                </c:pt>
                <c:pt idx="115">
                  <c:v>3.8333333333333335</c:v>
                </c:pt>
                <c:pt idx="116">
                  <c:v>3.8666666666666667</c:v>
                </c:pt>
                <c:pt idx="117">
                  <c:v>3.9</c:v>
                </c:pt>
                <c:pt idx="118">
                  <c:v>3.933333333333333</c:v>
                </c:pt>
                <c:pt idx="119">
                  <c:v>3.966666666666667</c:v>
                </c:pt>
                <c:pt idx="120">
                  <c:v>4</c:v>
                </c:pt>
                <c:pt idx="121">
                  <c:v>4.033333333333333</c:v>
                </c:pt>
                <c:pt idx="122">
                  <c:v>4.066666666666666</c:v>
                </c:pt>
                <c:pt idx="123">
                  <c:v>4.1</c:v>
                </c:pt>
                <c:pt idx="124">
                  <c:v>4.133333333333334</c:v>
                </c:pt>
                <c:pt idx="125">
                  <c:v>4.166666666666667</c:v>
                </c:pt>
                <c:pt idx="126">
                  <c:v>4.2</c:v>
                </c:pt>
                <c:pt idx="127">
                  <c:v>4.233333333333333</c:v>
                </c:pt>
                <c:pt idx="128">
                  <c:v>4.266666666666667</c:v>
                </c:pt>
                <c:pt idx="129">
                  <c:v>4.3</c:v>
                </c:pt>
                <c:pt idx="130">
                  <c:v>4.333333333333333</c:v>
                </c:pt>
                <c:pt idx="131">
                  <c:v>4.366666666666666</c:v>
                </c:pt>
                <c:pt idx="132">
                  <c:v>4.4</c:v>
                </c:pt>
                <c:pt idx="133">
                  <c:v>4.433333333333334</c:v>
                </c:pt>
                <c:pt idx="134">
                  <c:v>4.466666666666667</c:v>
                </c:pt>
                <c:pt idx="135">
                  <c:v>4.5</c:v>
                </c:pt>
                <c:pt idx="136">
                  <c:v>4.533333333333333</c:v>
                </c:pt>
                <c:pt idx="137">
                  <c:v>4.566666666666666</c:v>
                </c:pt>
                <c:pt idx="138">
                  <c:v>4.6</c:v>
                </c:pt>
                <c:pt idx="139">
                  <c:v>4.633333333333334</c:v>
                </c:pt>
                <c:pt idx="140">
                  <c:v>4.666666666666667</c:v>
                </c:pt>
                <c:pt idx="141">
                  <c:v>4.7</c:v>
                </c:pt>
                <c:pt idx="142">
                  <c:v>4.733333333333333</c:v>
                </c:pt>
                <c:pt idx="143">
                  <c:v>4.766666666666667</c:v>
                </c:pt>
                <c:pt idx="144">
                  <c:v>4.8</c:v>
                </c:pt>
                <c:pt idx="145">
                  <c:v>4.833333333333333</c:v>
                </c:pt>
                <c:pt idx="146">
                  <c:v>4.866666666666666</c:v>
                </c:pt>
                <c:pt idx="147">
                  <c:v>4.9</c:v>
                </c:pt>
                <c:pt idx="148">
                  <c:v>4.933333333333334</c:v>
                </c:pt>
                <c:pt idx="149">
                  <c:v>4.966666666666667</c:v>
                </c:pt>
                <c:pt idx="150">
                  <c:v>5</c:v>
                </c:pt>
                <c:pt idx="151">
                  <c:v>5.033333333333333</c:v>
                </c:pt>
                <c:pt idx="152">
                  <c:v>5.066666666666666</c:v>
                </c:pt>
                <c:pt idx="153">
                  <c:v>5.1</c:v>
                </c:pt>
                <c:pt idx="154">
                  <c:v>5.133333333333334</c:v>
                </c:pt>
                <c:pt idx="155">
                  <c:v>5.166666666666667</c:v>
                </c:pt>
                <c:pt idx="156">
                  <c:v>5.2</c:v>
                </c:pt>
                <c:pt idx="157">
                  <c:v>5.233333333333333</c:v>
                </c:pt>
                <c:pt idx="158">
                  <c:v>5.266666666666667</c:v>
                </c:pt>
                <c:pt idx="159">
                  <c:v>5.3</c:v>
                </c:pt>
                <c:pt idx="160">
                  <c:v>5.333333333333333</c:v>
                </c:pt>
                <c:pt idx="161">
                  <c:v>5.366666666666666</c:v>
                </c:pt>
                <c:pt idx="162">
                  <c:v>5.4</c:v>
                </c:pt>
                <c:pt idx="163">
                  <c:v>5.433333333333334</c:v>
                </c:pt>
                <c:pt idx="164">
                  <c:v>5.466666666666667</c:v>
                </c:pt>
                <c:pt idx="165">
                  <c:v>5.5</c:v>
                </c:pt>
                <c:pt idx="166">
                  <c:v>5.533333333333333</c:v>
                </c:pt>
                <c:pt idx="167">
                  <c:v>5.566666666666666</c:v>
                </c:pt>
                <c:pt idx="168">
                  <c:v>5.6</c:v>
                </c:pt>
                <c:pt idx="169">
                  <c:v>5.633333333333334</c:v>
                </c:pt>
                <c:pt idx="170">
                  <c:v>5.666666666666667</c:v>
                </c:pt>
                <c:pt idx="171">
                  <c:v>5.7</c:v>
                </c:pt>
                <c:pt idx="172">
                  <c:v>5.733333333333333</c:v>
                </c:pt>
                <c:pt idx="173">
                  <c:v>5.766666666666667</c:v>
                </c:pt>
                <c:pt idx="174">
                  <c:v>5.8</c:v>
                </c:pt>
                <c:pt idx="175">
                  <c:v>5.833333333333333</c:v>
                </c:pt>
                <c:pt idx="176">
                  <c:v>5.866666666666666</c:v>
                </c:pt>
                <c:pt idx="177">
                  <c:v>5.9</c:v>
                </c:pt>
                <c:pt idx="178">
                  <c:v>5.933333333333334</c:v>
                </c:pt>
                <c:pt idx="179">
                  <c:v>5.966666666666667</c:v>
                </c:pt>
                <c:pt idx="180">
                  <c:v>6</c:v>
                </c:pt>
                <c:pt idx="181">
                  <c:v>6.033333333333333</c:v>
                </c:pt>
                <c:pt idx="182">
                  <c:v>6.066666666666666</c:v>
                </c:pt>
                <c:pt idx="183">
                  <c:v>6.1</c:v>
                </c:pt>
                <c:pt idx="184">
                  <c:v>6.133333333333334</c:v>
                </c:pt>
                <c:pt idx="185">
                  <c:v>6.166666666666667</c:v>
                </c:pt>
                <c:pt idx="186">
                  <c:v>6.2</c:v>
                </c:pt>
                <c:pt idx="187">
                  <c:v>6.233333333333333</c:v>
                </c:pt>
                <c:pt idx="188">
                  <c:v>6.266666666666667</c:v>
                </c:pt>
                <c:pt idx="189">
                  <c:v>6.3</c:v>
                </c:pt>
                <c:pt idx="190">
                  <c:v>6.333333333333333</c:v>
                </c:pt>
                <c:pt idx="191">
                  <c:v>6.366666666666666</c:v>
                </c:pt>
                <c:pt idx="192">
                  <c:v>6.4</c:v>
                </c:pt>
                <c:pt idx="193">
                  <c:v>6.433333333333334</c:v>
                </c:pt>
                <c:pt idx="194">
                  <c:v>6.466666666666667</c:v>
                </c:pt>
                <c:pt idx="195">
                  <c:v>6.5</c:v>
                </c:pt>
                <c:pt idx="196">
                  <c:v>6.533333333333333</c:v>
                </c:pt>
                <c:pt idx="197">
                  <c:v>6.566666666666666</c:v>
                </c:pt>
                <c:pt idx="198">
                  <c:v>6.6</c:v>
                </c:pt>
                <c:pt idx="199">
                  <c:v>6.633333333333334</c:v>
                </c:pt>
                <c:pt idx="200">
                  <c:v>6.666666666666667</c:v>
                </c:pt>
                <c:pt idx="201">
                  <c:v>6.7</c:v>
                </c:pt>
                <c:pt idx="202">
                  <c:v>6.733333333333333</c:v>
                </c:pt>
                <c:pt idx="203">
                  <c:v>6.766666666666667</c:v>
                </c:pt>
                <c:pt idx="204">
                  <c:v>6.8</c:v>
                </c:pt>
                <c:pt idx="205">
                  <c:v>6.833333333333333</c:v>
                </c:pt>
                <c:pt idx="206">
                  <c:v>6.866666666666666</c:v>
                </c:pt>
                <c:pt idx="207">
                  <c:v>6.9</c:v>
                </c:pt>
                <c:pt idx="208">
                  <c:v>6.933333333333334</c:v>
                </c:pt>
                <c:pt idx="209">
                  <c:v>6.966666666666667</c:v>
                </c:pt>
                <c:pt idx="210">
                  <c:v>7</c:v>
                </c:pt>
                <c:pt idx="211">
                  <c:v>7.033333333333333</c:v>
                </c:pt>
                <c:pt idx="212">
                  <c:v>7.066666666666666</c:v>
                </c:pt>
                <c:pt idx="213">
                  <c:v>7.1</c:v>
                </c:pt>
                <c:pt idx="214">
                  <c:v>7.133333333333334</c:v>
                </c:pt>
                <c:pt idx="215">
                  <c:v>7.166666666666667</c:v>
                </c:pt>
                <c:pt idx="216">
                  <c:v>7.2</c:v>
                </c:pt>
                <c:pt idx="217">
                  <c:v>7.233333333333333</c:v>
                </c:pt>
                <c:pt idx="218">
                  <c:v>7.266666666666667</c:v>
                </c:pt>
                <c:pt idx="219">
                  <c:v>7.3</c:v>
                </c:pt>
                <c:pt idx="220">
                  <c:v>7.333333333333333</c:v>
                </c:pt>
                <c:pt idx="221">
                  <c:v>7.366666666666666</c:v>
                </c:pt>
                <c:pt idx="222">
                  <c:v>7.4</c:v>
                </c:pt>
                <c:pt idx="223">
                  <c:v>7.433333333333334</c:v>
                </c:pt>
                <c:pt idx="224">
                  <c:v>7.466666666666667</c:v>
                </c:pt>
                <c:pt idx="225">
                  <c:v>7.5</c:v>
                </c:pt>
                <c:pt idx="226">
                  <c:v>7.533333333333333</c:v>
                </c:pt>
                <c:pt idx="227">
                  <c:v>7.566666666666666</c:v>
                </c:pt>
                <c:pt idx="228">
                  <c:v>7.6</c:v>
                </c:pt>
                <c:pt idx="229">
                  <c:v>7.633333333333334</c:v>
                </c:pt>
                <c:pt idx="230">
                  <c:v>7.666666666666667</c:v>
                </c:pt>
                <c:pt idx="231">
                  <c:v>7.7</c:v>
                </c:pt>
                <c:pt idx="232">
                  <c:v>7.733333333333333</c:v>
                </c:pt>
                <c:pt idx="233">
                  <c:v>7.766666666666667</c:v>
                </c:pt>
                <c:pt idx="234">
                  <c:v>7.8</c:v>
                </c:pt>
                <c:pt idx="235">
                  <c:v>7.833333333333333</c:v>
                </c:pt>
                <c:pt idx="236">
                  <c:v>7.866666666666666</c:v>
                </c:pt>
                <c:pt idx="237">
                  <c:v>7.9</c:v>
                </c:pt>
                <c:pt idx="238">
                  <c:v>7.933333333333334</c:v>
                </c:pt>
                <c:pt idx="239">
                  <c:v>7.966666666666667</c:v>
                </c:pt>
                <c:pt idx="240">
                  <c:v>8</c:v>
                </c:pt>
                <c:pt idx="241">
                  <c:v>8.033333333333333</c:v>
                </c:pt>
                <c:pt idx="242">
                  <c:v>8.066666666666666</c:v>
                </c:pt>
                <c:pt idx="243">
                  <c:v>8.1</c:v>
                </c:pt>
                <c:pt idx="244">
                  <c:v>8.133333333333333</c:v>
                </c:pt>
                <c:pt idx="245">
                  <c:v>8.166666666666666</c:v>
                </c:pt>
                <c:pt idx="246">
                  <c:v>8.2</c:v>
                </c:pt>
                <c:pt idx="247">
                  <c:v>8.233333333333333</c:v>
                </c:pt>
                <c:pt idx="248">
                  <c:v>8.266666666666667</c:v>
                </c:pt>
                <c:pt idx="249">
                  <c:v>8.3</c:v>
                </c:pt>
                <c:pt idx="250">
                  <c:v>8.333333333333334</c:v>
                </c:pt>
                <c:pt idx="251">
                  <c:v>8.366666666666667</c:v>
                </c:pt>
                <c:pt idx="252">
                  <c:v>8.4</c:v>
                </c:pt>
                <c:pt idx="253">
                  <c:v>8.433333333333334</c:v>
                </c:pt>
                <c:pt idx="254">
                  <c:v>8.466666666666667</c:v>
                </c:pt>
                <c:pt idx="255">
                  <c:v>8.5</c:v>
                </c:pt>
                <c:pt idx="256">
                  <c:v>8.533333333333333</c:v>
                </c:pt>
                <c:pt idx="257">
                  <c:v>8.566666666666666</c:v>
                </c:pt>
                <c:pt idx="258">
                  <c:v>8.6</c:v>
                </c:pt>
                <c:pt idx="259">
                  <c:v>8.633333333333333</c:v>
                </c:pt>
                <c:pt idx="260">
                  <c:v>8.666666666666666</c:v>
                </c:pt>
                <c:pt idx="261">
                  <c:v>8.7</c:v>
                </c:pt>
                <c:pt idx="262">
                  <c:v>8.733333333333333</c:v>
                </c:pt>
                <c:pt idx="263">
                  <c:v>8.766666666666667</c:v>
                </c:pt>
                <c:pt idx="264">
                  <c:v>8.8</c:v>
                </c:pt>
                <c:pt idx="265">
                  <c:v>8.833333333333334</c:v>
                </c:pt>
                <c:pt idx="266">
                  <c:v>8.866666666666667</c:v>
                </c:pt>
                <c:pt idx="267">
                  <c:v>8.9</c:v>
                </c:pt>
                <c:pt idx="268">
                  <c:v>8.933333333333334</c:v>
                </c:pt>
                <c:pt idx="269">
                  <c:v>8.966666666666667</c:v>
                </c:pt>
                <c:pt idx="270">
                  <c:v>9</c:v>
                </c:pt>
                <c:pt idx="271">
                  <c:v>9.033333333333333</c:v>
                </c:pt>
                <c:pt idx="272">
                  <c:v>9.066666666666666</c:v>
                </c:pt>
                <c:pt idx="273">
                  <c:v>9.1</c:v>
                </c:pt>
                <c:pt idx="274">
                  <c:v>9.133333333333333</c:v>
                </c:pt>
                <c:pt idx="275">
                  <c:v>9.166666666666666</c:v>
                </c:pt>
                <c:pt idx="276">
                  <c:v>9.2</c:v>
                </c:pt>
                <c:pt idx="277">
                  <c:v>9.233333333333333</c:v>
                </c:pt>
                <c:pt idx="278">
                  <c:v>9.266666666666667</c:v>
                </c:pt>
                <c:pt idx="279">
                  <c:v>9.3</c:v>
                </c:pt>
                <c:pt idx="280">
                  <c:v>9.333333333333334</c:v>
                </c:pt>
                <c:pt idx="281">
                  <c:v>9.366666666666667</c:v>
                </c:pt>
                <c:pt idx="282">
                  <c:v>9.4</c:v>
                </c:pt>
                <c:pt idx="283">
                  <c:v>9.433333333333334</c:v>
                </c:pt>
                <c:pt idx="284">
                  <c:v>9.466666666666667</c:v>
                </c:pt>
                <c:pt idx="285">
                  <c:v>9.5</c:v>
                </c:pt>
                <c:pt idx="286">
                  <c:v>9.533333333333333</c:v>
                </c:pt>
                <c:pt idx="287">
                  <c:v>9.566666666666666</c:v>
                </c:pt>
                <c:pt idx="288">
                  <c:v>9.6</c:v>
                </c:pt>
                <c:pt idx="289">
                  <c:v>9.633333333333333</c:v>
                </c:pt>
                <c:pt idx="290">
                  <c:v>9.666666666666666</c:v>
                </c:pt>
                <c:pt idx="291">
                  <c:v>9.7</c:v>
                </c:pt>
                <c:pt idx="292">
                  <c:v>9.733333333333333</c:v>
                </c:pt>
                <c:pt idx="293">
                  <c:v>9.766666666666667</c:v>
                </c:pt>
                <c:pt idx="294">
                  <c:v>9.8</c:v>
                </c:pt>
                <c:pt idx="295">
                  <c:v>9.833333333333334</c:v>
                </c:pt>
                <c:pt idx="296">
                  <c:v>9.866666666666667</c:v>
                </c:pt>
                <c:pt idx="297">
                  <c:v>9.9</c:v>
                </c:pt>
                <c:pt idx="298">
                  <c:v>9.933333333333334</c:v>
                </c:pt>
                <c:pt idx="299">
                  <c:v>9.966666666666667</c:v>
                </c:pt>
                <c:pt idx="300">
                  <c:v>10</c:v>
                </c:pt>
              </c:numCache>
            </c:numRef>
          </c:cat>
          <c:val>
            <c:numRef>
              <c:f>'IV-9'!$C$2:$C$302</c:f>
              <c:numCache>
                <c:ptCount val="301"/>
                <c:pt idx="0">
                  <c:v>262.925</c:v>
                </c:pt>
                <c:pt idx="1">
                  <c:v>262.925</c:v>
                </c:pt>
                <c:pt idx="2">
                  <c:v>262.925</c:v>
                </c:pt>
                <c:pt idx="3">
                  <c:v>262.925</c:v>
                </c:pt>
                <c:pt idx="4">
                  <c:v>262.925</c:v>
                </c:pt>
                <c:pt idx="5">
                  <c:v>262.925</c:v>
                </c:pt>
                <c:pt idx="6">
                  <c:v>262.925</c:v>
                </c:pt>
                <c:pt idx="7">
                  <c:v>262.925</c:v>
                </c:pt>
                <c:pt idx="8">
                  <c:v>262.925</c:v>
                </c:pt>
                <c:pt idx="9">
                  <c:v>262.925</c:v>
                </c:pt>
                <c:pt idx="10">
                  <c:v>262.925</c:v>
                </c:pt>
                <c:pt idx="11">
                  <c:v>263</c:v>
                </c:pt>
                <c:pt idx="12">
                  <c:v>263</c:v>
                </c:pt>
                <c:pt idx="13">
                  <c:v>263</c:v>
                </c:pt>
                <c:pt idx="14">
                  <c:v>263.05</c:v>
                </c:pt>
                <c:pt idx="15">
                  <c:v>263.15</c:v>
                </c:pt>
                <c:pt idx="16">
                  <c:v>263.15</c:v>
                </c:pt>
                <c:pt idx="17">
                  <c:v>263.15</c:v>
                </c:pt>
                <c:pt idx="18">
                  <c:v>263.15</c:v>
                </c:pt>
                <c:pt idx="19">
                  <c:v>263.425</c:v>
                </c:pt>
                <c:pt idx="20">
                  <c:v>263.475</c:v>
                </c:pt>
                <c:pt idx="21">
                  <c:v>264.025</c:v>
                </c:pt>
                <c:pt idx="22">
                  <c:v>263.775</c:v>
                </c:pt>
                <c:pt idx="23">
                  <c:v>263.775</c:v>
                </c:pt>
                <c:pt idx="24">
                  <c:v>263.775</c:v>
                </c:pt>
                <c:pt idx="25">
                  <c:v>263.775</c:v>
                </c:pt>
                <c:pt idx="26">
                  <c:v>263.6</c:v>
                </c:pt>
                <c:pt idx="27">
                  <c:v>263.65</c:v>
                </c:pt>
                <c:pt idx="28">
                  <c:v>263.3</c:v>
                </c:pt>
                <c:pt idx="29">
                  <c:v>263.6</c:v>
                </c:pt>
                <c:pt idx="30">
                  <c:v>263.6</c:v>
                </c:pt>
                <c:pt idx="31">
                  <c:v>263.4</c:v>
                </c:pt>
                <c:pt idx="32">
                  <c:v>263.25</c:v>
                </c:pt>
                <c:pt idx="33">
                  <c:v>263.3</c:v>
                </c:pt>
                <c:pt idx="34">
                  <c:v>263.4</c:v>
                </c:pt>
                <c:pt idx="35">
                  <c:v>263.4</c:v>
                </c:pt>
                <c:pt idx="36">
                  <c:v>263.375</c:v>
                </c:pt>
                <c:pt idx="37">
                  <c:v>263.405</c:v>
                </c:pt>
                <c:pt idx="38">
                  <c:v>263.405</c:v>
                </c:pt>
                <c:pt idx="39">
                  <c:v>263.425</c:v>
                </c:pt>
                <c:pt idx="40">
                  <c:v>263.425</c:v>
                </c:pt>
                <c:pt idx="41">
                  <c:v>263.35</c:v>
                </c:pt>
                <c:pt idx="42">
                  <c:v>263.375</c:v>
                </c:pt>
                <c:pt idx="43">
                  <c:v>263.3</c:v>
                </c:pt>
                <c:pt idx="44">
                  <c:v>263.3</c:v>
                </c:pt>
                <c:pt idx="45">
                  <c:v>263.05</c:v>
                </c:pt>
                <c:pt idx="46">
                  <c:v>263.15</c:v>
                </c:pt>
                <c:pt idx="47">
                  <c:v>263.05</c:v>
                </c:pt>
                <c:pt idx="48">
                  <c:v>263.15</c:v>
                </c:pt>
                <c:pt idx="49">
                  <c:v>262.99</c:v>
                </c:pt>
                <c:pt idx="50">
                  <c:v>263</c:v>
                </c:pt>
                <c:pt idx="51">
                  <c:v>262.975</c:v>
                </c:pt>
                <c:pt idx="52">
                  <c:v>262.975</c:v>
                </c:pt>
                <c:pt idx="53">
                  <c:v>262.975</c:v>
                </c:pt>
                <c:pt idx="54">
                  <c:v>262.975</c:v>
                </c:pt>
                <c:pt idx="55">
                  <c:v>262.975</c:v>
                </c:pt>
                <c:pt idx="56">
                  <c:v>263</c:v>
                </c:pt>
                <c:pt idx="57">
                  <c:v>263</c:v>
                </c:pt>
                <c:pt idx="58">
                  <c:v>263</c:v>
                </c:pt>
                <c:pt idx="59">
                  <c:v>263.025</c:v>
                </c:pt>
                <c:pt idx="60">
                  <c:v>263.075</c:v>
                </c:pt>
                <c:pt idx="61">
                  <c:v>263.075</c:v>
                </c:pt>
                <c:pt idx="62">
                  <c:v>263.075</c:v>
                </c:pt>
                <c:pt idx="63">
                  <c:v>263.05</c:v>
                </c:pt>
                <c:pt idx="64">
                  <c:v>263.05</c:v>
                </c:pt>
                <c:pt idx="65">
                  <c:v>263.175</c:v>
                </c:pt>
                <c:pt idx="66">
                  <c:v>263.175</c:v>
                </c:pt>
                <c:pt idx="67">
                  <c:v>263.075</c:v>
                </c:pt>
                <c:pt idx="68">
                  <c:v>263.1</c:v>
                </c:pt>
                <c:pt idx="69">
                  <c:v>263.225</c:v>
                </c:pt>
                <c:pt idx="70">
                  <c:v>263.225</c:v>
                </c:pt>
                <c:pt idx="71">
                  <c:v>263.175</c:v>
                </c:pt>
                <c:pt idx="72">
                  <c:v>263.225</c:v>
                </c:pt>
                <c:pt idx="73">
                  <c:v>263.225</c:v>
                </c:pt>
                <c:pt idx="74">
                  <c:v>263.225</c:v>
                </c:pt>
                <c:pt idx="75">
                  <c:v>263.225</c:v>
                </c:pt>
                <c:pt idx="76">
                  <c:v>263.225</c:v>
                </c:pt>
                <c:pt idx="77">
                  <c:v>263.225</c:v>
                </c:pt>
                <c:pt idx="78">
                  <c:v>263.225</c:v>
                </c:pt>
                <c:pt idx="79">
                  <c:v>263.225</c:v>
                </c:pt>
                <c:pt idx="80">
                  <c:v>263.175</c:v>
                </c:pt>
                <c:pt idx="81">
                  <c:v>263.175</c:v>
                </c:pt>
                <c:pt idx="82">
                  <c:v>263.175</c:v>
                </c:pt>
                <c:pt idx="83">
                  <c:v>263.175</c:v>
                </c:pt>
                <c:pt idx="84">
                  <c:v>263.175</c:v>
                </c:pt>
                <c:pt idx="85">
                  <c:v>263.175</c:v>
                </c:pt>
                <c:pt idx="86">
                  <c:v>263.175</c:v>
                </c:pt>
                <c:pt idx="87">
                  <c:v>263.2</c:v>
                </c:pt>
                <c:pt idx="88">
                  <c:v>263.2</c:v>
                </c:pt>
                <c:pt idx="89">
                  <c:v>263.15</c:v>
                </c:pt>
                <c:pt idx="90">
                  <c:v>263.175</c:v>
                </c:pt>
                <c:pt idx="91">
                  <c:v>263.175</c:v>
                </c:pt>
                <c:pt idx="92">
                  <c:v>263.175</c:v>
                </c:pt>
                <c:pt idx="93">
                  <c:v>263.15</c:v>
                </c:pt>
                <c:pt idx="94">
                  <c:v>263.15</c:v>
                </c:pt>
                <c:pt idx="95">
                  <c:v>263.025</c:v>
                </c:pt>
                <c:pt idx="96">
                  <c:v>262.975</c:v>
                </c:pt>
                <c:pt idx="97">
                  <c:v>263.025</c:v>
                </c:pt>
                <c:pt idx="98">
                  <c:v>262.975</c:v>
                </c:pt>
                <c:pt idx="99">
                  <c:v>262.975</c:v>
                </c:pt>
                <c:pt idx="100">
                  <c:v>262.975</c:v>
                </c:pt>
                <c:pt idx="101">
                  <c:v>263.1</c:v>
                </c:pt>
                <c:pt idx="102">
                  <c:v>263.005</c:v>
                </c:pt>
                <c:pt idx="103">
                  <c:v>263.005</c:v>
                </c:pt>
                <c:pt idx="104">
                  <c:v>263</c:v>
                </c:pt>
                <c:pt idx="105">
                  <c:v>262.975</c:v>
                </c:pt>
                <c:pt idx="106">
                  <c:v>262.9</c:v>
                </c:pt>
                <c:pt idx="107">
                  <c:v>262.9</c:v>
                </c:pt>
                <c:pt idx="108">
                  <c:v>262.9</c:v>
                </c:pt>
                <c:pt idx="109">
                  <c:v>262.9</c:v>
                </c:pt>
                <c:pt idx="110">
                  <c:v>262.725</c:v>
                </c:pt>
                <c:pt idx="111">
                  <c:v>262.725</c:v>
                </c:pt>
                <c:pt idx="112">
                  <c:v>262.7</c:v>
                </c:pt>
                <c:pt idx="113">
                  <c:v>262.8</c:v>
                </c:pt>
                <c:pt idx="114">
                  <c:v>262.85</c:v>
                </c:pt>
                <c:pt idx="115">
                  <c:v>262.875</c:v>
                </c:pt>
                <c:pt idx="116">
                  <c:v>262.875</c:v>
                </c:pt>
                <c:pt idx="117">
                  <c:v>262.875</c:v>
                </c:pt>
                <c:pt idx="118">
                  <c:v>262.85</c:v>
                </c:pt>
                <c:pt idx="119">
                  <c:v>262.875</c:v>
                </c:pt>
                <c:pt idx="120">
                  <c:v>262.9</c:v>
                </c:pt>
                <c:pt idx="121">
                  <c:v>262.9</c:v>
                </c:pt>
                <c:pt idx="122">
                  <c:v>262.9</c:v>
                </c:pt>
                <c:pt idx="123">
                  <c:v>262.9</c:v>
                </c:pt>
                <c:pt idx="124">
                  <c:v>262.9</c:v>
                </c:pt>
                <c:pt idx="125">
                  <c:v>262.9</c:v>
                </c:pt>
                <c:pt idx="126">
                  <c:v>262.9</c:v>
                </c:pt>
                <c:pt idx="127">
                  <c:v>262.9</c:v>
                </c:pt>
                <c:pt idx="128">
                  <c:v>262.9</c:v>
                </c:pt>
                <c:pt idx="129">
                  <c:v>262.9</c:v>
                </c:pt>
                <c:pt idx="130">
                  <c:v>262.9</c:v>
                </c:pt>
                <c:pt idx="131">
                  <c:v>262.85</c:v>
                </c:pt>
                <c:pt idx="132">
                  <c:v>262.85</c:v>
                </c:pt>
                <c:pt idx="133">
                  <c:v>262.875</c:v>
                </c:pt>
                <c:pt idx="134">
                  <c:v>262.925</c:v>
                </c:pt>
                <c:pt idx="135">
                  <c:v>262.9</c:v>
                </c:pt>
                <c:pt idx="136">
                  <c:v>262.85</c:v>
                </c:pt>
                <c:pt idx="137">
                  <c:v>262.925</c:v>
                </c:pt>
                <c:pt idx="138">
                  <c:v>262.925</c:v>
                </c:pt>
                <c:pt idx="139">
                  <c:v>262.9</c:v>
                </c:pt>
                <c:pt idx="140">
                  <c:v>262.925</c:v>
                </c:pt>
                <c:pt idx="141">
                  <c:v>262.925</c:v>
                </c:pt>
                <c:pt idx="142">
                  <c:v>262.925</c:v>
                </c:pt>
                <c:pt idx="143">
                  <c:v>262.975</c:v>
                </c:pt>
                <c:pt idx="144">
                  <c:v>262.975</c:v>
                </c:pt>
                <c:pt idx="145">
                  <c:v>262.975</c:v>
                </c:pt>
                <c:pt idx="146">
                  <c:v>262.975</c:v>
                </c:pt>
                <c:pt idx="147">
                  <c:v>262.95</c:v>
                </c:pt>
                <c:pt idx="148">
                  <c:v>262.975</c:v>
                </c:pt>
                <c:pt idx="149">
                  <c:v>262.975</c:v>
                </c:pt>
                <c:pt idx="150">
                  <c:v>262.95</c:v>
                </c:pt>
                <c:pt idx="151">
                  <c:v>263.05</c:v>
                </c:pt>
                <c:pt idx="152">
                  <c:v>263.175</c:v>
                </c:pt>
                <c:pt idx="153">
                  <c:v>263.075</c:v>
                </c:pt>
                <c:pt idx="154">
                  <c:v>263.075</c:v>
                </c:pt>
                <c:pt idx="155">
                  <c:v>263.075</c:v>
                </c:pt>
                <c:pt idx="156">
                  <c:v>263.075</c:v>
                </c:pt>
                <c:pt idx="157">
                  <c:v>263.05</c:v>
                </c:pt>
                <c:pt idx="158">
                  <c:v>263</c:v>
                </c:pt>
                <c:pt idx="159">
                  <c:v>263</c:v>
                </c:pt>
                <c:pt idx="160">
                  <c:v>263.025</c:v>
                </c:pt>
                <c:pt idx="161">
                  <c:v>263.025</c:v>
                </c:pt>
                <c:pt idx="162">
                  <c:v>263.05</c:v>
                </c:pt>
                <c:pt idx="163">
                  <c:v>263.05</c:v>
                </c:pt>
                <c:pt idx="164">
                  <c:v>262.95</c:v>
                </c:pt>
                <c:pt idx="165">
                  <c:v>262.75</c:v>
                </c:pt>
                <c:pt idx="166">
                  <c:v>262.7</c:v>
                </c:pt>
                <c:pt idx="167">
                  <c:v>262.85</c:v>
                </c:pt>
                <c:pt idx="168">
                  <c:v>262.775</c:v>
                </c:pt>
                <c:pt idx="169">
                  <c:v>262.775</c:v>
                </c:pt>
                <c:pt idx="170">
                  <c:v>262.825</c:v>
                </c:pt>
                <c:pt idx="171">
                  <c:v>262.825</c:v>
                </c:pt>
                <c:pt idx="172">
                  <c:v>262.925</c:v>
                </c:pt>
                <c:pt idx="173">
                  <c:v>262.825</c:v>
                </c:pt>
                <c:pt idx="174">
                  <c:v>262.825</c:v>
                </c:pt>
                <c:pt idx="175">
                  <c:v>262.825</c:v>
                </c:pt>
                <c:pt idx="176">
                  <c:v>262.825</c:v>
                </c:pt>
                <c:pt idx="177">
                  <c:v>262.825</c:v>
                </c:pt>
                <c:pt idx="178">
                  <c:v>262.825</c:v>
                </c:pt>
                <c:pt idx="179">
                  <c:v>262.725</c:v>
                </c:pt>
                <c:pt idx="180">
                  <c:v>262.725</c:v>
                </c:pt>
                <c:pt idx="181">
                  <c:v>262.75</c:v>
                </c:pt>
                <c:pt idx="182">
                  <c:v>262.775</c:v>
                </c:pt>
                <c:pt idx="183">
                  <c:v>262.875</c:v>
                </c:pt>
                <c:pt idx="184">
                  <c:v>262.8</c:v>
                </c:pt>
                <c:pt idx="185">
                  <c:v>262.775</c:v>
                </c:pt>
                <c:pt idx="186">
                  <c:v>262.875</c:v>
                </c:pt>
                <c:pt idx="187">
                  <c:v>262.85</c:v>
                </c:pt>
                <c:pt idx="188">
                  <c:v>262.825</c:v>
                </c:pt>
                <c:pt idx="189">
                  <c:v>262.8</c:v>
                </c:pt>
                <c:pt idx="190">
                  <c:v>262.775</c:v>
                </c:pt>
                <c:pt idx="191">
                  <c:v>262.775</c:v>
                </c:pt>
                <c:pt idx="192">
                  <c:v>262.65</c:v>
                </c:pt>
                <c:pt idx="193">
                  <c:v>262.725</c:v>
                </c:pt>
                <c:pt idx="194">
                  <c:v>262.725</c:v>
                </c:pt>
                <c:pt idx="195">
                  <c:v>262.725</c:v>
                </c:pt>
                <c:pt idx="196">
                  <c:v>262.725</c:v>
                </c:pt>
                <c:pt idx="197">
                  <c:v>262.725</c:v>
                </c:pt>
                <c:pt idx="198">
                  <c:v>262.725</c:v>
                </c:pt>
                <c:pt idx="199">
                  <c:v>262.725</c:v>
                </c:pt>
                <c:pt idx="200">
                  <c:v>262.725</c:v>
                </c:pt>
                <c:pt idx="201">
                  <c:v>262.725</c:v>
                </c:pt>
                <c:pt idx="202">
                  <c:v>262.725</c:v>
                </c:pt>
                <c:pt idx="203">
                  <c:v>262.725</c:v>
                </c:pt>
                <c:pt idx="204">
                  <c:v>262.725</c:v>
                </c:pt>
                <c:pt idx="205">
                  <c:v>262.85</c:v>
                </c:pt>
                <c:pt idx="206">
                  <c:v>262.85</c:v>
                </c:pt>
                <c:pt idx="207">
                  <c:v>262.85</c:v>
                </c:pt>
                <c:pt idx="208">
                  <c:v>262.85</c:v>
                </c:pt>
                <c:pt idx="209">
                  <c:v>262.8</c:v>
                </c:pt>
                <c:pt idx="210">
                  <c:v>262.8</c:v>
                </c:pt>
                <c:pt idx="211">
                  <c:v>262.75</c:v>
                </c:pt>
                <c:pt idx="212">
                  <c:v>262.75</c:v>
                </c:pt>
                <c:pt idx="213">
                  <c:v>262.75</c:v>
                </c:pt>
                <c:pt idx="214">
                  <c:v>262.75</c:v>
                </c:pt>
                <c:pt idx="215">
                  <c:v>262.75</c:v>
                </c:pt>
                <c:pt idx="216">
                  <c:v>262.75</c:v>
                </c:pt>
                <c:pt idx="217">
                  <c:v>262.75</c:v>
                </c:pt>
                <c:pt idx="218">
                  <c:v>262.8</c:v>
                </c:pt>
                <c:pt idx="219">
                  <c:v>262.8</c:v>
                </c:pt>
                <c:pt idx="220">
                  <c:v>262.8</c:v>
                </c:pt>
                <c:pt idx="221">
                  <c:v>262.8</c:v>
                </c:pt>
                <c:pt idx="222">
                  <c:v>262.75</c:v>
                </c:pt>
                <c:pt idx="223">
                  <c:v>262.775</c:v>
                </c:pt>
                <c:pt idx="224">
                  <c:v>262.8</c:v>
                </c:pt>
                <c:pt idx="225">
                  <c:v>262.85</c:v>
                </c:pt>
                <c:pt idx="226">
                  <c:v>262.875</c:v>
                </c:pt>
                <c:pt idx="227">
                  <c:v>262.875</c:v>
                </c:pt>
                <c:pt idx="228">
                  <c:v>262.875</c:v>
                </c:pt>
                <c:pt idx="229">
                  <c:v>262.875</c:v>
                </c:pt>
                <c:pt idx="230">
                  <c:v>262.9</c:v>
                </c:pt>
                <c:pt idx="231">
                  <c:v>263</c:v>
                </c:pt>
                <c:pt idx="232">
                  <c:v>262.975</c:v>
                </c:pt>
                <c:pt idx="233">
                  <c:v>262.975</c:v>
                </c:pt>
                <c:pt idx="234">
                  <c:v>262.975</c:v>
                </c:pt>
                <c:pt idx="235">
                  <c:v>262.95</c:v>
                </c:pt>
                <c:pt idx="236">
                  <c:v>263</c:v>
                </c:pt>
                <c:pt idx="237">
                  <c:v>263.05</c:v>
                </c:pt>
                <c:pt idx="238">
                  <c:v>262.975</c:v>
                </c:pt>
                <c:pt idx="239">
                  <c:v>263.05</c:v>
                </c:pt>
                <c:pt idx="240">
                  <c:v>263.075</c:v>
                </c:pt>
                <c:pt idx="241">
                  <c:v>263.15</c:v>
                </c:pt>
                <c:pt idx="242">
                  <c:v>263.125</c:v>
                </c:pt>
                <c:pt idx="243">
                  <c:v>263.025</c:v>
                </c:pt>
                <c:pt idx="244">
                  <c:v>263.025</c:v>
                </c:pt>
                <c:pt idx="245">
                  <c:v>263.025</c:v>
                </c:pt>
                <c:pt idx="246">
                  <c:v>263.025</c:v>
                </c:pt>
                <c:pt idx="247">
                  <c:v>263.025</c:v>
                </c:pt>
                <c:pt idx="248">
                  <c:v>263.025</c:v>
                </c:pt>
                <c:pt idx="249">
                  <c:v>263.025</c:v>
                </c:pt>
                <c:pt idx="250">
                  <c:v>263.05</c:v>
                </c:pt>
                <c:pt idx="251">
                  <c:v>263.05</c:v>
                </c:pt>
                <c:pt idx="252">
                  <c:v>263.025</c:v>
                </c:pt>
                <c:pt idx="253">
                  <c:v>263.15</c:v>
                </c:pt>
                <c:pt idx="254">
                  <c:v>262.95</c:v>
                </c:pt>
                <c:pt idx="255">
                  <c:v>262.95</c:v>
                </c:pt>
                <c:pt idx="256">
                  <c:v>262.875</c:v>
                </c:pt>
                <c:pt idx="257">
                  <c:v>262.825</c:v>
                </c:pt>
                <c:pt idx="258">
                  <c:v>262.85</c:v>
                </c:pt>
                <c:pt idx="259">
                  <c:v>262.85</c:v>
                </c:pt>
                <c:pt idx="260">
                  <c:v>263.075</c:v>
                </c:pt>
                <c:pt idx="261">
                  <c:v>263.125</c:v>
                </c:pt>
                <c:pt idx="262">
                  <c:v>263.075</c:v>
                </c:pt>
                <c:pt idx="263">
                  <c:v>263.125</c:v>
                </c:pt>
                <c:pt idx="264">
                  <c:v>263.125</c:v>
                </c:pt>
                <c:pt idx="265">
                  <c:v>263.075</c:v>
                </c:pt>
                <c:pt idx="266">
                  <c:v>262.8</c:v>
                </c:pt>
                <c:pt idx="267">
                  <c:v>262.8</c:v>
                </c:pt>
                <c:pt idx="268">
                  <c:v>263.15</c:v>
                </c:pt>
                <c:pt idx="269">
                  <c:v>263.075</c:v>
                </c:pt>
                <c:pt idx="270">
                  <c:v>263.075</c:v>
                </c:pt>
                <c:pt idx="271">
                  <c:v>263.075</c:v>
                </c:pt>
                <c:pt idx="272">
                  <c:v>262.9</c:v>
                </c:pt>
                <c:pt idx="273">
                  <c:v>263.075</c:v>
                </c:pt>
                <c:pt idx="274">
                  <c:v>263.075</c:v>
                </c:pt>
                <c:pt idx="275">
                  <c:v>263.075</c:v>
                </c:pt>
                <c:pt idx="276">
                  <c:v>263.075</c:v>
                </c:pt>
                <c:pt idx="277">
                  <c:v>263.075</c:v>
                </c:pt>
                <c:pt idx="278">
                  <c:v>263.075</c:v>
                </c:pt>
                <c:pt idx="279">
                  <c:v>263.075</c:v>
                </c:pt>
                <c:pt idx="280">
                  <c:v>263.1</c:v>
                </c:pt>
                <c:pt idx="281">
                  <c:v>263</c:v>
                </c:pt>
                <c:pt idx="282">
                  <c:v>263</c:v>
                </c:pt>
                <c:pt idx="283">
                  <c:v>263</c:v>
                </c:pt>
                <c:pt idx="284">
                  <c:v>263.025</c:v>
                </c:pt>
                <c:pt idx="285">
                  <c:v>263.225</c:v>
                </c:pt>
                <c:pt idx="286">
                  <c:v>263.225</c:v>
                </c:pt>
                <c:pt idx="287">
                  <c:v>263.225</c:v>
                </c:pt>
                <c:pt idx="288">
                  <c:v>263.225</c:v>
                </c:pt>
                <c:pt idx="289">
                  <c:v>263.225</c:v>
                </c:pt>
                <c:pt idx="290">
                  <c:v>263.225</c:v>
                </c:pt>
                <c:pt idx="291">
                  <c:v>263.225</c:v>
                </c:pt>
                <c:pt idx="292">
                  <c:v>263.225</c:v>
                </c:pt>
                <c:pt idx="293">
                  <c:v>263.225</c:v>
                </c:pt>
                <c:pt idx="294">
                  <c:v>263.225</c:v>
                </c:pt>
                <c:pt idx="295">
                  <c:v>263.225</c:v>
                </c:pt>
                <c:pt idx="296">
                  <c:v>263.225</c:v>
                </c:pt>
                <c:pt idx="297">
                  <c:v>263.225</c:v>
                </c:pt>
                <c:pt idx="298">
                  <c:v>263.225</c:v>
                </c:pt>
                <c:pt idx="299">
                  <c:v>263.225</c:v>
                </c:pt>
                <c:pt idx="300">
                  <c:v>263.225</c:v>
                </c:pt>
              </c:numCache>
            </c:numRef>
          </c:val>
          <c:smooth val="0"/>
        </c:ser>
        <c:marker val="1"/>
        <c:axId val="63463829"/>
        <c:axId val="34303550"/>
      </c:lineChart>
      <c:lineChart>
        <c:grouping val="standard"/>
        <c:varyColors val="0"/>
        <c:ser>
          <c:idx val="2"/>
          <c:order val="1"/>
          <c:tx>
            <c:strRef>
              <c:f>'IV-9'!$D$1</c:f>
              <c:strCache>
                <c:ptCount val="1"/>
                <c:pt idx="0">
                  <c:v>5 éves állampapír hozam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'IV-9'!$B$2:$B$302</c:f>
              <c:numCache>
                <c:ptCount val="301"/>
                <c:pt idx="0">
                  <c:v>0</c:v>
                </c:pt>
                <c:pt idx="1">
                  <c:v>0.03333333333333333</c:v>
                </c:pt>
                <c:pt idx="2">
                  <c:v>0.06666666666666667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0.4666666666666667</c:v>
                </c:pt>
                <c:pt idx="15">
                  <c:v>0.5</c:v>
                </c:pt>
                <c:pt idx="16">
                  <c:v>0.5333333333333333</c:v>
                </c:pt>
                <c:pt idx="17">
                  <c:v>0.5666666666666667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</c:v>
                </c:pt>
                <c:pt idx="21">
                  <c:v>0.7</c:v>
                </c:pt>
                <c:pt idx="22">
                  <c:v>0.7333333333333333</c:v>
                </c:pt>
                <c:pt idx="23">
                  <c:v>0.7666666666666667</c:v>
                </c:pt>
                <c:pt idx="24">
                  <c:v>0.8</c:v>
                </c:pt>
                <c:pt idx="25">
                  <c:v>0.8333333333333334</c:v>
                </c:pt>
                <c:pt idx="26">
                  <c:v>0.8666666666666667</c:v>
                </c:pt>
                <c:pt idx="27">
                  <c:v>0.9</c:v>
                </c:pt>
                <c:pt idx="28">
                  <c:v>0.9333333333333333</c:v>
                </c:pt>
                <c:pt idx="29">
                  <c:v>0.9666666666666667</c:v>
                </c:pt>
                <c:pt idx="30">
                  <c:v>1</c:v>
                </c:pt>
                <c:pt idx="31">
                  <c:v>1.0333333333333334</c:v>
                </c:pt>
                <c:pt idx="32">
                  <c:v>1.0666666666666667</c:v>
                </c:pt>
                <c:pt idx="33">
                  <c:v>1.1</c:v>
                </c:pt>
                <c:pt idx="34">
                  <c:v>1.1333333333333333</c:v>
                </c:pt>
                <c:pt idx="35">
                  <c:v>1.1666666666666667</c:v>
                </c:pt>
                <c:pt idx="36">
                  <c:v>1.2</c:v>
                </c:pt>
                <c:pt idx="37">
                  <c:v>1.2333333333333334</c:v>
                </c:pt>
                <c:pt idx="38">
                  <c:v>1.2666666666666666</c:v>
                </c:pt>
                <c:pt idx="39">
                  <c:v>1.3</c:v>
                </c:pt>
                <c:pt idx="40">
                  <c:v>1.3333333333333333</c:v>
                </c:pt>
                <c:pt idx="41">
                  <c:v>1.3666666666666667</c:v>
                </c:pt>
                <c:pt idx="42">
                  <c:v>1.4</c:v>
                </c:pt>
                <c:pt idx="43">
                  <c:v>1.4333333333333333</c:v>
                </c:pt>
                <c:pt idx="44">
                  <c:v>1.4666666666666666</c:v>
                </c:pt>
                <c:pt idx="45">
                  <c:v>1.5</c:v>
                </c:pt>
                <c:pt idx="46">
                  <c:v>1.5333333333333334</c:v>
                </c:pt>
                <c:pt idx="47">
                  <c:v>1.5666666666666667</c:v>
                </c:pt>
                <c:pt idx="48">
                  <c:v>1.6</c:v>
                </c:pt>
                <c:pt idx="49">
                  <c:v>1.6333333333333333</c:v>
                </c:pt>
                <c:pt idx="50">
                  <c:v>1.6666666666666667</c:v>
                </c:pt>
                <c:pt idx="51">
                  <c:v>1.7</c:v>
                </c:pt>
                <c:pt idx="52">
                  <c:v>1.7333333333333334</c:v>
                </c:pt>
                <c:pt idx="53">
                  <c:v>1.7666666666666666</c:v>
                </c:pt>
                <c:pt idx="54">
                  <c:v>1.8</c:v>
                </c:pt>
                <c:pt idx="55">
                  <c:v>1.8333333333333333</c:v>
                </c:pt>
                <c:pt idx="56">
                  <c:v>1.8666666666666667</c:v>
                </c:pt>
                <c:pt idx="57">
                  <c:v>1.9</c:v>
                </c:pt>
                <c:pt idx="58">
                  <c:v>1.9333333333333333</c:v>
                </c:pt>
                <c:pt idx="59">
                  <c:v>1.9666666666666666</c:v>
                </c:pt>
                <c:pt idx="60">
                  <c:v>2</c:v>
                </c:pt>
                <c:pt idx="61">
                  <c:v>2.033333333333333</c:v>
                </c:pt>
                <c:pt idx="62">
                  <c:v>2.066666666666667</c:v>
                </c:pt>
                <c:pt idx="63">
                  <c:v>2.1</c:v>
                </c:pt>
                <c:pt idx="64">
                  <c:v>2.1333333333333333</c:v>
                </c:pt>
                <c:pt idx="65">
                  <c:v>2.1666666666666665</c:v>
                </c:pt>
                <c:pt idx="66">
                  <c:v>2.2</c:v>
                </c:pt>
                <c:pt idx="67">
                  <c:v>2.2333333333333334</c:v>
                </c:pt>
                <c:pt idx="68">
                  <c:v>2.2666666666666666</c:v>
                </c:pt>
                <c:pt idx="69">
                  <c:v>2.3</c:v>
                </c:pt>
                <c:pt idx="70">
                  <c:v>2.3333333333333335</c:v>
                </c:pt>
                <c:pt idx="71">
                  <c:v>2.3666666666666667</c:v>
                </c:pt>
                <c:pt idx="72">
                  <c:v>2.4</c:v>
                </c:pt>
                <c:pt idx="73">
                  <c:v>2.433333333333333</c:v>
                </c:pt>
                <c:pt idx="74">
                  <c:v>2.466666666666667</c:v>
                </c:pt>
                <c:pt idx="75">
                  <c:v>2.5</c:v>
                </c:pt>
                <c:pt idx="76">
                  <c:v>2.533333333333333</c:v>
                </c:pt>
                <c:pt idx="77">
                  <c:v>2.566666666666667</c:v>
                </c:pt>
                <c:pt idx="78">
                  <c:v>2.6</c:v>
                </c:pt>
                <c:pt idx="79">
                  <c:v>2.6333333333333333</c:v>
                </c:pt>
                <c:pt idx="80">
                  <c:v>2.6666666666666665</c:v>
                </c:pt>
                <c:pt idx="81">
                  <c:v>2.7</c:v>
                </c:pt>
                <c:pt idx="82">
                  <c:v>2.7333333333333334</c:v>
                </c:pt>
                <c:pt idx="83">
                  <c:v>2.7666666666666666</c:v>
                </c:pt>
                <c:pt idx="84">
                  <c:v>2.8</c:v>
                </c:pt>
                <c:pt idx="85">
                  <c:v>2.8333333333333335</c:v>
                </c:pt>
                <c:pt idx="86">
                  <c:v>2.8666666666666667</c:v>
                </c:pt>
                <c:pt idx="87">
                  <c:v>2.9</c:v>
                </c:pt>
                <c:pt idx="88">
                  <c:v>2.933333333333333</c:v>
                </c:pt>
                <c:pt idx="89">
                  <c:v>2.966666666666667</c:v>
                </c:pt>
                <c:pt idx="90">
                  <c:v>3</c:v>
                </c:pt>
                <c:pt idx="91">
                  <c:v>3.033333333333333</c:v>
                </c:pt>
                <c:pt idx="92">
                  <c:v>3.066666666666667</c:v>
                </c:pt>
                <c:pt idx="93">
                  <c:v>3.1</c:v>
                </c:pt>
                <c:pt idx="94">
                  <c:v>3.1333333333333333</c:v>
                </c:pt>
                <c:pt idx="95">
                  <c:v>3.1666666666666665</c:v>
                </c:pt>
                <c:pt idx="96">
                  <c:v>3.2</c:v>
                </c:pt>
                <c:pt idx="97">
                  <c:v>3.2333333333333334</c:v>
                </c:pt>
                <c:pt idx="98">
                  <c:v>3.2666666666666666</c:v>
                </c:pt>
                <c:pt idx="99">
                  <c:v>3.3</c:v>
                </c:pt>
                <c:pt idx="100">
                  <c:v>3.3333333333333335</c:v>
                </c:pt>
                <c:pt idx="101">
                  <c:v>3.3666666666666667</c:v>
                </c:pt>
                <c:pt idx="102">
                  <c:v>3.4</c:v>
                </c:pt>
                <c:pt idx="103">
                  <c:v>3.433333333333333</c:v>
                </c:pt>
                <c:pt idx="104">
                  <c:v>3.466666666666667</c:v>
                </c:pt>
                <c:pt idx="105">
                  <c:v>3.5</c:v>
                </c:pt>
                <c:pt idx="106">
                  <c:v>3.533333333333333</c:v>
                </c:pt>
                <c:pt idx="107">
                  <c:v>3.566666666666667</c:v>
                </c:pt>
                <c:pt idx="108">
                  <c:v>3.6</c:v>
                </c:pt>
                <c:pt idx="109">
                  <c:v>3.6333333333333333</c:v>
                </c:pt>
                <c:pt idx="110">
                  <c:v>3.6666666666666665</c:v>
                </c:pt>
                <c:pt idx="111">
                  <c:v>3.7</c:v>
                </c:pt>
                <c:pt idx="112">
                  <c:v>3.7333333333333334</c:v>
                </c:pt>
                <c:pt idx="113">
                  <c:v>3.7666666666666666</c:v>
                </c:pt>
                <c:pt idx="114">
                  <c:v>3.8</c:v>
                </c:pt>
                <c:pt idx="115">
                  <c:v>3.8333333333333335</c:v>
                </c:pt>
                <c:pt idx="116">
                  <c:v>3.8666666666666667</c:v>
                </c:pt>
                <c:pt idx="117">
                  <c:v>3.9</c:v>
                </c:pt>
                <c:pt idx="118">
                  <c:v>3.933333333333333</c:v>
                </c:pt>
                <c:pt idx="119">
                  <c:v>3.966666666666667</c:v>
                </c:pt>
                <c:pt idx="120">
                  <c:v>4</c:v>
                </c:pt>
                <c:pt idx="121">
                  <c:v>4.033333333333333</c:v>
                </c:pt>
                <c:pt idx="122">
                  <c:v>4.066666666666666</c:v>
                </c:pt>
                <c:pt idx="123">
                  <c:v>4.1</c:v>
                </c:pt>
                <c:pt idx="124">
                  <c:v>4.133333333333334</c:v>
                </c:pt>
                <c:pt idx="125">
                  <c:v>4.166666666666667</c:v>
                </c:pt>
                <c:pt idx="126">
                  <c:v>4.2</c:v>
                </c:pt>
                <c:pt idx="127">
                  <c:v>4.233333333333333</c:v>
                </c:pt>
                <c:pt idx="128">
                  <c:v>4.266666666666667</c:v>
                </c:pt>
                <c:pt idx="129">
                  <c:v>4.3</c:v>
                </c:pt>
                <c:pt idx="130">
                  <c:v>4.333333333333333</c:v>
                </c:pt>
                <c:pt idx="131">
                  <c:v>4.366666666666666</c:v>
                </c:pt>
                <c:pt idx="132">
                  <c:v>4.4</c:v>
                </c:pt>
                <c:pt idx="133">
                  <c:v>4.433333333333334</c:v>
                </c:pt>
                <c:pt idx="134">
                  <c:v>4.466666666666667</c:v>
                </c:pt>
                <c:pt idx="135">
                  <c:v>4.5</c:v>
                </c:pt>
                <c:pt idx="136">
                  <c:v>4.533333333333333</c:v>
                </c:pt>
                <c:pt idx="137">
                  <c:v>4.566666666666666</c:v>
                </c:pt>
                <c:pt idx="138">
                  <c:v>4.6</c:v>
                </c:pt>
                <c:pt idx="139">
                  <c:v>4.633333333333334</c:v>
                </c:pt>
                <c:pt idx="140">
                  <c:v>4.666666666666667</c:v>
                </c:pt>
                <c:pt idx="141">
                  <c:v>4.7</c:v>
                </c:pt>
                <c:pt idx="142">
                  <c:v>4.733333333333333</c:v>
                </c:pt>
                <c:pt idx="143">
                  <c:v>4.766666666666667</c:v>
                </c:pt>
                <c:pt idx="144">
                  <c:v>4.8</c:v>
                </c:pt>
                <c:pt idx="145">
                  <c:v>4.833333333333333</c:v>
                </c:pt>
                <c:pt idx="146">
                  <c:v>4.866666666666666</c:v>
                </c:pt>
                <c:pt idx="147">
                  <c:v>4.9</c:v>
                </c:pt>
                <c:pt idx="148">
                  <c:v>4.933333333333334</c:v>
                </c:pt>
                <c:pt idx="149">
                  <c:v>4.966666666666667</c:v>
                </c:pt>
                <c:pt idx="150">
                  <c:v>5</c:v>
                </c:pt>
                <c:pt idx="151">
                  <c:v>5.033333333333333</c:v>
                </c:pt>
                <c:pt idx="152">
                  <c:v>5.066666666666666</c:v>
                </c:pt>
                <c:pt idx="153">
                  <c:v>5.1</c:v>
                </c:pt>
                <c:pt idx="154">
                  <c:v>5.133333333333334</c:v>
                </c:pt>
                <c:pt idx="155">
                  <c:v>5.166666666666667</c:v>
                </c:pt>
                <c:pt idx="156">
                  <c:v>5.2</c:v>
                </c:pt>
                <c:pt idx="157">
                  <c:v>5.233333333333333</c:v>
                </c:pt>
                <c:pt idx="158">
                  <c:v>5.266666666666667</c:v>
                </c:pt>
                <c:pt idx="159">
                  <c:v>5.3</c:v>
                </c:pt>
                <c:pt idx="160">
                  <c:v>5.333333333333333</c:v>
                </c:pt>
                <c:pt idx="161">
                  <c:v>5.366666666666666</c:v>
                </c:pt>
                <c:pt idx="162">
                  <c:v>5.4</c:v>
                </c:pt>
                <c:pt idx="163">
                  <c:v>5.433333333333334</c:v>
                </c:pt>
                <c:pt idx="164">
                  <c:v>5.466666666666667</c:v>
                </c:pt>
                <c:pt idx="165">
                  <c:v>5.5</c:v>
                </c:pt>
                <c:pt idx="166">
                  <c:v>5.533333333333333</c:v>
                </c:pt>
                <c:pt idx="167">
                  <c:v>5.566666666666666</c:v>
                </c:pt>
                <c:pt idx="168">
                  <c:v>5.6</c:v>
                </c:pt>
                <c:pt idx="169">
                  <c:v>5.633333333333334</c:v>
                </c:pt>
                <c:pt idx="170">
                  <c:v>5.666666666666667</c:v>
                </c:pt>
                <c:pt idx="171">
                  <c:v>5.7</c:v>
                </c:pt>
                <c:pt idx="172">
                  <c:v>5.733333333333333</c:v>
                </c:pt>
                <c:pt idx="173">
                  <c:v>5.766666666666667</c:v>
                </c:pt>
                <c:pt idx="174">
                  <c:v>5.8</c:v>
                </c:pt>
                <c:pt idx="175">
                  <c:v>5.833333333333333</c:v>
                </c:pt>
                <c:pt idx="176">
                  <c:v>5.866666666666666</c:v>
                </c:pt>
                <c:pt idx="177">
                  <c:v>5.9</c:v>
                </c:pt>
                <c:pt idx="178">
                  <c:v>5.933333333333334</c:v>
                </c:pt>
                <c:pt idx="179">
                  <c:v>5.966666666666667</c:v>
                </c:pt>
                <c:pt idx="180">
                  <c:v>6</c:v>
                </c:pt>
                <c:pt idx="181">
                  <c:v>6.033333333333333</c:v>
                </c:pt>
                <c:pt idx="182">
                  <c:v>6.066666666666666</c:v>
                </c:pt>
                <c:pt idx="183">
                  <c:v>6.1</c:v>
                </c:pt>
                <c:pt idx="184">
                  <c:v>6.133333333333334</c:v>
                </c:pt>
                <c:pt idx="185">
                  <c:v>6.166666666666667</c:v>
                </c:pt>
                <c:pt idx="186">
                  <c:v>6.2</c:v>
                </c:pt>
                <c:pt idx="187">
                  <c:v>6.233333333333333</c:v>
                </c:pt>
                <c:pt idx="188">
                  <c:v>6.266666666666667</c:v>
                </c:pt>
                <c:pt idx="189">
                  <c:v>6.3</c:v>
                </c:pt>
                <c:pt idx="190">
                  <c:v>6.333333333333333</c:v>
                </c:pt>
                <c:pt idx="191">
                  <c:v>6.366666666666666</c:v>
                </c:pt>
                <c:pt idx="192">
                  <c:v>6.4</c:v>
                </c:pt>
                <c:pt idx="193">
                  <c:v>6.433333333333334</c:v>
                </c:pt>
                <c:pt idx="194">
                  <c:v>6.466666666666667</c:v>
                </c:pt>
                <c:pt idx="195">
                  <c:v>6.5</c:v>
                </c:pt>
                <c:pt idx="196">
                  <c:v>6.533333333333333</c:v>
                </c:pt>
                <c:pt idx="197">
                  <c:v>6.566666666666666</c:v>
                </c:pt>
                <c:pt idx="198">
                  <c:v>6.6</c:v>
                </c:pt>
                <c:pt idx="199">
                  <c:v>6.633333333333334</c:v>
                </c:pt>
                <c:pt idx="200">
                  <c:v>6.666666666666667</c:v>
                </c:pt>
                <c:pt idx="201">
                  <c:v>6.7</c:v>
                </c:pt>
                <c:pt idx="202">
                  <c:v>6.733333333333333</c:v>
                </c:pt>
                <c:pt idx="203">
                  <c:v>6.766666666666667</c:v>
                </c:pt>
                <c:pt idx="204">
                  <c:v>6.8</c:v>
                </c:pt>
                <c:pt idx="205">
                  <c:v>6.833333333333333</c:v>
                </c:pt>
                <c:pt idx="206">
                  <c:v>6.866666666666666</c:v>
                </c:pt>
                <c:pt idx="207">
                  <c:v>6.9</c:v>
                </c:pt>
                <c:pt idx="208">
                  <c:v>6.933333333333334</c:v>
                </c:pt>
                <c:pt idx="209">
                  <c:v>6.966666666666667</c:v>
                </c:pt>
                <c:pt idx="210">
                  <c:v>7</c:v>
                </c:pt>
                <c:pt idx="211">
                  <c:v>7.033333333333333</c:v>
                </c:pt>
                <c:pt idx="212">
                  <c:v>7.066666666666666</c:v>
                </c:pt>
                <c:pt idx="213">
                  <c:v>7.1</c:v>
                </c:pt>
                <c:pt idx="214">
                  <c:v>7.133333333333334</c:v>
                </c:pt>
                <c:pt idx="215">
                  <c:v>7.166666666666667</c:v>
                </c:pt>
                <c:pt idx="216">
                  <c:v>7.2</c:v>
                </c:pt>
                <c:pt idx="217">
                  <c:v>7.233333333333333</c:v>
                </c:pt>
                <c:pt idx="218">
                  <c:v>7.266666666666667</c:v>
                </c:pt>
                <c:pt idx="219">
                  <c:v>7.3</c:v>
                </c:pt>
                <c:pt idx="220">
                  <c:v>7.333333333333333</c:v>
                </c:pt>
                <c:pt idx="221">
                  <c:v>7.366666666666666</c:v>
                </c:pt>
                <c:pt idx="222">
                  <c:v>7.4</c:v>
                </c:pt>
                <c:pt idx="223">
                  <c:v>7.433333333333334</c:v>
                </c:pt>
                <c:pt idx="224">
                  <c:v>7.466666666666667</c:v>
                </c:pt>
                <c:pt idx="225">
                  <c:v>7.5</c:v>
                </c:pt>
                <c:pt idx="226">
                  <c:v>7.533333333333333</c:v>
                </c:pt>
                <c:pt idx="227">
                  <c:v>7.566666666666666</c:v>
                </c:pt>
                <c:pt idx="228">
                  <c:v>7.6</c:v>
                </c:pt>
                <c:pt idx="229">
                  <c:v>7.633333333333334</c:v>
                </c:pt>
                <c:pt idx="230">
                  <c:v>7.666666666666667</c:v>
                </c:pt>
                <c:pt idx="231">
                  <c:v>7.7</c:v>
                </c:pt>
                <c:pt idx="232">
                  <c:v>7.733333333333333</c:v>
                </c:pt>
                <c:pt idx="233">
                  <c:v>7.766666666666667</c:v>
                </c:pt>
                <c:pt idx="234">
                  <c:v>7.8</c:v>
                </c:pt>
                <c:pt idx="235">
                  <c:v>7.833333333333333</c:v>
                </c:pt>
                <c:pt idx="236">
                  <c:v>7.866666666666666</c:v>
                </c:pt>
                <c:pt idx="237">
                  <c:v>7.9</c:v>
                </c:pt>
                <c:pt idx="238">
                  <c:v>7.933333333333334</c:v>
                </c:pt>
                <c:pt idx="239">
                  <c:v>7.966666666666667</c:v>
                </c:pt>
                <c:pt idx="240">
                  <c:v>8</c:v>
                </c:pt>
                <c:pt idx="241">
                  <c:v>8.033333333333333</c:v>
                </c:pt>
                <c:pt idx="242">
                  <c:v>8.066666666666666</c:v>
                </c:pt>
                <c:pt idx="243">
                  <c:v>8.1</c:v>
                </c:pt>
                <c:pt idx="244">
                  <c:v>8.133333333333333</c:v>
                </c:pt>
                <c:pt idx="245">
                  <c:v>8.166666666666666</c:v>
                </c:pt>
                <c:pt idx="246">
                  <c:v>8.2</c:v>
                </c:pt>
                <c:pt idx="247">
                  <c:v>8.233333333333333</c:v>
                </c:pt>
                <c:pt idx="248">
                  <c:v>8.266666666666667</c:v>
                </c:pt>
                <c:pt idx="249">
                  <c:v>8.3</c:v>
                </c:pt>
                <c:pt idx="250">
                  <c:v>8.333333333333334</c:v>
                </c:pt>
                <c:pt idx="251">
                  <c:v>8.366666666666667</c:v>
                </c:pt>
                <c:pt idx="252">
                  <c:v>8.4</c:v>
                </c:pt>
                <c:pt idx="253">
                  <c:v>8.433333333333334</c:v>
                </c:pt>
                <c:pt idx="254">
                  <c:v>8.466666666666667</c:v>
                </c:pt>
                <c:pt idx="255">
                  <c:v>8.5</c:v>
                </c:pt>
                <c:pt idx="256">
                  <c:v>8.533333333333333</c:v>
                </c:pt>
                <c:pt idx="257">
                  <c:v>8.566666666666666</c:v>
                </c:pt>
                <c:pt idx="258">
                  <c:v>8.6</c:v>
                </c:pt>
                <c:pt idx="259">
                  <c:v>8.633333333333333</c:v>
                </c:pt>
                <c:pt idx="260">
                  <c:v>8.666666666666666</c:v>
                </c:pt>
                <c:pt idx="261">
                  <c:v>8.7</c:v>
                </c:pt>
                <c:pt idx="262">
                  <c:v>8.733333333333333</c:v>
                </c:pt>
                <c:pt idx="263">
                  <c:v>8.766666666666667</c:v>
                </c:pt>
                <c:pt idx="264">
                  <c:v>8.8</c:v>
                </c:pt>
                <c:pt idx="265">
                  <c:v>8.833333333333334</c:v>
                </c:pt>
                <c:pt idx="266">
                  <c:v>8.866666666666667</c:v>
                </c:pt>
                <c:pt idx="267">
                  <c:v>8.9</c:v>
                </c:pt>
                <c:pt idx="268">
                  <c:v>8.933333333333334</c:v>
                </c:pt>
                <c:pt idx="269">
                  <c:v>8.966666666666667</c:v>
                </c:pt>
                <c:pt idx="270">
                  <c:v>9</c:v>
                </c:pt>
                <c:pt idx="271">
                  <c:v>9.033333333333333</c:v>
                </c:pt>
                <c:pt idx="272">
                  <c:v>9.066666666666666</c:v>
                </c:pt>
                <c:pt idx="273">
                  <c:v>9.1</c:v>
                </c:pt>
                <c:pt idx="274">
                  <c:v>9.133333333333333</c:v>
                </c:pt>
                <c:pt idx="275">
                  <c:v>9.166666666666666</c:v>
                </c:pt>
                <c:pt idx="276">
                  <c:v>9.2</c:v>
                </c:pt>
                <c:pt idx="277">
                  <c:v>9.233333333333333</c:v>
                </c:pt>
                <c:pt idx="278">
                  <c:v>9.266666666666667</c:v>
                </c:pt>
                <c:pt idx="279">
                  <c:v>9.3</c:v>
                </c:pt>
                <c:pt idx="280">
                  <c:v>9.333333333333334</c:v>
                </c:pt>
                <c:pt idx="281">
                  <c:v>9.366666666666667</c:v>
                </c:pt>
                <c:pt idx="282">
                  <c:v>9.4</c:v>
                </c:pt>
                <c:pt idx="283">
                  <c:v>9.433333333333334</c:v>
                </c:pt>
                <c:pt idx="284">
                  <c:v>9.466666666666667</c:v>
                </c:pt>
                <c:pt idx="285">
                  <c:v>9.5</c:v>
                </c:pt>
                <c:pt idx="286">
                  <c:v>9.533333333333333</c:v>
                </c:pt>
                <c:pt idx="287">
                  <c:v>9.566666666666666</c:v>
                </c:pt>
                <c:pt idx="288">
                  <c:v>9.6</c:v>
                </c:pt>
                <c:pt idx="289">
                  <c:v>9.633333333333333</c:v>
                </c:pt>
                <c:pt idx="290">
                  <c:v>9.666666666666666</c:v>
                </c:pt>
                <c:pt idx="291">
                  <c:v>9.7</c:v>
                </c:pt>
                <c:pt idx="292">
                  <c:v>9.733333333333333</c:v>
                </c:pt>
                <c:pt idx="293">
                  <c:v>9.766666666666667</c:v>
                </c:pt>
                <c:pt idx="294">
                  <c:v>9.8</c:v>
                </c:pt>
                <c:pt idx="295">
                  <c:v>9.833333333333334</c:v>
                </c:pt>
                <c:pt idx="296">
                  <c:v>9.866666666666667</c:v>
                </c:pt>
                <c:pt idx="297">
                  <c:v>9.9</c:v>
                </c:pt>
                <c:pt idx="298">
                  <c:v>9.933333333333334</c:v>
                </c:pt>
                <c:pt idx="299">
                  <c:v>9.966666666666667</c:v>
                </c:pt>
                <c:pt idx="300">
                  <c:v>10</c:v>
                </c:pt>
              </c:numCache>
            </c:numRef>
          </c:cat>
          <c:val>
            <c:numRef>
              <c:f>'IV-9'!$D$2:$D$302</c:f>
              <c:numCache>
                <c:ptCount val="301"/>
                <c:pt idx="0">
                  <c:v>8.8</c:v>
                </c:pt>
                <c:pt idx="1">
                  <c:v>8.8</c:v>
                </c:pt>
                <c:pt idx="2">
                  <c:v>8.8</c:v>
                </c:pt>
                <c:pt idx="3">
                  <c:v>8.8</c:v>
                </c:pt>
                <c:pt idx="4">
                  <c:v>8.8</c:v>
                </c:pt>
                <c:pt idx="5">
                  <c:v>8.8</c:v>
                </c:pt>
                <c:pt idx="6">
                  <c:v>8.8</c:v>
                </c:pt>
                <c:pt idx="7">
                  <c:v>8.8</c:v>
                </c:pt>
                <c:pt idx="8">
                  <c:v>8.8</c:v>
                </c:pt>
                <c:pt idx="9">
                  <c:v>8.8</c:v>
                </c:pt>
                <c:pt idx="10">
                  <c:v>8.8</c:v>
                </c:pt>
                <c:pt idx="11">
                  <c:v>8.8</c:v>
                </c:pt>
                <c:pt idx="12">
                  <c:v>8.8</c:v>
                </c:pt>
                <c:pt idx="13">
                  <c:v>8.8</c:v>
                </c:pt>
                <c:pt idx="14">
                  <c:v>8.8</c:v>
                </c:pt>
                <c:pt idx="15">
                  <c:v>8.8</c:v>
                </c:pt>
                <c:pt idx="16">
                  <c:v>8.8</c:v>
                </c:pt>
                <c:pt idx="17">
                  <c:v>8.8</c:v>
                </c:pt>
                <c:pt idx="18">
                  <c:v>8.8</c:v>
                </c:pt>
                <c:pt idx="19">
                  <c:v>8.8</c:v>
                </c:pt>
                <c:pt idx="20">
                  <c:v>8.8</c:v>
                </c:pt>
                <c:pt idx="21">
                  <c:v>8.8</c:v>
                </c:pt>
                <c:pt idx="22">
                  <c:v>8.8</c:v>
                </c:pt>
                <c:pt idx="23">
                  <c:v>8.8</c:v>
                </c:pt>
                <c:pt idx="24">
                  <c:v>8.8</c:v>
                </c:pt>
                <c:pt idx="25">
                  <c:v>8.8</c:v>
                </c:pt>
                <c:pt idx="26">
                  <c:v>8.8</c:v>
                </c:pt>
                <c:pt idx="27">
                  <c:v>8.8</c:v>
                </c:pt>
                <c:pt idx="28">
                  <c:v>8.8</c:v>
                </c:pt>
                <c:pt idx="29">
                  <c:v>8.8</c:v>
                </c:pt>
                <c:pt idx="30">
                  <c:v>8.8</c:v>
                </c:pt>
                <c:pt idx="31">
                  <c:v>8.8</c:v>
                </c:pt>
                <c:pt idx="32">
                  <c:v>8.8</c:v>
                </c:pt>
                <c:pt idx="33">
                  <c:v>8.8</c:v>
                </c:pt>
                <c:pt idx="34">
                  <c:v>8.8</c:v>
                </c:pt>
                <c:pt idx="35">
                  <c:v>9.11</c:v>
                </c:pt>
                <c:pt idx="36">
                  <c:v>9.11</c:v>
                </c:pt>
                <c:pt idx="37">
                  <c:v>9.11</c:v>
                </c:pt>
                <c:pt idx="38">
                  <c:v>9.11</c:v>
                </c:pt>
                <c:pt idx="39">
                  <c:v>9.11</c:v>
                </c:pt>
                <c:pt idx="40">
                  <c:v>9.11</c:v>
                </c:pt>
                <c:pt idx="41">
                  <c:v>9.11</c:v>
                </c:pt>
                <c:pt idx="42">
                  <c:v>9.11</c:v>
                </c:pt>
                <c:pt idx="43">
                  <c:v>9.12</c:v>
                </c:pt>
                <c:pt idx="44">
                  <c:v>9.12</c:v>
                </c:pt>
                <c:pt idx="45">
                  <c:v>9.12</c:v>
                </c:pt>
                <c:pt idx="46">
                  <c:v>9.12</c:v>
                </c:pt>
                <c:pt idx="47">
                  <c:v>9.12</c:v>
                </c:pt>
                <c:pt idx="48">
                  <c:v>9.12</c:v>
                </c:pt>
                <c:pt idx="49">
                  <c:v>9.12</c:v>
                </c:pt>
                <c:pt idx="50">
                  <c:v>9.12</c:v>
                </c:pt>
                <c:pt idx="51">
                  <c:v>9.12</c:v>
                </c:pt>
                <c:pt idx="52">
                  <c:v>9.12</c:v>
                </c:pt>
                <c:pt idx="53">
                  <c:v>9.12</c:v>
                </c:pt>
                <c:pt idx="54">
                  <c:v>9.12</c:v>
                </c:pt>
                <c:pt idx="55">
                  <c:v>9.12</c:v>
                </c:pt>
                <c:pt idx="56">
                  <c:v>9.12</c:v>
                </c:pt>
                <c:pt idx="57">
                  <c:v>9.12</c:v>
                </c:pt>
                <c:pt idx="58">
                  <c:v>9.12</c:v>
                </c:pt>
                <c:pt idx="59">
                  <c:v>9.12</c:v>
                </c:pt>
                <c:pt idx="60">
                  <c:v>9.12</c:v>
                </c:pt>
                <c:pt idx="61">
                  <c:v>9.12</c:v>
                </c:pt>
                <c:pt idx="62">
                  <c:v>9.12</c:v>
                </c:pt>
                <c:pt idx="63">
                  <c:v>9.12</c:v>
                </c:pt>
                <c:pt idx="64">
                  <c:v>9.12</c:v>
                </c:pt>
                <c:pt idx="65">
                  <c:v>9.12</c:v>
                </c:pt>
                <c:pt idx="66">
                  <c:v>9.12</c:v>
                </c:pt>
                <c:pt idx="67">
                  <c:v>9.12</c:v>
                </c:pt>
                <c:pt idx="68">
                  <c:v>9.12</c:v>
                </c:pt>
                <c:pt idx="69">
                  <c:v>9.12</c:v>
                </c:pt>
                <c:pt idx="70">
                  <c:v>9.12</c:v>
                </c:pt>
                <c:pt idx="71">
                  <c:v>9.12</c:v>
                </c:pt>
                <c:pt idx="72">
                  <c:v>9.12</c:v>
                </c:pt>
                <c:pt idx="73">
                  <c:v>9.12</c:v>
                </c:pt>
                <c:pt idx="74">
                  <c:v>9.12</c:v>
                </c:pt>
                <c:pt idx="75">
                  <c:v>9.12</c:v>
                </c:pt>
                <c:pt idx="76">
                  <c:v>9.12</c:v>
                </c:pt>
                <c:pt idx="77">
                  <c:v>9.12</c:v>
                </c:pt>
                <c:pt idx="78">
                  <c:v>9.12</c:v>
                </c:pt>
                <c:pt idx="79">
                  <c:v>9.12</c:v>
                </c:pt>
                <c:pt idx="80">
                  <c:v>9.12</c:v>
                </c:pt>
                <c:pt idx="81">
                  <c:v>9.12</c:v>
                </c:pt>
                <c:pt idx="82">
                  <c:v>9.12</c:v>
                </c:pt>
                <c:pt idx="83">
                  <c:v>9.12</c:v>
                </c:pt>
                <c:pt idx="84">
                  <c:v>9.12</c:v>
                </c:pt>
                <c:pt idx="85">
                  <c:v>9.12</c:v>
                </c:pt>
                <c:pt idx="86">
                  <c:v>9.12</c:v>
                </c:pt>
                <c:pt idx="87">
                  <c:v>9.12</c:v>
                </c:pt>
                <c:pt idx="88">
                  <c:v>9.12</c:v>
                </c:pt>
                <c:pt idx="89">
                  <c:v>9.12</c:v>
                </c:pt>
                <c:pt idx="90">
                  <c:v>9.12</c:v>
                </c:pt>
                <c:pt idx="91">
                  <c:v>9.12</c:v>
                </c:pt>
                <c:pt idx="92">
                  <c:v>9.12</c:v>
                </c:pt>
                <c:pt idx="93">
                  <c:v>9.12</c:v>
                </c:pt>
                <c:pt idx="94">
                  <c:v>9.12</c:v>
                </c:pt>
                <c:pt idx="95">
                  <c:v>9.12</c:v>
                </c:pt>
                <c:pt idx="96">
                  <c:v>9.12</c:v>
                </c:pt>
                <c:pt idx="97">
                  <c:v>9.12</c:v>
                </c:pt>
                <c:pt idx="98">
                  <c:v>9.12</c:v>
                </c:pt>
                <c:pt idx="99">
                  <c:v>9.12</c:v>
                </c:pt>
                <c:pt idx="100">
                  <c:v>9.12</c:v>
                </c:pt>
                <c:pt idx="101">
                  <c:v>9.12</c:v>
                </c:pt>
                <c:pt idx="102">
                  <c:v>9.12</c:v>
                </c:pt>
                <c:pt idx="103">
                  <c:v>9.12</c:v>
                </c:pt>
                <c:pt idx="104">
                  <c:v>9.12</c:v>
                </c:pt>
                <c:pt idx="105">
                  <c:v>9.12</c:v>
                </c:pt>
                <c:pt idx="106">
                  <c:v>9.12</c:v>
                </c:pt>
                <c:pt idx="107">
                  <c:v>9.12</c:v>
                </c:pt>
                <c:pt idx="108">
                  <c:v>9.12</c:v>
                </c:pt>
                <c:pt idx="109">
                  <c:v>9.12</c:v>
                </c:pt>
                <c:pt idx="110">
                  <c:v>9.12</c:v>
                </c:pt>
                <c:pt idx="111">
                  <c:v>9.12</c:v>
                </c:pt>
                <c:pt idx="112">
                  <c:v>9.12</c:v>
                </c:pt>
                <c:pt idx="113">
                  <c:v>9.12</c:v>
                </c:pt>
                <c:pt idx="114">
                  <c:v>9.12</c:v>
                </c:pt>
                <c:pt idx="115">
                  <c:v>9.12</c:v>
                </c:pt>
                <c:pt idx="116">
                  <c:v>9.12</c:v>
                </c:pt>
                <c:pt idx="117">
                  <c:v>9.12</c:v>
                </c:pt>
                <c:pt idx="118">
                  <c:v>9.12</c:v>
                </c:pt>
                <c:pt idx="119">
                  <c:v>9.12</c:v>
                </c:pt>
                <c:pt idx="120">
                  <c:v>9.12</c:v>
                </c:pt>
                <c:pt idx="121">
                  <c:v>9.12</c:v>
                </c:pt>
                <c:pt idx="122">
                  <c:v>9.12</c:v>
                </c:pt>
                <c:pt idx="123">
                  <c:v>9.15</c:v>
                </c:pt>
                <c:pt idx="124">
                  <c:v>9.15</c:v>
                </c:pt>
                <c:pt idx="125">
                  <c:v>9.15</c:v>
                </c:pt>
                <c:pt idx="126">
                  <c:v>9.15</c:v>
                </c:pt>
                <c:pt idx="127">
                  <c:v>9.15</c:v>
                </c:pt>
                <c:pt idx="128">
                  <c:v>9.15</c:v>
                </c:pt>
                <c:pt idx="129">
                  <c:v>9.15</c:v>
                </c:pt>
                <c:pt idx="130">
                  <c:v>9.15</c:v>
                </c:pt>
                <c:pt idx="131">
                  <c:v>9.15</c:v>
                </c:pt>
                <c:pt idx="132">
                  <c:v>9.15</c:v>
                </c:pt>
                <c:pt idx="133">
                  <c:v>9.15</c:v>
                </c:pt>
                <c:pt idx="134">
                  <c:v>9.15</c:v>
                </c:pt>
                <c:pt idx="135">
                  <c:v>9.15</c:v>
                </c:pt>
                <c:pt idx="136">
                  <c:v>9.15</c:v>
                </c:pt>
                <c:pt idx="137">
                  <c:v>9.15</c:v>
                </c:pt>
                <c:pt idx="138">
                  <c:v>9.15</c:v>
                </c:pt>
                <c:pt idx="139">
                  <c:v>9.15</c:v>
                </c:pt>
                <c:pt idx="140">
                  <c:v>9.15</c:v>
                </c:pt>
                <c:pt idx="141">
                  <c:v>9.15</c:v>
                </c:pt>
                <c:pt idx="142">
                  <c:v>9.15</c:v>
                </c:pt>
                <c:pt idx="143">
                  <c:v>9.15</c:v>
                </c:pt>
                <c:pt idx="144">
                  <c:v>9.15</c:v>
                </c:pt>
                <c:pt idx="145">
                  <c:v>9.15</c:v>
                </c:pt>
                <c:pt idx="146">
                  <c:v>9.15</c:v>
                </c:pt>
                <c:pt idx="147">
                  <c:v>9.15</c:v>
                </c:pt>
                <c:pt idx="148">
                  <c:v>9.15</c:v>
                </c:pt>
                <c:pt idx="149">
                  <c:v>9.15</c:v>
                </c:pt>
                <c:pt idx="150">
                  <c:v>9.15</c:v>
                </c:pt>
                <c:pt idx="151">
                  <c:v>9.15</c:v>
                </c:pt>
                <c:pt idx="152">
                  <c:v>9.15</c:v>
                </c:pt>
                <c:pt idx="153">
                  <c:v>9.15</c:v>
                </c:pt>
                <c:pt idx="154">
                  <c:v>9.15</c:v>
                </c:pt>
                <c:pt idx="155">
                  <c:v>9.15</c:v>
                </c:pt>
                <c:pt idx="156">
                  <c:v>9.15</c:v>
                </c:pt>
                <c:pt idx="157">
                  <c:v>9.15</c:v>
                </c:pt>
                <c:pt idx="158">
                  <c:v>9.15</c:v>
                </c:pt>
                <c:pt idx="159">
                  <c:v>9.15</c:v>
                </c:pt>
                <c:pt idx="160">
                  <c:v>9.15</c:v>
                </c:pt>
                <c:pt idx="161">
                  <c:v>9.15</c:v>
                </c:pt>
                <c:pt idx="162">
                  <c:v>9.15</c:v>
                </c:pt>
                <c:pt idx="163">
                  <c:v>9.15</c:v>
                </c:pt>
                <c:pt idx="164">
                  <c:v>9.15</c:v>
                </c:pt>
                <c:pt idx="165">
                  <c:v>9.17</c:v>
                </c:pt>
                <c:pt idx="166">
                  <c:v>9.17</c:v>
                </c:pt>
                <c:pt idx="167">
                  <c:v>9.17</c:v>
                </c:pt>
                <c:pt idx="168">
                  <c:v>9.17</c:v>
                </c:pt>
                <c:pt idx="169">
                  <c:v>9.17</c:v>
                </c:pt>
                <c:pt idx="170">
                  <c:v>9.17</c:v>
                </c:pt>
                <c:pt idx="171">
                  <c:v>9.17</c:v>
                </c:pt>
                <c:pt idx="172">
                  <c:v>9.17</c:v>
                </c:pt>
                <c:pt idx="173">
                  <c:v>9.17</c:v>
                </c:pt>
                <c:pt idx="174">
                  <c:v>9.17</c:v>
                </c:pt>
                <c:pt idx="175">
                  <c:v>9.17</c:v>
                </c:pt>
                <c:pt idx="176">
                  <c:v>9.17</c:v>
                </c:pt>
                <c:pt idx="177">
                  <c:v>9.17</c:v>
                </c:pt>
                <c:pt idx="178">
                  <c:v>9.17</c:v>
                </c:pt>
                <c:pt idx="179">
                  <c:v>9.17</c:v>
                </c:pt>
                <c:pt idx="180">
                  <c:v>9.17</c:v>
                </c:pt>
                <c:pt idx="181">
                  <c:v>9.17</c:v>
                </c:pt>
                <c:pt idx="182">
                  <c:v>9.17</c:v>
                </c:pt>
                <c:pt idx="183">
                  <c:v>9.17</c:v>
                </c:pt>
                <c:pt idx="184">
                  <c:v>9.17</c:v>
                </c:pt>
                <c:pt idx="185">
                  <c:v>9.17</c:v>
                </c:pt>
                <c:pt idx="186">
                  <c:v>9.17</c:v>
                </c:pt>
                <c:pt idx="187">
                  <c:v>9.17</c:v>
                </c:pt>
                <c:pt idx="188">
                  <c:v>9.17</c:v>
                </c:pt>
                <c:pt idx="189">
                  <c:v>9.17</c:v>
                </c:pt>
                <c:pt idx="190">
                  <c:v>9.17</c:v>
                </c:pt>
                <c:pt idx="191">
                  <c:v>9.17</c:v>
                </c:pt>
                <c:pt idx="192">
                  <c:v>9.17</c:v>
                </c:pt>
                <c:pt idx="193">
                  <c:v>9.17</c:v>
                </c:pt>
                <c:pt idx="194">
                  <c:v>9.17</c:v>
                </c:pt>
                <c:pt idx="195">
                  <c:v>9.17</c:v>
                </c:pt>
                <c:pt idx="196">
                  <c:v>9.17</c:v>
                </c:pt>
                <c:pt idx="197">
                  <c:v>9.17</c:v>
                </c:pt>
                <c:pt idx="198">
                  <c:v>9.17</c:v>
                </c:pt>
                <c:pt idx="199">
                  <c:v>9.17</c:v>
                </c:pt>
                <c:pt idx="200">
                  <c:v>9.17</c:v>
                </c:pt>
                <c:pt idx="201">
                  <c:v>9.17</c:v>
                </c:pt>
                <c:pt idx="202">
                  <c:v>9.17</c:v>
                </c:pt>
                <c:pt idx="203">
                  <c:v>9.17</c:v>
                </c:pt>
                <c:pt idx="204">
                  <c:v>9.17</c:v>
                </c:pt>
                <c:pt idx="205">
                  <c:v>9.17</c:v>
                </c:pt>
                <c:pt idx="206">
                  <c:v>9.17</c:v>
                </c:pt>
                <c:pt idx="207">
                  <c:v>9.17</c:v>
                </c:pt>
                <c:pt idx="208">
                  <c:v>9.17</c:v>
                </c:pt>
                <c:pt idx="209">
                  <c:v>9.17</c:v>
                </c:pt>
                <c:pt idx="210">
                  <c:v>9.17</c:v>
                </c:pt>
                <c:pt idx="211">
                  <c:v>9.17</c:v>
                </c:pt>
                <c:pt idx="212">
                  <c:v>9.17</c:v>
                </c:pt>
                <c:pt idx="213">
                  <c:v>9.17</c:v>
                </c:pt>
                <c:pt idx="214">
                  <c:v>9.17</c:v>
                </c:pt>
                <c:pt idx="215">
                  <c:v>9.17</c:v>
                </c:pt>
                <c:pt idx="216">
                  <c:v>9.17</c:v>
                </c:pt>
                <c:pt idx="217">
                  <c:v>9.17</c:v>
                </c:pt>
                <c:pt idx="218">
                  <c:v>9.17</c:v>
                </c:pt>
                <c:pt idx="219">
                  <c:v>9.17</c:v>
                </c:pt>
                <c:pt idx="220">
                  <c:v>9.17</c:v>
                </c:pt>
                <c:pt idx="221">
                  <c:v>9.17</c:v>
                </c:pt>
                <c:pt idx="222">
                  <c:v>9.17</c:v>
                </c:pt>
                <c:pt idx="223">
                  <c:v>9.17</c:v>
                </c:pt>
                <c:pt idx="224">
                  <c:v>9.17</c:v>
                </c:pt>
                <c:pt idx="225">
                  <c:v>9.17</c:v>
                </c:pt>
                <c:pt idx="226">
                  <c:v>9.17</c:v>
                </c:pt>
                <c:pt idx="227">
                  <c:v>9.17</c:v>
                </c:pt>
                <c:pt idx="228">
                  <c:v>9.17</c:v>
                </c:pt>
                <c:pt idx="229">
                  <c:v>9.17</c:v>
                </c:pt>
                <c:pt idx="230">
                  <c:v>9.17</c:v>
                </c:pt>
                <c:pt idx="231">
                  <c:v>9.17</c:v>
                </c:pt>
                <c:pt idx="232">
                  <c:v>9.17</c:v>
                </c:pt>
                <c:pt idx="233">
                  <c:v>9.17</c:v>
                </c:pt>
                <c:pt idx="234">
                  <c:v>9.17</c:v>
                </c:pt>
                <c:pt idx="235">
                  <c:v>9.17</c:v>
                </c:pt>
                <c:pt idx="236">
                  <c:v>9.17</c:v>
                </c:pt>
                <c:pt idx="237">
                  <c:v>9.17</c:v>
                </c:pt>
                <c:pt idx="238">
                  <c:v>9.17</c:v>
                </c:pt>
                <c:pt idx="239">
                  <c:v>9.17</c:v>
                </c:pt>
                <c:pt idx="240">
                  <c:v>9.17</c:v>
                </c:pt>
                <c:pt idx="241">
                  <c:v>9.17</c:v>
                </c:pt>
                <c:pt idx="242">
                  <c:v>9.17</c:v>
                </c:pt>
                <c:pt idx="243">
                  <c:v>9.17</c:v>
                </c:pt>
                <c:pt idx="244">
                  <c:v>9.17</c:v>
                </c:pt>
                <c:pt idx="245">
                  <c:v>9.17</c:v>
                </c:pt>
                <c:pt idx="246">
                  <c:v>9.17</c:v>
                </c:pt>
                <c:pt idx="247">
                  <c:v>9.17</c:v>
                </c:pt>
                <c:pt idx="248">
                  <c:v>9.17</c:v>
                </c:pt>
                <c:pt idx="249">
                  <c:v>9.17</c:v>
                </c:pt>
                <c:pt idx="250">
                  <c:v>9.17</c:v>
                </c:pt>
                <c:pt idx="251">
                  <c:v>9.17</c:v>
                </c:pt>
                <c:pt idx="252">
                  <c:v>9.17</c:v>
                </c:pt>
                <c:pt idx="253">
                  <c:v>9.17</c:v>
                </c:pt>
                <c:pt idx="254">
                  <c:v>9.17</c:v>
                </c:pt>
                <c:pt idx="255">
                  <c:v>9.17</c:v>
                </c:pt>
                <c:pt idx="256">
                  <c:v>9.17</c:v>
                </c:pt>
                <c:pt idx="257">
                  <c:v>9.17</c:v>
                </c:pt>
                <c:pt idx="258">
                  <c:v>9.17</c:v>
                </c:pt>
                <c:pt idx="259">
                  <c:v>9.17</c:v>
                </c:pt>
                <c:pt idx="260">
                  <c:v>9.17</c:v>
                </c:pt>
                <c:pt idx="261">
                  <c:v>9.17</c:v>
                </c:pt>
                <c:pt idx="262">
                  <c:v>9.17</c:v>
                </c:pt>
                <c:pt idx="263">
                  <c:v>9.17</c:v>
                </c:pt>
                <c:pt idx="264">
                  <c:v>9.17</c:v>
                </c:pt>
                <c:pt idx="265">
                  <c:v>9.17</c:v>
                </c:pt>
                <c:pt idx="266">
                  <c:v>9.17</c:v>
                </c:pt>
                <c:pt idx="267">
                  <c:v>9.17</c:v>
                </c:pt>
                <c:pt idx="268">
                  <c:v>9.17</c:v>
                </c:pt>
                <c:pt idx="269">
                  <c:v>9.17</c:v>
                </c:pt>
                <c:pt idx="270">
                  <c:v>9.17</c:v>
                </c:pt>
                <c:pt idx="271">
                  <c:v>9.17</c:v>
                </c:pt>
                <c:pt idx="272">
                  <c:v>9.17</c:v>
                </c:pt>
                <c:pt idx="273">
                  <c:v>9.17</c:v>
                </c:pt>
                <c:pt idx="274">
                  <c:v>9.17</c:v>
                </c:pt>
                <c:pt idx="275">
                  <c:v>9.17</c:v>
                </c:pt>
                <c:pt idx="276">
                  <c:v>9.17</c:v>
                </c:pt>
                <c:pt idx="277">
                  <c:v>9.17</c:v>
                </c:pt>
                <c:pt idx="278">
                  <c:v>9.17</c:v>
                </c:pt>
                <c:pt idx="279">
                  <c:v>9.17</c:v>
                </c:pt>
                <c:pt idx="280">
                  <c:v>9.17</c:v>
                </c:pt>
                <c:pt idx="281">
                  <c:v>9.17</c:v>
                </c:pt>
                <c:pt idx="282">
                  <c:v>9.17</c:v>
                </c:pt>
                <c:pt idx="283">
                  <c:v>9.17</c:v>
                </c:pt>
                <c:pt idx="284">
                  <c:v>9.17</c:v>
                </c:pt>
                <c:pt idx="285">
                  <c:v>9.17</c:v>
                </c:pt>
                <c:pt idx="286">
                  <c:v>9.17</c:v>
                </c:pt>
                <c:pt idx="287">
                  <c:v>9.17</c:v>
                </c:pt>
                <c:pt idx="288">
                  <c:v>9.17</c:v>
                </c:pt>
                <c:pt idx="289">
                  <c:v>9.17</c:v>
                </c:pt>
                <c:pt idx="290">
                  <c:v>9.17</c:v>
                </c:pt>
                <c:pt idx="291">
                  <c:v>9.17</c:v>
                </c:pt>
                <c:pt idx="292">
                  <c:v>9.17</c:v>
                </c:pt>
                <c:pt idx="293">
                  <c:v>9.17</c:v>
                </c:pt>
                <c:pt idx="294">
                  <c:v>9.17</c:v>
                </c:pt>
                <c:pt idx="295">
                  <c:v>9.17</c:v>
                </c:pt>
                <c:pt idx="296">
                  <c:v>9.17</c:v>
                </c:pt>
                <c:pt idx="297">
                  <c:v>9.17</c:v>
                </c:pt>
                <c:pt idx="298">
                  <c:v>9.17</c:v>
                </c:pt>
                <c:pt idx="299">
                  <c:v>9.17</c:v>
                </c:pt>
                <c:pt idx="300">
                  <c:v>9.17</c:v>
                </c:pt>
              </c:numCache>
            </c:numRef>
          </c:val>
          <c:smooth val="0"/>
        </c:ser>
        <c:marker val="1"/>
        <c:axId val="40296495"/>
        <c:axId val="27124136"/>
      </c:lineChart>
      <c:catAx>
        <c:axId val="6346382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4303550"/>
        <c:crosses val="max"/>
        <c:auto val="0"/>
        <c:lblOffset val="100"/>
        <c:tickLblSkip val="30"/>
        <c:tickMarkSkip val="30"/>
        <c:noMultiLvlLbl val="0"/>
      </c:catAx>
      <c:valAx>
        <c:axId val="3430355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Ft/euró</a:t>
                </a:r>
              </a:p>
            </c:rich>
          </c:tx>
          <c:layout>
            <c:manualLayout>
              <c:xMode val="factor"/>
              <c:yMode val="factor"/>
              <c:x val="0.038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463829"/>
        <c:crossesAt val="1"/>
        <c:crossBetween val="between"/>
        <c:dispUnits/>
      </c:valAx>
      <c:catAx>
        <c:axId val="402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Óra (a bejelentéshez képest)</a:t>
                </a:r>
              </a:p>
            </c:rich>
          </c:tx>
          <c:layout>
            <c:manualLayout>
              <c:xMode val="factor"/>
              <c:yMode val="factor"/>
              <c:x val="0.27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7124136"/>
        <c:crosses val="autoZero"/>
        <c:auto val="0"/>
        <c:lblOffset val="100"/>
        <c:tickLblSkip val="1"/>
        <c:noMultiLvlLbl val="0"/>
      </c:catAx>
      <c:valAx>
        <c:axId val="27124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964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"/>
          <c:y val="0.89925"/>
          <c:w val="0.68425"/>
          <c:h val="0.10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10875"/>
          <c:w val="0.913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'IV-9'!$H$1</c:f>
              <c:strCache>
                <c:ptCount val="1"/>
                <c:pt idx="0">
                  <c:v>Exchange rate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'IV-9'!$B$2:$B$302</c:f>
              <c:numCache>
                <c:ptCount val="301"/>
                <c:pt idx="0">
                  <c:v>0</c:v>
                </c:pt>
                <c:pt idx="1">
                  <c:v>0.03333333333333333</c:v>
                </c:pt>
                <c:pt idx="2">
                  <c:v>0.06666666666666667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0.4666666666666667</c:v>
                </c:pt>
                <c:pt idx="15">
                  <c:v>0.5</c:v>
                </c:pt>
                <c:pt idx="16">
                  <c:v>0.5333333333333333</c:v>
                </c:pt>
                <c:pt idx="17">
                  <c:v>0.5666666666666667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</c:v>
                </c:pt>
                <c:pt idx="21">
                  <c:v>0.7</c:v>
                </c:pt>
                <c:pt idx="22">
                  <c:v>0.7333333333333333</c:v>
                </c:pt>
                <c:pt idx="23">
                  <c:v>0.7666666666666667</c:v>
                </c:pt>
                <c:pt idx="24">
                  <c:v>0.8</c:v>
                </c:pt>
                <c:pt idx="25">
                  <c:v>0.8333333333333334</c:v>
                </c:pt>
                <c:pt idx="26">
                  <c:v>0.8666666666666667</c:v>
                </c:pt>
                <c:pt idx="27">
                  <c:v>0.9</c:v>
                </c:pt>
                <c:pt idx="28">
                  <c:v>0.9333333333333333</c:v>
                </c:pt>
                <c:pt idx="29">
                  <c:v>0.9666666666666667</c:v>
                </c:pt>
                <c:pt idx="30">
                  <c:v>1</c:v>
                </c:pt>
                <c:pt idx="31">
                  <c:v>1.0333333333333334</c:v>
                </c:pt>
                <c:pt idx="32">
                  <c:v>1.0666666666666667</c:v>
                </c:pt>
                <c:pt idx="33">
                  <c:v>1.1</c:v>
                </c:pt>
                <c:pt idx="34">
                  <c:v>1.1333333333333333</c:v>
                </c:pt>
                <c:pt idx="35">
                  <c:v>1.1666666666666667</c:v>
                </c:pt>
                <c:pt idx="36">
                  <c:v>1.2</c:v>
                </c:pt>
                <c:pt idx="37">
                  <c:v>1.2333333333333334</c:v>
                </c:pt>
                <c:pt idx="38">
                  <c:v>1.2666666666666666</c:v>
                </c:pt>
                <c:pt idx="39">
                  <c:v>1.3</c:v>
                </c:pt>
                <c:pt idx="40">
                  <c:v>1.3333333333333333</c:v>
                </c:pt>
                <c:pt idx="41">
                  <c:v>1.3666666666666667</c:v>
                </c:pt>
                <c:pt idx="42">
                  <c:v>1.4</c:v>
                </c:pt>
                <c:pt idx="43">
                  <c:v>1.4333333333333333</c:v>
                </c:pt>
                <c:pt idx="44">
                  <c:v>1.4666666666666666</c:v>
                </c:pt>
                <c:pt idx="45">
                  <c:v>1.5</c:v>
                </c:pt>
                <c:pt idx="46">
                  <c:v>1.5333333333333334</c:v>
                </c:pt>
                <c:pt idx="47">
                  <c:v>1.5666666666666667</c:v>
                </c:pt>
                <c:pt idx="48">
                  <c:v>1.6</c:v>
                </c:pt>
                <c:pt idx="49">
                  <c:v>1.6333333333333333</c:v>
                </c:pt>
                <c:pt idx="50">
                  <c:v>1.6666666666666667</c:v>
                </c:pt>
                <c:pt idx="51">
                  <c:v>1.7</c:v>
                </c:pt>
                <c:pt idx="52">
                  <c:v>1.7333333333333334</c:v>
                </c:pt>
                <c:pt idx="53">
                  <c:v>1.7666666666666666</c:v>
                </c:pt>
                <c:pt idx="54">
                  <c:v>1.8</c:v>
                </c:pt>
                <c:pt idx="55">
                  <c:v>1.8333333333333333</c:v>
                </c:pt>
                <c:pt idx="56">
                  <c:v>1.8666666666666667</c:v>
                </c:pt>
                <c:pt idx="57">
                  <c:v>1.9</c:v>
                </c:pt>
                <c:pt idx="58">
                  <c:v>1.9333333333333333</c:v>
                </c:pt>
                <c:pt idx="59">
                  <c:v>1.9666666666666666</c:v>
                </c:pt>
                <c:pt idx="60">
                  <c:v>2</c:v>
                </c:pt>
                <c:pt idx="61">
                  <c:v>2.033333333333333</c:v>
                </c:pt>
                <c:pt idx="62">
                  <c:v>2.066666666666667</c:v>
                </c:pt>
                <c:pt idx="63">
                  <c:v>2.1</c:v>
                </c:pt>
                <c:pt idx="64">
                  <c:v>2.1333333333333333</c:v>
                </c:pt>
                <c:pt idx="65">
                  <c:v>2.1666666666666665</c:v>
                </c:pt>
                <c:pt idx="66">
                  <c:v>2.2</c:v>
                </c:pt>
                <c:pt idx="67">
                  <c:v>2.2333333333333334</c:v>
                </c:pt>
                <c:pt idx="68">
                  <c:v>2.2666666666666666</c:v>
                </c:pt>
                <c:pt idx="69">
                  <c:v>2.3</c:v>
                </c:pt>
                <c:pt idx="70">
                  <c:v>2.3333333333333335</c:v>
                </c:pt>
                <c:pt idx="71">
                  <c:v>2.3666666666666667</c:v>
                </c:pt>
                <c:pt idx="72">
                  <c:v>2.4</c:v>
                </c:pt>
                <c:pt idx="73">
                  <c:v>2.433333333333333</c:v>
                </c:pt>
                <c:pt idx="74">
                  <c:v>2.466666666666667</c:v>
                </c:pt>
                <c:pt idx="75">
                  <c:v>2.5</c:v>
                </c:pt>
                <c:pt idx="76">
                  <c:v>2.533333333333333</c:v>
                </c:pt>
                <c:pt idx="77">
                  <c:v>2.566666666666667</c:v>
                </c:pt>
                <c:pt idx="78">
                  <c:v>2.6</c:v>
                </c:pt>
                <c:pt idx="79">
                  <c:v>2.6333333333333333</c:v>
                </c:pt>
                <c:pt idx="80">
                  <c:v>2.6666666666666665</c:v>
                </c:pt>
                <c:pt idx="81">
                  <c:v>2.7</c:v>
                </c:pt>
                <c:pt idx="82">
                  <c:v>2.7333333333333334</c:v>
                </c:pt>
                <c:pt idx="83">
                  <c:v>2.7666666666666666</c:v>
                </c:pt>
                <c:pt idx="84">
                  <c:v>2.8</c:v>
                </c:pt>
                <c:pt idx="85">
                  <c:v>2.8333333333333335</c:v>
                </c:pt>
                <c:pt idx="86">
                  <c:v>2.8666666666666667</c:v>
                </c:pt>
                <c:pt idx="87">
                  <c:v>2.9</c:v>
                </c:pt>
                <c:pt idx="88">
                  <c:v>2.933333333333333</c:v>
                </c:pt>
                <c:pt idx="89">
                  <c:v>2.966666666666667</c:v>
                </c:pt>
                <c:pt idx="90">
                  <c:v>3</c:v>
                </c:pt>
                <c:pt idx="91">
                  <c:v>3.033333333333333</c:v>
                </c:pt>
                <c:pt idx="92">
                  <c:v>3.066666666666667</c:v>
                </c:pt>
                <c:pt idx="93">
                  <c:v>3.1</c:v>
                </c:pt>
                <c:pt idx="94">
                  <c:v>3.1333333333333333</c:v>
                </c:pt>
                <c:pt idx="95">
                  <c:v>3.1666666666666665</c:v>
                </c:pt>
                <c:pt idx="96">
                  <c:v>3.2</c:v>
                </c:pt>
                <c:pt idx="97">
                  <c:v>3.2333333333333334</c:v>
                </c:pt>
                <c:pt idx="98">
                  <c:v>3.2666666666666666</c:v>
                </c:pt>
                <c:pt idx="99">
                  <c:v>3.3</c:v>
                </c:pt>
                <c:pt idx="100">
                  <c:v>3.3333333333333335</c:v>
                </c:pt>
                <c:pt idx="101">
                  <c:v>3.3666666666666667</c:v>
                </c:pt>
                <c:pt idx="102">
                  <c:v>3.4</c:v>
                </c:pt>
                <c:pt idx="103">
                  <c:v>3.433333333333333</c:v>
                </c:pt>
                <c:pt idx="104">
                  <c:v>3.466666666666667</c:v>
                </c:pt>
                <c:pt idx="105">
                  <c:v>3.5</c:v>
                </c:pt>
                <c:pt idx="106">
                  <c:v>3.533333333333333</c:v>
                </c:pt>
                <c:pt idx="107">
                  <c:v>3.566666666666667</c:v>
                </c:pt>
                <c:pt idx="108">
                  <c:v>3.6</c:v>
                </c:pt>
                <c:pt idx="109">
                  <c:v>3.6333333333333333</c:v>
                </c:pt>
                <c:pt idx="110">
                  <c:v>3.6666666666666665</c:v>
                </c:pt>
                <c:pt idx="111">
                  <c:v>3.7</c:v>
                </c:pt>
                <c:pt idx="112">
                  <c:v>3.7333333333333334</c:v>
                </c:pt>
                <c:pt idx="113">
                  <c:v>3.7666666666666666</c:v>
                </c:pt>
                <c:pt idx="114">
                  <c:v>3.8</c:v>
                </c:pt>
                <c:pt idx="115">
                  <c:v>3.8333333333333335</c:v>
                </c:pt>
                <c:pt idx="116">
                  <c:v>3.8666666666666667</c:v>
                </c:pt>
                <c:pt idx="117">
                  <c:v>3.9</c:v>
                </c:pt>
                <c:pt idx="118">
                  <c:v>3.933333333333333</c:v>
                </c:pt>
                <c:pt idx="119">
                  <c:v>3.966666666666667</c:v>
                </c:pt>
                <c:pt idx="120">
                  <c:v>4</c:v>
                </c:pt>
                <c:pt idx="121">
                  <c:v>4.033333333333333</c:v>
                </c:pt>
                <c:pt idx="122">
                  <c:v>4.066666666666666</c:v>
                </c:pt>
                <c:pt idx="123">
                  <c:v>4.1</c:v>
                </c:pt>
                <c:pt idx="124">
                  <c:v>4.133333333333334</c:v>
                </c:pt>
                <c:pt idx="125">
                  <c:v>4.166666666666667</c:v>
                </c:pt>
                <c:pt idx="126">
                  <c:v>4.2</c:v>
                </c:pt>
                <c:pt idx="127">
                  <c:v>4.233333333333333</c:v>
                </c:pt>
                <c:pt idx="128">
                  <c:v>4.266666666666667</c:v>
                </c:pt>
                <c:pt idx="129">
                  <c:v>4.3</c:v>
                </c:pt>
                <c:pt idx="130">
                  <c:v>4.333333333333333</c:v>
                </c:pt>
                <c:pt idx="131">
                  <c:v>4.366666666666666</c:v>
                </c:pt>
                <c:pt idx="132">
                  <c:v>4.4</c:v>
                </c:pt>
                <c:pt idx="133">
                  <c:v>4.433333333333334</c:v>
                </c:pt>
                <c:pt idx="134">
                  <c:v>4.466666666666667</c:v>
                </c:pt>
                <c:pt idx="135">
                  <c:v>4.5</c:v>
                </c:pt>
                <c:pt idx="136">
                  <c:v>4.533333333333333</c:v>
                </c:pt>
                <c:pt idx="137">
                  <c:v>4.566666666666666</c:v>
                </c:pt>
                <c:pt idx="138">
                  <c:v>4.6</c:v>
                </c:pt>
                <c:pt idx="139">
                  <c:v>4.633333333333334</c:v>
                </c:pt>
                <c:pt idx="140">
                  <c:v>4.666666666666667</c:v>
                </c:pt>
                <c:pt idx="141">
                  <c:v>4.7</c:v>
                </c:pt>
                <c:pt idx="142">
                  <c:v>4.733333333333333</c:v>
                </c:pt>
                <c:pt idx="143">
                  <c:v>4.766666666666667</c:v>
                </c:pt>
                <c:pt idx="144">
                  <c:v>4.8</c:v>
                </c:pt>
                <c:pt idx="145">
                  <c:v>4.833333333333333</c:v>
                </c:pt>
                <c:pt idx="146">
                  <c:v>4.866666666666666</c:v>
                </c:pt>
                <c:pt idx="147">
                  <c:v>4.9</c:v>
                </c:pt>
                <c:pt idx="148">
                  <c:v>4.933333333333334</c:v>
                </c:pt>
                <c:pt idx="149">
                  <c:v>4.966666666666667</c:v>
                </c:pt>
                <c:pt idx="150">
                  <c:v>5</c:v>
                </c:pt>
                <c:pt idx="151">
                  <c:v>5.033333333333333</c:v>
                </c:pt>
                <c:pt idx="152">
                  <c:v>5.066666666666666</c:v>
                </c:pt>
                <c:pt idx="153">
                  <c:v>5.1</c:v>
                </c:pt>
                <c:pt idx="154">
                  <c:v>5.133333333333334</c:v>
                </c:pt>
                <c:pt idx="155">
                  <c:v>5.166666666666667</c:v>
                </c:pt>
                <c:pt idx="156">
                  <c:v>5.2</c:v>
                </c:pt>
                <c:pt idx="157">
                  <c:v>5.233333333333333</c:v>
                </c:pt>
                <c:pt idx="158">
                  <c:v>5.266666666666667</c:v>
                </c:pt>
                <c:pt idx="159">
                  <c:v>5.3</c:v>
                </c:pt>
                <c:pt idx="160">
                  <c:v>5.333333333333333</c:v>
                </c:pt>
                <c:pt idx="161">
                  <c:v>5.366666666666666</c:v>
                </c:pt>
                <c:pt idx="162">
                  <c:v>5.4</c:v>
                </c:pt>
                <c:pt idx="163">
                  <c:v>5.433333333333334</c:v>
                </c:pt>
                <c:pt idx="164">
                  <c:v>5.466666666666667</c:v>
                </c:pt>
                <c:pt idx="165">
                  <c:v>5.5</c:v>
                </c:pt>
                <c:pt idx="166">
                  <c:v>5.533333333333333</c:v>
                </c:pt>
                <c:pt idx="167">
                  <c:v>5.566666666666666</c:v>
                </c:pt>
                <c:pt idx="168">
                  <c:v>5.6</c:v>
                </c:pt>
                <c:pt idx="169">
                  <c:v>5.633333333333334</c:v>
                </c:pt>
                <c:pt idx="170">
                  <c:v>5.666666666666667</c:v>
                </c:pt>
                <c:pt idx="171">
                  <c:v>5.7</c:v>
                </c:pt>
                <c:pt idx="172">
                  <c:v>5.733333333333333</c:v>
                </c:pt>
                <c:pt idx="173">
                  <c:v>5.766666666666667</c:v>
                </c:pt>
                <c:pt idx="174">
                  <c:v>5.8</c:v>
                </c:pt>
                <c:pt idx="175">
                  <c:v>5.833333333333333</c:v>
                </c:pt>
                <c:pt idx="176">
                  <c:v>5.866666666666666</c:v>
                </c:pt>
                <c:pt idx="177">
                  <c:v>5.9</c:v>
                </c:pt>
                <c:pt idx="178">
                  <c:v>5.933333333333334</c:v>
                </c:pt>
                <c:pt idx="179">
                  <c:v>5.966666666666667</c:v>
                </c:pt>
                <c:pt idx="180">
                  <c:v>6</c:v>
                </c:pt>
                <c:pt idx="181">
                  <c:v>6.033333333333333</c:v>
                </c:pt>
                <c:pt idx="182">
                  <c:v>6.066666666666666</c:v>
                </c:pt>
                <c:pt idx="183">
                  <c:v>6.1</c:v>
                </c:pt>
                <c:pt idx="184">
                  <c:v>6.133333333333334</c:v>
                </c:pt>
                <c:pt idx="185">
                  <c:v>6.166666666666667</c:v>
                </c:pt>
                <c:pt idx="186">
                  <c:v>6.2</c:v>
                </c:pt>
                <c:pt idx="187">
                  <c:v>6.233333333333333</c:v>
                </c:pt>
                <c:pt idx="188">
                  <c:v>6.266666666666667</c:v>
                </c:pt>
                <c:pt idx="189">
                  <c:v>6.3</c:v>
                </c:pt>
                <c:pt idx="190">
                  <c:v>6.333333333333333</c:v>
                </c:pt>
                <c:pt idx="191">
                  <c:v>6.366666666666666</c:v>
                </c:pt>
                <c:pt idx="192">
                  <c:v>6.4</c:v>
                </c:pt>
                <c:pt idx="193">
                  <c:v>6.433333333333334</c:v>
                </c:pt>
                <c:pt idx="194">
                  <c:v>6.466666666666667</c:v>
                </c:pt>
                <c:pt idx="195">
                  <c:v>6.5</c:v>
                </c:pt>
                <c:pt idx="196">
                  <c:v>6.533333333333333</c:v>
                </c:pt>
                <c:pt idx="197">
                  <c:v>6.566666666666666</c:v>
                </c:pt>
                <c:pt idx="198">
                  <c:v>6.6</c:v>
                </c:pt>
                <c:pt idx="199">
                  <c:v>6.633333333333334</c:v>
                </c:pt>
                <c:pt idx="200">
                  <c:v>6.666666666666667</c:v>
                </c:pt>
                <c:pt idx="201">
                  <c:v>6.7</c:v>
                </c:pt>
                <c:pt idx="202">
                  <c:v>6.733333333333333</c:v>
                </c:pt>
                <c:pt idx="203">
                  <c:v>6.766666666666667</c:v>
                </c:pt>
                <c:pt idx="204">
                  <c:v>6.8</c:v>
                </c:pt>
                <c:pt idx="205">
                  <c:v>6.833333333333333</c:v>
                </c:pt>
                <c:pt idx="206">
                  <c:v>6.866666666666666</c:v>
                </c:pt>
                <c:pt idx="207">
                  <c:v>6.9</c:v>
                </c:pt>
                <c:pt idx="208">
                  <c:v>6.933333333333334</c:v>
                </c:pt>
                <c:pt idx="209">
                  <c:v>6.966666666666667</c:v>
                </c:pt>
                <c:pt idx="210">
                  <c:v>7</c:v>
                </c:pt>
                <c:pt idx="211">
                  <c:v>7.033333333333333</c:v>
                </c:pt>
                <c:pt idx="212">
                  <c:v>7.066666666666666</c:v>
                </c:pt>
                <c:pt idx="213">
                  <c:v>7.1</c:v>
                </c:pt>
                <c:pt idx="214">
                  <c:v>7.133333333333334</c:v>
                </c:pt>
                <c:pt idx="215">
                  <c:v>7.166666666666667</c:v>
                </c:pt>
                <c:pt idx="216">
                  <c:v>7.2</c:v>
                </c:pt>
                <c:pt idx="217">
                  <c:v>7.233333333333333</c:v>
                </c:pt>
                <c:pt idx="218">
                  <c:v>7.266666666666667</c:v>
                </c:pt>
                <c:pt idx="219">
                  <c:v>7.3</c:v>
                </c:pt>
                <c:pt idx="220">
                  <c:v>7.333333333333333</c:v>
                </c:pt>
                <c:pt idx="221">
                  <c:v>7.366666666666666</c:v>
                </c:pt>
                <c:pt idx="222">
                  <c:v>7.4</c:v>
                </c:pt>
                <c:pt idx="223">
                  <c:v>7.433333333333334</c:v>
                </c:pt>
                <c:pt idx="224">
                  <c:v>7.466666666666667</c:v>
                </c:pt>
                <c:pt idx="225">
                  <c:v>7.5</c:v>
                </c:pt>
                <c:pt idx="226">
                  <c:v>7.533333333333333</c:v>
                </c:pt>
                <c:pt idx="227">
                  <c:v>7.566666666666666</c:v>
                </c:pt>
                <c:pt idx="228">
                  <c:v>7.6</c:v>
                </c:pt>
                <c:pt idx="229">
                  <c:v>7.633333333333334</c:v>
                </c:pt>
                <c:pt idx="230">
                  <c:v>7.666666666666667</c:v>
                </c:pt>
                <c:pt idx="231">
                  <c:v>7.7</c:v>
                </c:pt>
                <c:pt idx="232">
                  <c:v>7.733333333333333</c:v>
                </c:pt>
                <c:pt idx="233">
                  <c:v>7.766666666666667</c:v>
                </c:pt>
                <c:pt idx="234">
                  <c:v>7.8</c:v>
                </c:pt>
                <c:pt idx="235">
                  <c:v>7.833333333333333</c:v>
                </c:pt>
                <c:pt idx="236">
                  <c:v>7.866666666666666</c:v>
                </c:pt>
                <c:pt idx="237">
                  <c:v>7.9</c:v>
                </c:pt>
                <c:pt idx="238">
                  <c:v>7.933333333333334</c:v>
                </c:pt>
                <c:pt idx="239">
                  <c:v>7.966666666666667</c:v>
                </c:pt>
                <c:pt idx="240">
                  <c:v>8</c:v>
                </c:pt>
                <c:pt idx="241">
                  <c:v>8.033333333333333</c:v>
                </c:pt>
                <c:pt idx="242">
                  <c:v>8.066666666666666</c:v>
                </c:pt>
                <c:pt idx="243">
                  <c:v>8.1</c:v>
                </c:pt>
                <c:pt idx="244">
                  <c:v>8.133333333333333</c:v>
                </c:pt>
                <c:pt idx="245">
                  <c:v>8.166666666666666</c:v>
                </c:pt>
                <c:pt idx="246">
                  <c:v>8.2</c:v>
                </c:pt>
                <c:pt idx="247">
                  <c:v>8.233333333333333</c:v>
                </c:pt>
                <c:pt idx="248">
                  <c:v>8.266666666666667</c:v>
                </c:pt>
                <c:pt idx="249">
                  <c:v>8.3</c:v>
                </c:pt>
                <c:pt idx="250">
                  <c:v>8.333333333333334</c:v>
                </c:pt>
                <c:pt idx="251">
                  <c:v>8.366666666666667</c:v>
                </c:pt>
                <c:pt idx="252">
                  <c:v>8.4</c:v>
                </c:pt>
                <c:pt idx="253">
                  <c:v>8.433333333333334</c:v>
                </c:pt>
                <c:pt idx="254">
                  <c:v>8.466666666666667</c:v>
                </c:pt>
                <c:pt idx="255">
                  <c:v>8.5</c:v>
                </c:pt>
                <c:pt idx="256">
                  <c:v>8.533333333333333</c:v>
                </c:pt>
                <c:pt idx="257">
                  <c:v>8.566666666666666</c:v>
                </c:pt>
                <c:pt idx="258">
                  <c:v>8.6</c:v>
                </c:pt>
                <c:pt idx="259">
                  <c:v>8.633333333333333</c:v>
                </c:pt>
                <c:pt idx="260">
                  <c:v>8.666666666666666</c:v>
                </c:pt>
                <c:pt idx="261">
                  <c:v>8.7</c:v>
                </c:pt>
                <c:pt idx="262">
                  <c:v>8.733333333333333</c:v>
                </c:pt>
                <c:pt idx="263">
                  <c:v>8.766666666666667</c:v>
                </c:pt>
                <c:pt idx="264">
                  <c:v>8.8</c:v>
                </c:pt>
                <c:pt idx="265">
                  <c:v>8.833333333333334</c:v>
                </c:pt>
                <c:pt idx="266">
                  <c:v>8.866666666666667</c:v>
                </c:pt>
                <c:pt idx="267">
                  <c:v>8.9</c:v>
                </c:pt>
                <c:pt idx="268">
                  <c:v>8.933333333333334</c:v>
                </c:pt>
                <c:pt idx="269">
                  <c:v>8.966666666666667</c:v>
                </c:pt>
                <c:pt idx="270">
                  <c:v>9</c:v>
                </c:pt>
                <c:pt idx="271">
                  <c:v>9.033333333333333</c:v>
                </c:pt>
                <c:pt idx="272">
                  <c:v>9.066666666666666</c:v>
                </c:pt>
                <c:pt idx="273">
                  <c:v>9.1</c:v>
                </c:pt>
                <c:pt idx="274">
                  <c:v>9.133333333333333</c:v>
                </c:pt>
                <c:pt idx="275">
                  <c:v>9.166666666666666</c:v>
                </c:pt>
                <c:pt idx="276">
                  <c:v>9.2</c:v>
                </c:pt>
                <c:pt idx="277">
                  <c:v>9.233333333333333</c:v>
                </c:pt>
                <c:pt idx="278">
                  <c:v>9.266666666666667</c:v>
                </c:pt>
                <c:pt idx="279">
                  <c:v>9.3</c:v>
                </c:pt>
                <c:pt idx="280">
                  <c:v>9.333333333333334</c:v>
                </c:pt>
                <c:pt idx="281">
                  <c:v>9.366666666666667</c:v>
                </c:pt>
                <c:pt idx="282">
                  <c:v>9.4</c:v>
                </c:pt>
                <c:pt idx="283">
                  <c:v>9.433333333333334</c:v>
                </c:pt>
                <c:pt idx="284">
                  <c:v>9.466666666666667</c:v>
                </c:pt>
                <c:pt idx="285">
                  <c:v>9.5</c:v>
                </c:pt>
                <c:pt idx="286">
                  <c:v>9.533333333333333</c:v>
                </c:pt>
                <c:pt idx="287">
                  <c:v>9.566666666666666</c:v>
                </c:pt>
                <c:pt idx="288">
                  <c:v>9.6</c:v>
                </c:pt>
                <c:pt idx="289">
                  <c:v>9.633333333333333</c:v>
                </c:pt>
                <c:pt idx="290">
                  <c:v>9.666666666666666</c:v>
                </c:pt>
                <c:pt idx="291">
                  <c:v>9.7</c:v>
                </c:pt>
                <c:pt idx="292">
                  <c:v>9.733333333333333</c:v>
                </c:pt>
                <c:pt idx="293">
                  <c:v>9.766666666666667</c:v>
                </c:pt>
                <c:pt idx="294">
                  <c:v>9.8</c:v>
                </c:pt>
                <c:pt idx="295">
                  <c:v>9.833333333333334</c:v>
                </c:pt>
                <c:pt idx="296">
                  <c:v>9.866666666666667</c:v>
                </c:pt>
                <c:pt idx="297">
                  <c:v>9.9</c:v>
                </c:pt>
                <c:pt idx="298">
                  <c:v>9.933333333333334</c:v>
                </c:pt>
                <c:pt idx="299">
                  <c:v>9.966666666666667</c:v>
                </c:pt>
                <c:pt idx="300">
                  <c:v>10</c:v>
                </c:pt>
              </c:numCache>
            </c:numRef>
          </c:cat>
          <c:val>
            <c:numRef>
              <c:f>'IV-9'!$C$2:$C$302</c:f>
              <c:numCache>
                <c:ptCount val="301"/>
                <c:pt idx="0">
                  <c:v>262.925</c:v>
                </c:pt>
                <c:pt idx="1">
                  <c:v>262.925</c:v>
                </c:pt>
                <c:pt idx="2">
                  <c:v>262.925</c:v>
                </c:pt>
                <c:pt idx="3">
                  <c:v>262.925</c:v>
                </c:pt>
                <c:pt idx="4">
                  <c:v>262.925</c:v>
                </c:pt>
                <c:pt idx="5">
                  <c:v>262.925</c:v>
                </c:pt>
                <c:pt idx="6">
                  <c:v>262.925</c:v>
                </c:pt>
                <c:pt idx="7">
                  <c:v>262.925</c:v>
                </c:pt>
                <c:pt idx="8">
                  <c:v>262.925</c:v>
                </c:pt>
                <c:pt idx="9">
                  <c:v>262.925</c:v>
                </c:pt>
                <c:pt idx="10">
                  <c:v>262.925</c:v>
                </c:pt>
                <c:pt idx="11">
                  <c:v>263</c:v>
                </c:pt>
                <c:pt idx="12">
                  <c:v>263</c:v>
                </c:pt>
                <c:pt idx="13">
                  <c:v>263</c:v>
                </c:pt>
                <c:pt idx="14">
                  <c:v>263.05</c:v>
                </c:pt>
                <c:pt idx="15">
                  <c:v>263.15</c:v>
                </c:pt>
                <c:pt idx="16">
                  <c:v>263.15</c:v>
                </c:pt>
                <c:pt idx="17">
                  <c:v>263.15</c:v>
                </c:pt>
                <c:pt idx="18">
                  <c:v>263.15</c:v>
                </c:pt>
                <c:pt idx="19">
                  <c:v>263.425</c:v>
                </c:pt>
                <c:pt idx="20">
                  <c:v>263.475</c:v>
                </c:pt>
                <c:pt idx="21">
                  <c:v>264.025</c:v>
                </c:pt>
                <c:pt idx="22">
                  <c:v>263.775</c:v>
                </c:pt>
                <c:pt idx="23">
                  <c:v>263.775</c:v>
                </c:pt>
                <c:pt idx="24">
                  <c:v>263.775</c:v>
                </c:pt>
                <c:pt idx="25">
                  <c:v>263.775</c:v>
                </c:pt>
                <c:pt idx="26">
                  <c:v>263.6</c:v>
                </c:pt>
                <c:pt idx="27">
                  <c:v>263.65</c:v>
                </c:pt>
                <c:pt idx="28">
                  <c:v>263.3</c:v>
                </c:pt>
                <c:pt idx="29">
                  <c:v>263.6</c:v>
                </c:pt>
                <c:pt idx="30">
                  <c:v>263.6</c:v>
                </c:pt>
                <c:pt idx="31">
                  <c:v>263.4</c:v>
                </c:pt>
                <c:pt idx="32">
                  <c:v>263.25</c:v>
                </c:pt>
                <c:pt idx="33">
                  <c:v>263.3</c:v>
                </c:pt>
                <c:pt idx="34">
                  <c:v>263.4</c:v>
                </c:pt>
                <c:pt idx="35">
                  <c:v>263.4</c:v>
                </c:pt>
                <c:pt idx="36">
                  <c:v>263.375</c:v>
                </c:pt>
                <c:pt idx="37">
                  <c:v>263.405</c:v>
                </c:pt>
                <c:pt idx="38">
                  <c:v>263.405</c:v>
                </c:pt>
                <c:pt idx="39">
                  <c:v>263.425</c:v>
                </c:pt>
                <c:pt idx="40">
                  <c:v>263.425</c:v>
                </c:pt>
                <c:pt idx="41">
                  <c:v>263.35</c:v>
                </c:pt>
                <c:pt idx="42">
                  <c:v>263.375</c:v>
                </c:pt>
                <c:pt idx="43">
                  <c:v>263.3</c:v>
                </c:pt>
                <c:pt idx="44">
                  <c:v>263.3</c:v>
                </c:pt>
                <c:pt idx="45">
                  <c:v>263.05</c:v>
                </c:pt>
                <c:pt idx="46">
                  <c:v>263.15</c:v>
                </c:pt>
                <c:pt idx="47">
                  <c:v>263.05</c:v>
                </c:pt>
                <c:pt idx="48">
                  <c:v>263.15</c:v>
                </c:pt>
                <c:pt idx="49">
                  <c:v>262.99</c:v>
                </c:pt>
                <c:pt idx="50">
                  <c:v>263</c:v>
                </c:pt>
                <c:pt idx="51">
                  <c:v>262.975</c:v>
                </c:pt>
                <c:pt idx="52">
                  <c:v>262.975</c:v>
                </c:pt>
                <c:pt idx="53">
                  <c:v>262.975</c:v>
                </c:pt>
                <c:pt idx="54">
                  <c:v>262.975</c:v>
                </c:pt>
                <c:pt idx="55">
                  <c:v>262.975</c:v>
                </c:pt>
                <c:pt idx="56">
                  <c:v>263</c:v>
                </c:pt>
                <c:pt idx="57">
                  <c:v>263</c:v>
                </c:pt>
                <c:pt idx="58">
                  <c:v>263</c:v>
                </c:pt>
                <c:pt idx="59">
                  <c:v>263.025</c:v>
                </c:pt>
                <c:pt idx="60">
                  <c:v>263.075</c:v>
                </c:pt>
                <c:pt idx="61">
                  <c:v>263.075</c:v>
                </c:pt>
                <c:pt idx="62">
                  <c:v>263.075</c:v>
                </c:pt>
                <c:pt idx="63">
                  <c:v>263.05</c:v>
                </c:pt>
                <c:pt idx="64">
                  <c:v>263.05</c:v>
                </c:pt>
                <c:pt idx="65">
                  <c:v>263.175</c:v>
                </c:pt>
                <c:pt idx="66">
                  <c:v>263.175</c:v>
                </c:pt>
                <c:pt idx="67">
                  <c:v>263.075</c:v>
                </c:pt>
                <c:pt idx="68">
                  <c:v>263.1</c:v>
                </c:pt>
                <c:pt idx="69">
                  <c:v>263.225</c:v>
                </c:pt>
                <c:pt idx="70">
                  <c:v>263.225</c:v>
                </c:pt>
                <c:pt idx="71">
                  <c:v>263.175</c:v>
                </c:pt>
                <c:pt idx="72">
                  <c:v>263.225</c:v>
                </c:pt>
                <c:pt idx="73">
                  <c:v>263.225</c:v>
                </c:pt>
                <c:pt idx="74">
                  <c:v>263.225</c:v>
                </c:pt>
                <c:pt idx="75">
                  <c:v>263.225</c:v>
                </c:pt>
                <c:pt idx="76">
                  <c:v>263.225</c:v>
                </c:pt>
                <c:pt idx="77">
                  <c:v>263.225</c:v>
                </c:pt>
                <c:pt idx="78">
                  <c:v>263.225</c:v>
                </c:pt>
                <c:pt idx="79">
                  <c:v>263.225</c:v>
                </c:pt>
                <c:pt idx="80">
                  <c:v>263.175</c:v>
                </c:pt>
                <c:pt idx="81">
                  <c:v>263.175</c:v>
                </c:pt>
                <c:pt idx="82">
                  <c:v>263.175</c:v>
                </c:pt>
                <c:pt idx="83">
                  <c:v>263.175</c:v>
                </c:pt>
                <c:pt idx="84">
                  <c:v>263.175</c:v>
                </c:pt>
                <c:pt idx="85">
                  <c:v>263.175</c:v>
                </c:pt>
                <c:pt idx="86">
                  <c:v>263.175</c:v>
                </c:pt>
                <c:pt idx="87">
                  <c:v>263.2</c:v>
                </c:pt>
                <c:pt idx="88">
                  <c:v>263.2</c:v>
                </c:pt>
                <c:pt idx="89">
                  <c:v>263.15</c:v>
                </c:pt>
                <c:pt idx="90">
                  <c:v>263.175</c:v>
                </c:pt>
                <c:pt idx="91">
                  <c:v>263.175</c:v>
                </c:pt>
                <c:pt idx="92">
                  <c:v>263.175</c:v>
                </c:pt>
                <c:pt idx="93">
                  <c:v>263.15</c:v>
                </c:pt>
                <c:pt idx="94">
                  <c:v>263.15</c:v>
                </c:pt>
                <c:pt idx="95">
                  <c:v>263.025</c:v>
                </c:pt>
                <c:pt idx="96">
                  <c:v>262.975</c:v>
                </c:pt>
                <c:pt idx="97">
                  <c:v>263.025</c:v>
                </c:pt>
                <c:pt idx="98">
                  <c:v>262.975</c:v>
                </c:pt>
                <c:pt idx="99">
                  <c:v>262.975</c:v>
                </c:pt>
                <c:pt idx="100">
                  <c:v>262.975</c:v>
                </c:pt>
                <c:pt idx="101">
                  <c:v>263.1</c:v>
                </c:pt>
                <c:pt idx="102">
                  <c:v>263.005</c:v>
                </c:pt>
                <c:pt idx="103">
                  <c:v>263.005</c:v>
                </c:pt>
                <c:pt idx="104">
                  <c:v>263</c:v>
                </c:pt>
                <c:pt idx="105">
                  <c:v>262.975</c:v>
                </c:pt>
                <c:pt idx="106">
                  <c:v>262.9</c:v>
                </c:pt>
                <c:pt idx="107">
                  <c:v>262.9</c:v>
                </c:pt>
                <c:pt idx="108">
                  <c:v>262.9</c:v>
                </c:pt>
                <c:pt idx="109">
                  <c:v>262.9</c:v>
                </c:pt>
                <c:pt idx="110">
                  <c:v>262.725</c:v>
                </c:pt>
                <c:pt idx="111">
                  <c:v>262.725</c:v>
                </c:pt>
                <c:pt idx="112">
                  <c:v>262.7</c:v>
                </c:pt>
                <c:pt idx="113">
                  <c:v>262.8</c:v>
                </c:pt>
                <c:pt idx="114">
                  <c:v>262.85</c:v>
                </c:pt>
                <c:pt idx="115">
                  <c:v>262.875</c:v>
                </c:pt>
                <c:pt idx="116">
                  <c:v>262.875</c:v>
                </c:pt>
                <c:pt idx="117">
                  <c:v>262.875</c:v>
                </c:pt>
                <c:pt idx="118">
                  <c:v>262.85</c:v>
                </c:pt>
                <c:pt idx="119">
                  <c:v>262.875</c:v>
                </c:pt>
                <c:pt idx="120">
                  <c:v>262.9</c:v>
                </c:pt>
                <c:pt idx="121">
                  <c:v>262.9</c:v>
                </c:pt>
                <c:pt idx="122">
                  <c:v>262.9</c:v>
                </c:pt>
                <c:pt idx="123">
                  <c:v>262.9</c:v>
                </c:pt>
                <c:pt idx="124">
                  <c:v>262.9</c:v>
                </c:pt>
                <c:pt idx="125">
                  <c:v>262.9</c:v>
                </c:pt>
                <c:pt idx="126">
                  <c:v>262.9</c:v>
                </c:pt>
                <c:pt idx="127">
                  <c:v>262.9</c:v>
                </c:pt>
                <c:pt idx="128">
                  <c:v>262.9</c:v>
                </c:pt>
                <c:pt idx="129">
                  <c:v>262.9</c:v>
                </c:pt>
                <c:pt idx="130">
                  <c:v>262.9</c:v>
                </c:pt>
                <c:pt idx="131">
                  <c:v>262.85</c:v>
                </c:pt>
                <c:pt idx="132">
                  <c:v>262.85</c:v>
                </c:pt>
                <c:pt idx="133">
                  <c:v>262.875</c:v>
                </c:pt>
                <c:pt idx="134">
                  <c:v>262.925</c:v>
                </c:pt>
                <c:pt idx="135">
                  <c:v>262.9</c:v>
                </c:pt>
                <c:pt idx="136">
                  <c:v>262.85</c:v>
                </c:pt>
                <c:pt idx="137">
                  <c:v>262.925</c:v>
                </c:pt>
                <c:pt idx="138">
                  <c:v>262.925</c:v>
                </c:pt>
                <c:pt idx="139">
                  <c:v>262.9</c:v>
                </c:pt>
                <c:pt idx="140">
                  <c:v>262.925</c:v>
                </c:pt>
                <c:pt idx="141">
                  <c:v>262.925</c:v>
                </c:pt>
                <c:pt idx="142">
                  <c:v>262.925</c:v>
                </c:pt>
                <c:pt idx="143">
                  <c:v>262.975</c:v>
                </c:pt>
                <c:pt idx="144">
                  <c:v>262.975</c:v>
                </c:pt>
                <c:pt idx="145">
                  <c:v>262.975</c:v>
                </c:pt>
                <c:pt idx="146">
                  <c:v>262.975</c:v>
                </c:pt>
                <c:pt idx="147">
                  <c:v>262.95</c:v>
                </c:pt>
                <c:pt idx="148">
                  <c:v>262.975</c:v>
                </c:pt>
                <c:pt idx="149">
                  <c:v>262.975</c:v>
                </c:pt>
                <c:pt idx="150">
                  <c:v>262.95</c:v>
                </c:pt>
                <c:pt idx="151">
                  <c:v>263.05</c:v>
                </c:pt>
                <c:pt idx="152">
                  <c:v>263.175</c:v>
                </c:pt>
                <c:pt idx="153">
                  <c:v>263.075</c:v>
                </c:pt>
                <c:pt idx="154">
                  <c:v>263.075</c:v>
                </c:pt>
                <c:pt idx="155">
                  <c:v>263.075</c:v>
                </c:pt>
                <c:pt idx="156">
                  <c:v>263.075</c:v>
                </c:pt>
                <c:pt idx="157">
                  <c:v>263.05</c:v>
                </c:pt>
                <c:pt idx="158">
                  <c:v>263</c:v>
                </c:pt>
                <c:pt idx="159">
                  <c:v>263</c:v>
                </c:pt>
                <c:pt idx="160">
                  <c:v>263.025</c:v>
                </c:pt>
                <c:pt idx="161">
                  <c:v>263.025</c:v>
                </c:pt>
                <c:pt idx="162">
                  <c:v>263.05</c:v>
                </c:pt>
                <c:pt idx="163">
                  <c:v>263.05</c:v>
                </c:pt>
                <c:pt idx="164">
                  <c:v>262.95</c:v>
                </c:pt>
                <c:pt idx="165">
                  <c:v>262.75</c:v>
                </c:pt>
                <c:pt idx="166">
                  <c:v>262.7</c:v>
                </c:pt>
                <c:pt idx="167">
                  <c:v>262.85</c:v>
                </c:pt>
                <c:pt idx="168">
                  <c:v>262.775</c:v>
                </c:pt>
                <c:pt idx="169">
                  <c:v>262.775</c:v>
                </c:pt>
                <c:pt idx="170">
                  <c:v>262.825</c:v>
                </c:pt>
                <c:pt idx="171">
                  <c:v>262.825</c:v>
                </c:pt>
                <c:pt idx="172">
                  <c:v>262.925</c:v>
                </c:pt>
                <c:pt idx="173">
                  <c:v>262.825</c:v>
                </c:pt>
                <c:pt idx="174">
                  <c:v>262.825</c:v>
                </c:pt>
                <c:pt idx="175">
                  <c:v>262.825</c:v>
                </c:pt>
                <c:pt idx="176">
                  <c:v>262.825</c:v>
                </c:pt>
                <c:pt idx="177">
                  <c:v>262.825</c:v>
                </c:pt>
                <c:pt idx="178">
                  <c:v>262.825</c:v>
                </c:pt>
                <c:pt idx="179">
                  <c:v>262.725</c:v>
                </c:pt>
                <c:pt idx="180">
                  <c:v>262.725</c:v>
                </c:pt>
                <c:pt idx="181">
                  <c:v>262.75</c:v>
                </c:pt>
                <c:pt idx="182">
                  <c:v>262.775</c:v>
                </c:pt>
                <c:pt idx="183">
                  <c:v>262.875</c:v>
                </c:pt>
                <c:pt idx="184">
                  <c:v>262.8</c:v>
                </c:pt>
                <c:pt idx="185">
                  <c:v>262.775</c:v>
                </c:pt>
                <c:pt idx="186">
                  <c:v>262.875</c:v>
                </c:pt>
                <c:pt idx="187">
                  <c:v>262.85</c:v>
                </c:pt>
                <c:pt idx="188">
                  <c:v>262.825</c:v>
                </c:pt>
                <c:pt idx="189">
                  <c:v>262.8</c:v>
                </c:pt>
                <c:pt idx="190">
                  <c:v>262.775</c:v>
                </c:pt>
                <c:pt idx="191">
                  <c:v>262.775</c:v>
                </c:pt>
                <c:pt idx="192">
                  <c:v>262.65</c:v>
                </c:pt>
                <c:pt idx="193">
                  <c:v>262.725</c:v>
                </c:pt>
                <c:pt idx="194">
                  <c:v>262.725</c:v>
                </c:pt>
                <c:pt idx="195">
                  <c:v>262.725</c:v>
                </c:pt>
                <c:pt idx="196">
                  <c:v>262.725</c:v>
                </c:pt>
                <c:pt idx="197">
                  <c:v>262.725</c:v>
                </c:pt>
                <c:pt idx="198">
                  <c:v>262.725</c:v>
                </c:pt>
                <c:pt idx="199">
                  <c:v>262.725</c:v>
                </c:pt>
                <c:pt idx="200">
                  <c:v>262.725</c:v>
                </c:pt>
                <c:pt idx="201">
                  <c:v>262.725</c:v>
                </c:pt>
                <c:pt idx="202">
                  <c:v>262.725</c:v>
                </c:pt>
                <c:pt idx="203">
                  <c:v>262.725</c:v>
                </c:pt>
                <c:pt idx="204">
                  <c:v>262.725</c:v>
                </c:pt>
                <c:pt idx="205">
                  <c:v>262.85</c:v>
                </c:pt>
                <c:pt idx="206">
                  <c:v>262.85</c:v>
                </c:pt>
                <c:pt idx="207">
                  <c:v>262.85</c:v>
                </c:pt>
                <c:pt idx="208">
                  <c:v>262.85</c:v>
                </c:pt>
                <c:pt idx="209">
                  <c:v>262.8</c:v>
                </c:pt>
                <c:pt idx="210">
                  <c:v>262.8</c:v>
                </c:pt>
                <c:pt idx="211">
                  <c:v>262.75</c:v>
                </c:pt>
                <c:pt idx="212">
                  <c:v>262.75</c:v>
                </c:pt>
                <c:pt idx="213">
                  <c:v>262.75</c:v>
                </c:pt>
                <c:pt idx="214">
                  <c:v>262.75</c:v>
                </c:pt>
                <c:pt idx="215">
                  <c:v>262.75</c:v>
                </c:pt>
                <c:pt idx="216">
                  <c:v>262.75</c:v>
                </c:pt>
                <c:pt idx="217">
                  <c:v>262.75</c:v>
                </c:pt>
                <c:pt idx="218">
                  <c:v>262.8</c:v>
                </c:pt>
                <c:pt idx="219">
                  <c:v>262.8</c:v>
                </c:pt>
                <c:pt idx="220">
                  <c:v>262.8</c:v>
                </c:pt>
                <c:pt idx="221">
                  <c:v>262.8</c:v>
                </c:pt>
                <c:pt idx="222">
                  <c:v>262.75</c:v>
                </c:pt>
                <c:pt idx="223">
                  <c:v>262.775</c:v>
                </c:pt>
                <c:pt idx="224">
                  <c:v>262.8</c:v>
                </c:pt>
                <c:pt idx="225">
                  <c:v>262.85</c:v>
                </c:pt>
                <c:pt idx="226">
                  <c:v>262.875</c:v>
                </c:pt>
                <c:pt idx="227">
                  <c:v>262.875</c:v>
                </c:pt>
                <c:pt idx="228">
                  <c:v>262.875</c:v>
                </c:pt>
                <c:pt idx="229">
                  <c:v>262.875</c:v>
                </c:pt>
                <c:pt idx="230">
                  <c:v>262.9</c:v>
                </c:pt>
                <c:pt idx="231">
                  <c:v>263</c:v>
                </c:pt>
                <c:pt idx="232">
                  <c:v>262.975</c:v>
                </c:pt>
                <c:pt idx="233">
                  <c:v>262.975</c:v>
                </c:pt>
                <c:pt idx="234">
                  <c:v>262.975</c:v>
                </c:pt>
                <c:pt idx="235">
                  <c:v>262.95</c:v>
                </c:pt>
                <c:pt idx="236">
                  <c:v>263</c:v>
                </c:pt>
                <c:pt idx="237">
                  <c:v>263.05</c:v>
                </c:pt>
                <c:pt idx="238">
                  <c:v>262.975</c:v>
                </c:pt>
                <c:pt idx="239">
                  <c:v>263.05</c:v>
                </c:pt>
                <c:pt idx="240">
                  <c:v>263.075</c:v>
                </c:pt>
                <c:pt idx="241">
                  <c:v>263.15</c:v>
                </c:pt>
                <c:pt idx="242">
                  <c:v>263.125</c:v>
                </c:pt>
                <c:pt idx="243">
                  <c:v>263.025</c:v>
                </c:pt>
                <c:pt idx="244">
                  <c:v>263.025</c:v>
                </c:pt>
                <c:pt idx="245">
                  <c:v>263.025</c:v>
                </c:pt>
                <c:pt idx="246">
                  <c:v>263.025</c:v>
                </c:pt>
                <c:pt idx="247">
                  <c:v>263.025</c:v>
                </c:pt>
                <c:pt idx="248">
                  <c:v>263.025</c:v>
                </c:pt>
                <c:pt idx="249">
                  <c:v>263.025</c:v>
                </c:pt>
                <c:pt idx="250">
                  <c:v>263.05</c:v>
                </c:pt>
                <c:pt idx="251">
                  <c:v>263.05</c:v>
                </c:pt>
                <c:pt idx="252">
                  <c:v>263.025</c:v>
                </c:pt>
                <c:pt idx="253">
                  <c:v>263.15</c:v>
                </c:pt>
                <c:pt idx="254">
                  <c:v>262.95</c:v>
                </c:pt>
                <c:pt idx="255">
                  <c:v>262.95</c:v>
                </c:pt>
                <c:pt idx="256">
                  <c:v>262.875</c:v>
                </c:pt>
                <c:pt idx="257">
                  <c:v>262.825</c:v>
                </c:pt>
                <c:pt idx="258">
                  <c:v>262.85</c:v>
                </c:pt>
                <c:pt idx="259">
                  <c:v>262.85</c:v>
                </c:pt>
                <c:pt idx="260">
                  <c:v>263.075</c:v>
                </c:pt>
                <c:pt idx="261">
                  <c:v>263.125</c:v>
                </c:pt>
                <c:pt idx="262">
                  <c:v>263.075</c:v>
                </c:pt>
                <c:pt idx="263">
                  <c:v>263.125</c:v>
                </c:pt>
                <c:pt idx="264">
                  <c:v>263.125</c:v>
                </c:pt>
                <c:pt idx="265">
                  <c:v>263.075</c:v>
                </c:pt>
                <c:pt idx="266">
                  <c:v>262.8</c:v>
                </c:pt>
                <c:pt idx="267">
                  <c:v>262.8</c:v>
                </c:pt>
                <c:pt idx="268">
                  <c:v>263.15</c:v>
                </c:pt>
                <c:pt idx="269">
                  <c:v>263.075</c:v>
                </c:pt>
                <c:pt idx="270">
                  <c:v>263.075</c:v>
                </c:pt>
                <c:pt idx="271">
                  <c:v>263.075</c:v>
                </c:pt>
                <c:pt idx="272">
                  <c:v>262.9</c:v>
                </c:pt>
                <c:pt idx="273">
                  <c:v>263.075</c:v>
                </c:pt>
                <c:pt idx="274">
                  <c:v>263.075</c:v>
                </c:pt>
                <c:pt idx="275">
                  <c:v>263.075</c:v>
                </c:pt>
                <c:pt idx="276">
                  <c:v>263.075</c:v>
                </c:pt>
                <c:pt idx="277">
                  <c:v>263.075</c:v>
                </c:pt>
                <c:pt idx="278">
                  <c:v>263.075</c:v>
                </c:pt>
                <c:pt idx="279">
                  <c:v>263.075</c:v>
                </c:pt>
                <c:pt idx="280">
                  <c:v>263.1</c:v>
                </c:pt>
                <c:pt idx="281">
                  <c:v>263</c:v>
                </c:pt>
                <c:pt idx="282">
                  <c:v>263</c:v>
                </c:pt>
                <c:pt idx="283">
                  <c:v>263</c:v>
                </c:pt>
                <c:pt idx="284">
                  <c:v>263.025</c:v>
                </c:pt>
                <c:pt idx="285">
                  <c:v>263.225</c:v>
                </c:pt>
                <c:pt idx="286">
                  <c:v>263.225</c:v>
                </c:pt>
                <c:pt idx="287">
                  <c:v>263.225</c:v>
                </c:pt>
                <c:pt idx="288">
                  <c:v>263.225</c:v>
                </c:pt>
                <c:pt idx="289">
                  <c:v>263.225</c:v>
                </c:pt>
                <c:pt idx="290">
                  <c:v>263.225</c:v>
                </c:pt>
                <c:pt idx="291">
                  <c:v>263.225</c:v>
                </c:pt>
                <c:pt idx="292">
                  <c:v>263.225</c:v>
                </c:pt>
                <c:pt idx="293">
                  <c:v>263.225</c:v>
                </c:pt>
                <c:pt idx="294">
                  <c:v>263.225</c:v>
                </c:pt>
                <c:pt idx="295">
                  <c:v>263.225</c:v>
                </c:pt>
                <c:pt idx="296">
                  <c:v>263.225</c:v>
                </c:pt>
                <c:pt idx="297">
                  <c:v>263.225</c:v>
                </c:pt>
                <c:pt idx="298">
                  <c:v>263.225</c:v>
                </c:pt>
                <c:pt idx="299">
                  <c:v>263.225</c:v>
                </c:pt>
                <c:pt idx="300">
                  <c:v>263.225</c:v>
                </c:pt>
              </c:numCache>
            </c:numRef>
          </c:val>
          <c:smooth val="0"/>
        </c:ser>
        <c:marker val="1"/>
        <c:axId val="42790633"/>
        <c:axId val="49571378"/>
      </c:lineChart>
      <c:lineChart>
        <c:grouping val="standard"/>
        <c:varyColors val="0"/>
        <c:ser>
          <c:idx val="2"/>
          <c:order val="1"/>
          <c:tx>
            <c:strRef>
              <c:f>'IV-9'!$J$1</c:f>
              <c:strCache>
                <c:ptCount val="1"/>
                <c:pt idx="0">
                  <c:v>5 year bond yield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'IV-9'!$B$2:$B$302</c:f>
              <c:numCache>
                <c:ptCount val="301"/>
                <c:pt idx="0">
                  <c:v>0</c:v>
                </c:pt>
                <c:pt idx="1">
                  <c:v>0.03333333333333333</c:v>
                </c:pt>
                <c:pt idx="2">
                  <c:v>0.06666666666666667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0.4666666666666667</c:v>
                </c:pt>
                <c:pt idx="15">
                  <c:v>0.5</c:v>
                </c:pt>
                <c:pt idx="16">
                  <c:v>0.5333333333333333</c:v>
                </c:pt>
                <c:pt idx="17">
                  <c:v>0.5666666666666667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</c:v>
                </c:pt>
                <c:pt idx="21">
                  <c:v>0.7</c:v>
                </c:pt>
                <c:pt idx="22">
                  <c:v>0.7333333333333333</c:v>
                </c:pt>
                <c:pt idx="23">
                  <c:v>0.7666666666666667</c:v>
                </c:pt>
                <c:pt idx="24">
                  <c:v>0.8</c:v>
                </c:pt>
                <c:pt idx="25">
                  <c:v>0.8333333333333334</c:v>
                </c:pt>
                <c:pt idx="26">
                  <c:v>0.8666666666666667</c:v>
                </c:pt>
                <c:pt idx="27">
                  <c:v>0.9</c:v>
                </c:pt>
                <c:pt idx="28">
                  <c:v>0.9333333333333333</c:v>
                </c:pt>
                <c:pt idx="29">
                  <c:v>0.9666666666666667</c:v>
                </c:pt>
                <c:pt idx="30">
                  <c:v>1</c:v>
                </c:pt>
                <c:pt idx="31">
                  <c:v>1.0333333333333334</c:v>
                </c:pt>
                <c:pt idx="32">
                  <c:v>1.0666666666666667</c:v>
                </c:pt>
                <c:pt idx="33">
                  <c:v>1.1</c:v>
                </c:pt>
                <c:pt idx="34">
                  <c:v>1.1333333333333333</c:v>
                </c:pt>
                <c:pt idx="35">
                  <c:v>1.1666666666666667</c:v>
                </c:pt>
                <c:pt idx="36">
                  <c:v>1.2</c:v>
                </c:pt>
                <c:pt idx="37">
                  <c:v>1.2333333333333334</c:v>
                </c:pt>
                <c:pt idx="38">
                  <c:v>1.2666666666666666</c:v>
                </c:pt>
                <c:pt idx="39">
                  <c:v>1.3</c:v>
                </c:pt>
                <c:pt idx="40">
                  <c:v>1.3333333333333333</c:v>
                </c:pt>
                <c:pt idx="41">
                  <c:v>1.3666666666666667</c:v>
                </c:pt>
                <c:pt idx="42">
                  <c:v>1.4</c:v>
                </c:pt>
                <c:pt idx="43">
                  <c:v>1.4333333333333333</c:v>
                </c:pt>
                <c:pt idx="44">
                  <c:v>1.4666666666666666</c:v>
                </c:pt>
                <c:pt idx="45">
                  <c:v>1.5</c:v>
                </c:pt>
                <c:pt idx="46">
                  <c:v>1.5333333333333334</c:v>
                </c:pt>
                <c:pt idx="47">
                  <c:v>1.5666666666666667</c:v>
                </c:pt>
                <c:pt idx="48">
                  <c:v>1.6</c:v>
                </c:pt>
                <c:pt idx="49">
                  <c:v>1.6333333333333333</c:v>
                </c:pt>
                <c:pt idx="50">
                  <c:v>1.6666666666666667</c:v>
                </c:pt>
                <c:pt idx="51">
                  <c:v>1.7</c:v>
                </c:pt>
                <c:pt idx="52">
                  <c:v>1.7333333333333334</c:v>
                </c:pt>
                <c:pt idx="53">
                  <c:v>1.7666666666666666</c:v>
                </c:pt>
                <c:pt idx="54">
                  <c:v>1.8</c:v>
                </c:pt>
                <c:pt idx="55">
                  <c:v>1.8333333333333333</c:v>
                </c:pt>
                <c:pt idx="56">
                  <c:v>1.8666666666666667</c:v>
                </c:pt>
                <c:pt idx="57">
                  <c:v>1.9</c:v>
                </c:pt>
                <c:pt idx="58">
                  <c:v>1.9333333333333333</c:v>
                </c:pt>
                <c:pt idx="59">
                  <c:v>1.9666666666666666</c:v>
                </c:pt>
                <c:pt idx="60">
                  <c:v>2</c:v>
                </c:pt>
                <c:pt idx="61">
                  <c:v>2.033333333333333</c:v>
                </c:pt>
                <c:pt idx="62">
                  <c:v>2.066666666666667</c:v>
                </c:pt>
                <c:pt idx="63">
                  <c:v>2.1</c:v>
                </c:pt>
                <c:pt idx="64">
                  <c:v>2.1333333333333333</c:v>
                </c:pt>
                <c:pt idx="65">
                  <c:v>2.1666666666666665</c:v>
                </c:pt>
                <c:pt idx="66">
                  <c:v>2.2</c:v>
                </c:pt>
                <c:pt idx="67">
                  <c:v>2.2333333333333334</c:v>
                </c:pt>
                <c:pt idx="68">
                  <c:v>2.2666666666666666</c:v>
                </c:pt>
                <c:pt idx="69">
                  <c:v>2.3</c:v>
                </c:pt>
                <c:pt idx="70">
                  <c:v>2.3333333333333335</c:v>
                </c:pt>
                <c:pt idx="71">
                  <c:v>2.3666666666666667</c:v>
                </c:pt>
                <c:pt idx="72">
                  <c:v>2.4</c:v>
                </c:pt>
                <c:pt idx="73">
                  <c:v>2.433333333333333</c:v>
                </c:pt>
                <c:pt idx="74">
                  <c:v>2.466666666666667</c:v>
                </c:pt>
                <c:pt idx="75">
                  <c:v>2.5</c:v>
                </c:pt>
                <c:pt idx="76">
                  <c:v>2.533333333333333</c:v>
                </c:pt>
                <c:pt idx="77">
                  <c:v>2.566666666666667</c:v>
                </c:pt>
                <c:pt idx="78">
                  <c:v>2.6</c:v>
                </c:pt>
                <c:pt idx="79">
                  <c:v>2.6333333333333333</c:v>
                </c:pt>
                <c:pt idx="80">
                  <c:v>2.6666666666666665</c:v>
                </c:pt>
                <c:pt idx="81">
                  <c:v>2.7</c:v>
                </c:pt>
                <c:pt idx="82">
                  <c:v>2.7333333333333334</c:v>
                </c:pt>
                <c:pt idx="83">
                  <c:v>2.7666666666666666</c:v>
                </c:pt>
                <c:pt idx="84">
                  <c:v>2.8</c:v>
                </c:pt>
                <c:pt idx="85">
                  <c:v>2.8333333333333335</c:v>
                </c:pt>
                <c:pt idx="86">
                  <c:v>2.8666666666666667</c:v>
                </c:pt>
                <c:pt idx="87">
                  <c:v>2.9</c:v>
                </c:pt>
                <c:pt idx="88">
                  <c:v>2.933333333333333</c:v>
                </c:pt>
                <c:pt idx="89">
                  <c:v>2.966666666666667</c:v>
                </c:pt>
                <c:pt idx="90">
                  <c:v>3</c:v>
                </c:pt>
                <c:pt idx="91">
                  <c:v>3.033333333333333</c:v>
                </c:pt>
                <c:pt idx="92">
                  <c:v>3.066666666666667</c:v>
                </c:pt>
                <c:pt idx="93">
                  <c:v>3.1</c:v>
                </c:pt>
                <c:pt idx="94">
                  <c:v>3.1333333333333333</c:v>
                </c:pt>
                <c:pt idx="95">
                  <c:v>3.1666666666666665</c:v>
                </c:pt>
                <c:pt idx="96">
                  <c:v>3.2</c:v>
                </c:pt>
                <c:pt idx="97">
                  <c:v>3.2333333333333334</c:v>
                </c:pt>
                <c:pt idx="98">
                  <c:v>3.2666666666666666</c:v>
                </c:pt>
                <c:pt idx="99">
                  <c:v>3.3</c:v>
                </c:pt>
                <c:pt idx="100">
                  <c:v>3.3333333333333335</c:v>
                </c:pt>
                <c:pt idx="101">
                  <c:v>3.3666666666666667</c:v>
                </c:pt>
                <c:pt idx="102">
                  <c:v>3.4</c:v>
                </c:pt>
                <c:pt idx="103">
                  <c:v>3.433333333333333</c:v>
                </c:pt>
                <c:pt idx="104">
                  <c:v>3.466666666666667</c:v>
                </c:pt>
                <c:pt idx="105">
                  <c:v>3.5</c:v>
                </c:pt>
                <c:pt idx="106">
                  <c:v>3.533333333333333</c:v>
                </c:pt>
                <c:pt idx="107">
                  <c:v>3.566666666666667</c:v>
                </c:pt>
                <c:pt idx="108">
                  <c:v>3.6</c:v>
                </c:pt>
                <c:pt idx="109">
                  <c:v>3.6333333333333333</c:v>
                </c:pt>
                <c:pt idx="110">
                  <c:v>3.6666666666666665</c:v>
                </c:pt>
                <c:pt idx="111">
                  <c:v>3.7</c:v>
                </c:pt>
                <c:pt idx="112">
                  <c:v>3.7333333333333334</c:v>
                </c:pt>
                <c:pt idx="113">
                  <c:v>3.7666666666666666</c:v>
                </c:pt>
                <c:pt idx="114">
                  <c:v>3.8</c:v>
                </c:pt>
                <c:pt idx="115">
                  <c:v>3.8333333333333335</c:v>
                </c:pt>
                <c:pt idx="116">
                  <c:v>3.8666666666666667</c:v>
                </c:pt>
                <c:pt idx="117">
                  <c:v>3.9</c:v>
                </c:pt>
                <c:pt idx="118">
                  <c:v>3.933333333333333</c:v>
                </c:pt>
                <c:pt idx="119">
                  <c:v>3.966666666666667</c:v>
                </c:pt>
                <c:pt idx="120">
                  <c:v>4</c:v>
                </c:pt>
                <c:pt idx="121">
                  <c:v>4.033333333333333</c:v>
                </c:pt>
                <c:pt idx="122">
                  <c:v>4.066666666666666</c:v>
                </c:pt>
                <c:pt idx="123">
                  <c:v>4.1</c:v>
                </c:pt>
                <c:pt idx="124">
                  <c:v>4.133333333333334</c:v>
                </c:pt>
                <c:pt idx="125">
                  <c:v>4.166666666666667</c:v>
                </c:pt>
                <c:pt idx="126">
                  <c:v>4.2</c:v>
                </c:pt>
                <c:pt idx="127">
                  <c:v>4.233333333333333</c:v>
                </c:pt>
                <c:pt idx="128">
                  <c:v>4.266666666666667</c:v>
                </c:pt>
                <c:pt idx="129">
                  <c:v>4.3</c:v>
                </c:pt>
                <c:pt idx="130">
                  <c:v>4.333333333333333</c:v>
                </c:pt>
                <c:pt idx="131">
                  <c:v>4.366666666666666</c:v>
                </c:pt>
                <c:pt idx="132">
                  <c:v>4.4</c:v>
                </c:pt>
                <c:pt idx="133">
                  <c:v>4.433333333333334</c:v>
                </c:pt>
                <c:pt idx="134">
                  <c:v>4.466666666666667</c:v>
                </c:pt>
                <c:pt idx="135">
                  <c:v>4.5</c:v>
                </c:pt>
                <c:pt idx="136">
                  <c:v>4.533333333333333</c:v>
                </c:pt>
                <c:pt idx="137">
                  <c:v>4.566666666666666</c:v>
                </c:pt>
                <c:pt idx="138">
                  <c:v>4.6</c:v>
                </c:pt>
                <c:pt idx="139">
                  <c:v>4.633333333333334</c:v>
                </c:pt>
                <c:pt idx="140">
                  <c:v>4.666666666666667</c:v>
                </c:pt>
                <c:pt idx="141">
                  <c:v>4.7</c:v>
                </c:pt>
                <c:pt idx="142">
                  <c:v>4.733333333333333</c:v>
                </c:pt>
                <c:pt idx="143">
                  <c:v>4.766666666666667</c:v>
                </c:pt>
                <c:pt idx="144">
                  <c:v>4.8</c:v>
                </c:pt>
                <c:pt idx="145">
                  <c:v>4.833333333333333</c:v>
                </c:pt>
                <c:pt idx="146">
                  <c:v>4.866666666666666</c:v>
                </c:pt>
                <c:pt idx="147">
                  <c:v>4.9</c:v>
                </c:pt>
                <c:pt idx="148">
                  <c:v>4.933333333333334</c:v>
                </c:pt>
                <c:pt idx="149">
                  <c:v>4.966666666666667</c:v>
                </c:pt>
                <c:pt idx="150">
                  <c:v>5</c:v>
                </c:pt>
                <c:pt idx="151">
                  <c:v>5.033333333333333</c:v>
                </c:pt>
                <c:pt idx="152">
                  <c:v>5.066666666666666</c:v>
                </c:pt>
                <c:pt idx="153">
                  <c:v>5.1</c:v>
                </c:pt>
                <c:pt idx="154">
                  <c:v>5.133333333333334</c:v>
                </c:pt>
                <c:pt idx="155">
                  <c:v>5.166666666666667</c:v>
                </c:pt>
                <c:pt idx="156">
                  <c:v>5.2</c:v>
                </c:pt>
                <c:pt idx="157">
                  <c:v>5.233333333333333</c:v>
                </c:pt>
                <c:pt idx="158">
                  <c:v>5.266666666666667</c:v>
                </c:pt>
                <c:pt idx="159">
                  <c:v>5.3</c:v>
                </c:pt>
                <c:pt idx="160">
                  <c:v>5.333333333333333</c:v>
                </c:pt>
                <c:pt idx="161">
                  <c:v>5.366666666666666</c:v>
                </c:pt>
                <c:pt idx="162">
                  <c:v>5.4</c:v>
                </c:pt>
                <c:pt idx="163">
                  <c:v>5.433333333333334</c:v>
                </c:pt>
                <c:pt idx="164">
                  <c:v>5.466666666666667</c:v>
                </c:pt>
                <c:pt idx="165">
                  <c:v>5.5</c:v>
                </c:pt>
                <c:pt idx="166">
                  <c:v>5.533333333333333</c:v>
                </c:pt>
                <c:pt idx="167">
                  <c:v>5.566666666666666</c:v>
                </c:pt>
                <c:pt idx="168">
                  <c:v>5.6</c:v>
                </c:pt>
                <c:pt idx="169">
                  <c:v>5.633333333333334</c:v>
                </c:pt>
                <c:pt idx="170">
                  <c:v>5.666666666666667</c:v>
                </c:pt>
                <c:pt idx="171">
                  <c:v>5.7</c:v>
                </c:pt>
                <c:pt idx="172">
                  <c:v>5.733333333333333</c:v>
                </c:pt>
                <c:pt idx="173">
                  <c:v>5.766666666666667</c:v>
                </c:pt>
                <c:pt idx="174">
                  <c:v>5.8</c:v>
                </c:pt>
                <c:pt idx="175">
                  <c:v>5.833333333333333</c:v>
                </c:pt>
                <c:pt idx="176">
                  <c:v>5.866666666666666</c:v>
                </c:pt>
                <c:pt idx="177">
                  <c:v>5.9</c:v>
                </c:pt>
                <c:pt idx="178">
                  <c:v>5.933333333333334</c:v>
                </c:pt>
                <c:pt idx="179">
                  <c:v>5.966666666666667</c:v>
                </c:pt>
                <c:pt idx="180">
                  <c:v>6</c:v>
                </c:pt>
                <c:pt idx="181">
                  <c:v>6.033333333333333</c:v>
                </c:pt>
                <c:pt idx="182">
                  <c:v>6.066666666666666</c:v>
                </c:pt>
                <c:pt idx="183">
                  <c:v>6.1</c:v>
                </c:pt>
                <c:pt idx="184">
                  <c:v>6.133333333333334</c:v>
                </c:pt>
                <c:pt idx="185">
                  <c:v>6.166666666666667</c:v>
                </c:pt>
                <c:pt idx="186">
                  <c:v>6.2</c:v>
                </c:pt>
                <c:pt idx="187">
                  <c:v>6.233333333333333</c:v>
                </c:pt>
                <c:pt idx="188">
                  <c:v>6.266666666666667</c:v>
                </c:pt>
                <c:pt idx="189">
                  <c:v>6.3</c:v>
                </c:pt>
                <c:pt idx="190">
                  <c:v>6.333333333333333</c:v>
                </c:pt>
                <c:pt idx="191">
                  <c:v>6.366666666666666</c:v>
                </c:pt>
                <c:pt idx="192">
                  <c:v>6.4</c:v>
                </c:pt>
                <c:pt idx="193">
                  <c:v>6.433333333333334</c:v>
                </c:pt>
                <c:pt idx="194">
                  <c:v>6.466666666666667</c:v>
                </c:pt>
                <c:pt idx="195">
                  <c:v>6.5</c:v>
                </c:pt>
                <c:pt idx="196">
                  <c:v>6.533333333333333</c:v>
                </c:pt>
                <c:pt idx="197">
                  <c:v>6.566666666666666</c:v>
                </c:pt>
                <c:pt idx="198">
                  <c:v>6.6</c:v>
                </c:pt>
                <c:pt idx="199">
                  <c:v>6.633333333333334</c:v>
                </c:pt>
                <c:pt idx="200">
                  <c:v>6.666666666666667</c:v>
                </c:pt>
                <c:pt idx="201">
                  <c:v>6.7</c:v>
                </c:pt>
                <c:pt idx="202">
                  <c:v>6.733333333333333</c:v>
                </c:pt>
                <c:pt idx="203">
                  <c:v>6.766666666666667</c:v>
                </c:pt>
                <c:pt idx="204">
                  <c:v>6.8</c:v>
                </c:pt>
                <c:pt idx="205">
                  <c:v>6.833333333333333</c:v>
                </c:pt>
                <c:pt idx="206">
                  <c:v>6.866666666666666</c:v>
                </c:pt>
                <c:pt idx="207">
                  <c:v>6.9</c:v>
                </c:pt>
                <c:pt idx="208">
                  <c:v>6.933333333333334</c:v>
                </c:pt>
                <c:pt idx="209">
                  <c:v>6.966666666666667</c:v>
                </c:pt>
                <c:pt idx="210">
                  <c:v>7</c:v>
                </c:pt>
                <c:pt idx="211">
                  <c:v>7.033333333333333</c:v>
                </c:pt>
                <c:pt idx="212">
                  <c:v>7.066666666666666</c:v>
                </c:pt>
                <c:pt idx="213">
                  <c:v>7.1</c:v>
                </c:pt>
                <c:pt idx="214">
                  <c:v>7.133333333333334</c:v>
                </c:pt>
                <c:pt idx="215">
                  <c:v>7.166666666666667</c:v>
                </c:pt>
                <c:pt idx="216">
                  <c:v>7.2</c:v>
                </c:pt>
                <c:pt idx="217">
                  <c:v>7.233333333333333</c:v>
                </c:pt>
                <c:pt idx="218">
                  <c:v>7.266666666666667</c:v>
                </c:pt>
                <c:pt idx="219">
                  <c:v>7.3</c:v>
                </c:pt>
                <c:pt idx="220">
                  <c:v>7.333333333333333</c:v>
                </c:pt>
                <c:pt idx="221">
                  <c:v>7.366666666666666</c:v>
                </c:pt>
                <c:pt idx="222">
                  <c:v>7.4</c:v>
                </c:pt>
                <c:pt idx="223">
                  <c:v>7.433333333333334</c:v>
                </c:pt>
                <c:pt idx="224">
                  <c:v>7.466666666666667</c:v>
                </c:pt>
                <c:pt idx="225">
                  <c:v>7.5</c:v>
                </c:pt>
                <c:pt idx="226">
                  <c:v>7.533333333333333</c:v>
                </c:pt>
                <c:pt idx="227">
                  <c:v>7.566666666666666</c:v>
                </c:pt>
                <c:pt idx="228">
                  <c:v>7.6</c:v>
                </c:pt>
                <c:pt idx="229">
                  <c:v>7.633333333333334</c:v>
                </c:pt>
                <c:pt idx="230">
                  <c:v>7.666666666666667</c:v>
                </c:pt>
                <c:pt idx="231">
                  <c:v>7.7</c:v>
                </c:pt>
                <c:pt idx="232">
                  <c:v>7.733333333333333</c:v>
                </c:pt>
                <c:pt idx="233">
                  <c:v>7.766666666666667</c:v>
                </c:pt>
                <c:pt idx="234">
                  <c:v>7.8</c:v>
                </c:pt>
                <c:pt idx="235">
                  <c:v>7.833333333333333</c:v>
                </c:pt>
                <c:pt idx="236">
                  <c:v>7.866666666666666</c:v>
                </c:pt>
                <c:pt idx="237">
                  <c:v>7.9</c:v>
                </c:pt>
                <c:pt idx="238">
                  <c:v>7.933333333333334</c:v>
                </c:pt>
                <c:pt idx="239">
                  <c:v>7.966666666666667</c:v>
                </c:pt>
                <c:pt idx="240">
                  <c:v>8</c:v>
                </c:pt>
                <c:pt idx="241">
                  <c:v>8.033333333333333</c:v>
                </c:pt>
                <c:pt idx="242">
                  <c:v>8.066666666666666</c:v>
                </c:pt>
                <c:pt idx="243">
                  <c:v>8.1</c:v>
                </c:pt>
                <c:pt idx="244">
                  <c:v>8.133333333333333</c:v>
                </c:pt>
                <c:pt idx="245">
                  <c:v>8.166666666666666</c:v>
                </c:pt>
                <c:pt idx="246">
                  <c:v>8.2</c:v>
                </c:pt>
                <c:pt idx="247">
                  <c:v>8.233333333333333</c:v>
                </c:pt>
                <c:pt idx="248">
                  <c:v>8.266666666666667</c:v>
                </c:pt>
                <c:pt idx="249">
                  <c:v>8.3</c:v>
                </c:pt>
                <c:pt idx="250">
                  <c:v>8.333333333333334</c:v>
                </c:pt>
                <c:pt idx="251">
                  <c:v>8.366666666666667</c:v>
                </c:pt>
                <c:pt idx="252">
                  <c:v>8.4</c:v>
                </c:pt>
                <c:pt idx="253">
                  <c:v>8.433333333333334</c:v>
                </c:pt>
                <c:pt idx="254">
                  <c:v>8.466666666666667</c:v>
                </c:pt>
                <c:pt idx="255">
                  <c:v>8.5</c:v>
                </c:pt>
                <c:pt idx="256">
                  <c:v>8.533333333333333</c:v>
                </c:pt>
                <c:pt idx="257">
                  <c:v>8.566666666666666</c:v>
                </c:pt>
                <c:pt idx="258">
                  <c:v>8.6</c:v>
                </c:pt>
                <c:pt idx="259">
                  <c:v>8.633333333333333</c:v>
                </c:pt>
                <c:pt idx="260">
                  <c:v>8.666666666666666</c:v>
                </c:pt>
                <c:pt idx="261">
                  <c:v>8.7</c:v>
                </c:pt>
                <c:pt idx="262">
                  <c:v>8.733333333333333</c:v>
                </c:pt>
                <c:pt idx="263">
                  <c:v>8.766666666666667</c:v>
                </c:pt>
                <c:pt idx="264">
                  <c:v>8.8</c:v>
                </c:pt>
                <c:pt idx="265">
                  <c:v>8.833333333333334</c:v>
                </c:pt>
                <c:pt idx="266">
                  <c:v>8.866666666666667</c:v>
                </c:pt>
                <c:pt idx="267">
                  <c:v>8.9</c:v>
                </c:pt>
                <c:pt idx="268">
                  <c:v>8.933333333333334</c:v>
                </c:pt>
                <c:pt idx="269">
                  <c:v>8.966666666666667</c:v>
                </c:pt>
                <c:pt idx="270">
                  <c:v>9</c:v>
                </c:pt>
                <c:pt idx="271">
                  <c:v>9.033333333333333</c:v>
                </c:pt>
                <c:pt idx="272">
                  <c:v>9.066666666666666</c:v>
                </c:pt>
                <c:pt idx="273">
                  <c:v>9.1</c:v>
                </c:pt>
                <c:pt idx="274">
                  <c:v>9.133333333333333</c:v>
                </c:pt>
                <c:pt idx="275">
                  <c:v>9.166666666666666</c:v>
                </c:pt>
                <c:pt idx="276">
                  <c:v>9.2</c:v>
                </c:pt>
                <c:pt idx="277">
                  <c:v>9.233333333333333</c:v>
                </c:pt>
                <c:pt idx="278">
                  <c:v>9.266666666666667</c:v>
                </c:pt>
                <c:pt idx="279">
                  <c:v>9.3</c:v>
                </c:pt>
                <c:pt idx="280">
                  <c:v>9.333333333333334</c:v>
                </c:pt>
                <c:pt idx="281">
                  <c:v>9.366666666666667</c:v>
                </c:pt>
                <c:pt idx="282">
                  <c:v>9.4</c:v>
                </c:pt>
                <c:pt idx="283">
                  <c:v>9.433333333333334</c:v>
                </c:pt>
                <c:pt idx="284">
                  <c:v>9.466666666666667</c:v>
                </c:pt>
                <c:pt idx="285">
                  <c:v>9.5</c:v>
                </c:pt>
                <c:pt idx="286">
                  <c:v>9.533333333333333</c:v>
                </c:pt>
                <c:pt idx="287">
                  <c:v>9.566666666666666</c:v>
                </c:pt>
                <c:pt idx="288">
                  <c:v>9.6</c:v>
                </c:pt>
                <c:pt idx="289">
                  <c:v>9.633333333333333</c:v>
                </c:pt>
                <c:pt idx="290">
                  <c:v>9.666666666666666</c:v>
                </c:pt>
                <c:pt idx="291">
                  <c:v>9.7</c:v>
                </c:pt>
                <c:pt idx="292">
                  <c:v>9.733333333333333</c:v>
                </c:pt>
                <c:pt idx="293">
                  <c:v>9.766666666666667</c:v>
                </c:pt>
                <c:pt idx="294">
                  <c:v>9.8</c:v>
                </c:pt>
                <c:pt idx="295">
                  <c:v>9.833333333333334</c:v>
                </c:pt>
                <c:pt idx="296">
                  <c:v>9.866666666666667</c:v>
                </c:pt>
                <c:pt idx="297">
                  <c:v>9.9</c:v>
                </c:pt>
                <c:pt idx="298">
                  <c:v>9.933333333333334</c:v>
                </c:pt>
                <c:pt idx="299">
                  <c:v>9.966666666666667</c:v>
                </c:pt>
                <c:pt idx="300">
                  <c:v>10</c:v>
                </c:pt>
              </c:numCache>
            </c:numRef>
          </c:cat>
          <c:val>
            <c:numRef>
              <c:f>'IV-9'!$D$2:$D$302</c:f>
              <c:numCache>
                <c:ptCount val="301"/>
                <c:pt idx="0">
                  <c:v>8.8</c:v>
                </c:pt>
                <c:pt idx="1">
                  <c:v>8.8</c:v>
                </c:pt>
                <c:pt idx="2">
                  <c:v>8.8</c:v>
                </c:pt>
                <c:pt idx="3">
                  <c:v>8.8</c:v>
                </c:pt>
                <c:pt idx="4">
                  <c:v>8.8</c:v>
                </c:pt>
                <c:pt idx="5">
                  <c:v>8.8</c:v>
                </c:pt>
                <c:pt idx="6">
                  <c:v>8.8</c:v>
                </c:pt>
                <c:pt idx="7">
                  <c:v>8.8</c:v>
                </c:pt>
                <c:pt idx="8">
                  <c:v>8.8</c:v>
                </c:pt>
                <c:pt idx="9">
                  <c:v>8.8</c:v>
                </c:pt>
                <c:pt idx="10">
                  <c:v>8.8</c:v>
                </c:pt>
                <c:pt idx="11">
                  <c:v>8.8</c:v>
                </c:pt>
                <c:pt idx="12">
                  <c:v>8.8</c:v>
                </c:pt>
                <c:pt idx="13">
                  <c:v>8.8</c:v>
                </c:pt>
                <c:pt idx="14">
                  <c:v>8.8</c:v>
                </c:pt>
                <c:pt idx="15">
                  <c:v>8.8</c:v>
                </c:pt>
                <c:pt idx="16">
                  <c:v>8.8</c:v>
                </c:pt>
                <c:pt idx="17">
                  <c:v>8.8</c:v>
                </c:pt>
                <c:pt idx="18">
                  <c:v>8.8</c:v>
                </c:pt>
                <c:pt idx="19">
                  <c:v>8.8</c:v>
                </c:pt>
                <c:pt idx="20">
                  <c:v>8.8</c:v>
                </c:pt>
                <c:pt idx="21">
                  <c:v>8.8</c:v>
                </c:pt>
                <c:pt idx="22">
                  <c:v>8.8</c:v>
                </c:pt>
                <c:pt idx="23">
                  <c:v>8.8</c:v>
                </c:pt>
                <c:pt idx="24">
                  <c:v>8.8</c:v>
                </c:pt>
                <c:pt idx="25">
                  <c:v>8.8</c:v>
                </c:pt>
                <c:pt idx="26">
                  <c:v>8.8</c:v>
                </c:pt>
                <c:pt idx="27">
                  <c:v>8.8</c:v>
                </c:pt>
                <c:pt idx="28">
                  <c:v>8.8</c:v>
                </c:pt>
                <c:pt idx="29">
                  <c:v>8.8</c:v>
                </c:pt>
                <c:pt idx="30">
                  <c:v>8.8</c:v>
                </c:pt>
                <c:pt idx="31">
                  <c:v>8.8</c:v>
                </c:pt>
                <c:pt idx="32">
                  <c:v>8.8</c:v>
                </c:pt>
                <c:pt idx="33">
                  <c:v>8.8</c:v>
                </c:pt>
                <c:pt idx="34">
                  <c:v>8.8</c:v>
                </c:pt>
                <c:pt idx="35">
                  <c:v>9.11</c:v>
                </c:pt>
                <c:pt idx="36">
                  <c:v>9.11</c:v>
                </c:pt>
                <c:pt idx="37">
                  <c:v>9.11</c:v>
                </c:pt>
                <c:pt idx="38">
                  <c:v>9.11</c:v>
                </c:pt>
                <c:pt idx="39">
                  <c:v>9.11</c:v>
                </c:pt>
                <c:pt idx="40">
                  <c:v>9.11</c:v>
                </c:pt>
                <c:pt idx="41">
                  <c:v>9.11</c:v>
                </c:pt>
                <c:pt idx="42">
                  <c:v>9.11</c:v>
                </c:pt>
                <c:pt idx="43">
                  <c:v>9.12</c:v>
                </c:pt>
                <c:pt idx="44">
                  <c:v>9.12</c:v>
                </c:pt>
                <c:pt idx="45">
                  <c:v>9.12</c:v>
                </c:pt>
                <c:pt idx="46">
                  <c:v>9.12</c:v>
                </c:pt>
                <c:pt idx="47">
                  <c:v>9.12</c:v>
                </c:pt>
                <c:pt idx="48">
                  <c:v>9.12</c:v>
                </c:pt>
                <c:pt idx="49">
                  <c:v>9.12</c:v>
                </c:pt>
                <c:pt idx="50">
                  <c:v>9.12</c:v>
                </c:pt>
                <c:pt idx="51">
                  <c:v>9.12</c:v>
                </c:pt>
                <c:pt idx="52">
                  <c:v>9.12</c:v>
                </c:pt>
                <c:pt idx="53">
                  <c:v>9.12</c:v>
                </c:pt>
                <c:pt idx="54">
                  <c:v>9.12</c:v>
                </c:pt>
                <c:pt idx="55">
                  <c:v>9.12</c:v>
                </c:pt>
                <c:pt idx="56">
                  <c:v>9.12</c:v>
                </c:pt>
                <c:pt idx="57">
                  <c:v>9.12</c:v>
                </c:pt>
                <c:pt idx="58">
                  <c:v>9.12</c:v>
                </c:pt>
                <c:pt idx="59">
                  <c:v>9.12</c:v>
                </c:pt>
                <c:pt idx="60">
                  <c:v>9.12</c:v>
                </c:pt>
                <c:pt idx="61">
                  <c:v>9.12</c:v>
                </c:pt>
                <c:pt idx="62">
                  <c:v>9.12</c:v>
                </c:pt>
                <c:pt idx="63">
                  <c:v>9.12</c:v>
                </c:pt>
                <c:pt idx="64">
                  <c:v>9.12</c:v>
                </c:pt>
                <c:pt idx="65">
                  <c:v>9.12</c:v>
                </c:pt>
                <c:pt idx="66">
                  <c:v>9.12</c:v>
                </c:pt>
                <c:pt idx="67">
                  <c:v>9.12</c:v>
                </c:pt>
                <c:pt idx="68">
                  <c:v>9.12</c:v>
                </c:pt>
                <c:pt idx="69">
                  <c:v>9.12</c:v>
                </c:pt>
                <c:pt idx="70">
                  <c:v>9.12</c:v>
                </c:pt>
                <c:pt idx="71">
                  <c:v>9.12</c:v>
                </c:pt>
                <c:pt idx="72">
                  <c:v>9.12</c:v>
                </c:pt>
                <c:pt idx="73">
                  <c:v>9.12</c:v>
                </c:pt>
                <c:pt idx="74">
                  <c:v>9.12</c:v>
                </c:pt>
                <c:pt idx="75">
                  <c:v>9.12</c:v>
                </c:pt>
                <c:pt idx="76">
                  <c:v>9.12</c:v>
                </c:pt>
                <c:pt idx="77">
                  <c:v>9.12</c:v>
                </c:pt>
                <c:pt idx="78">
                  <c:v>9.12</c:v>
                </c:pt>
                <c:pt idx="79">
                  <c:v>9.12</c:v>
                </c:pt>
                <c:pt idx="80">
                  <c:v>9.12</c:v>
                </c:pt>
                <c:pt idx="81">
                  <c:v>9.12</c:v>
                </c:pt>
                <c:pt idx="82">
                  <c:v>9.12</c:v>
                </c:pt>
                <c:pt idx="83">
                  <c:v>9.12</c:v>
                </c:pt>
                <c:pt idx="84">
                  <c:v>9.12</c:v>
                </c:pt>
                <c:pt idx="85">
                  <c:v>9.12</c:v>
                </c:pt>
                <c:pt idx="86">
                  <c:v>9.12</c:v>
                </c:pt>
                <c:pt idx="87">
                  <c:v>9.12</c:v>
                </c:pt>
                <c:pt idx="88">
                  <c:v>9.12</c:v>
                </c:pt>
                <c:pt idx="89">
                  <c:v>9.12</c:v>
                </c:pt>
                <c:pt idx="90">
                  <c:v>9.12</c:v>
                </c:pt>
                <c:pt idx="91">
                  <c:v>9.12</c:v>
                </c:pt>
                <c:pt idx="92">
                  <c:v>9.12</c:v>
                </c:pt>
                <c:pt idx="93">
                  <c:v>9.12</c:v>
                </c:pt>
                <c:pt idx="94">
                  <c:v>9.12</c:v>
                </c:pt>
                <c:pt idx="95">
                  <c:v>9.12</c:v>
                </c:pt>
                <c:pt idx="96">
                  <c:v>9.12</c:v>
                </c:pt>
                <c:pt idx="97">
                  <c:v>9.12</c:v>
                </c:pt>
                <c:pt idx="98">
                  <c:v>9.12</c:v>
                </c:pt>
                <c:pt idx="99">
                  <c:v>9.12</c:v>
                </c:pt>
                <c:pt idx="100">
                  <c:v>9.12</c:v>
                </c:pt>
                <c:pt idx="101">
                  <c:v>9.12</c:v>
                </c:pt>
                <c:pt idx="102">
                  <c:v>9.12</c:v>
                </c:pt>
                <c:pt idx="103">
                  <c:v>9.12</c:v>
                </c:pt>
                <c:pt idx="104">
                  <c:v>9.12</c:v>
                </c:pt>
                <c:pt idx="105">
                  <c:v>9.12</c:v>
                </c:pt>
                <c:pt idx="106">
                  <c:v>9.12</c:v>
                </c:pt>
                <c:pt idx="107">
                  <c:v>9.12</c:v>
                </c:pt>
                <c:pt idx="108">
                  <c:v>9.12</c:v>
                </c:pt>
                <c:pt idx="109">
                  <c:v>9.12</c:v>
                </c:pt>
                <c:pt idx="110">
                  <c:v>9.12</c:v>
                </c:pt>
                <c:pt idx="111">
                  <c:v>9.12</c:v>
                </c:pt>
                <c:pt idx="112">
                  <c:v>9.12</c:v>
                </c:pt>
                <c:pt idx="113">
                  <c:v>9.12</c:v>
                </c:pt>
                <c:pt idx="114">
                  <c:v>9.12</c:v>
                </c:pt>
                <c:pt idx="115">
                  <c:v>9.12</c:v>
                </c:pt>
                <c:pt idx="116">
                  <c:v>9.12</c:v>
                </c:pt>
                <c:pt idx="117">
                  <c:v>9.12</c:v>
                </c:pt>
                <c:pt idx="118">
                  <c:v>9.12</c:v>
                </c:pt>
                <c:pt idx="119">
                  <c:v>9.12</c:v>
                </c:pt>
                <c:pt idx="120">
                  <c:v>9.12</c:v>
                </c:pt>
                <c:pt idx="121">
                  <c:v>9.12</c:v>
                </c:pt>
                <c:pt idx="122">
                  <c:v>9.12</c:v>
                </c:pt>
                <c:pt idx="123">
                  <c:v>9.15</c:v>
                </c:pt>
                <c:pt idx="124">
                  <c:v>9.15</c:v>
                </c:pt>
                <c:pt idx="125">
                  <c:v>9.15</c:v>
                </c:pt>
                <c:pt idx="126">
                  <c:v>9.15</c:v>
                </c:pt>
                <c:pt idx="127">
                  <c:v>9.15</c:v>
                </c:pt>
                <c:pt idx="128">
                  <c:v>9.15</c:v>
                </c:pt>
                <c:pt idx="129">
                  <c:v>9.15</c:v>
                </c:pt>
                <c:pt idx="130">
                  <c:v>9.15</c:v>
                </c:pt>
                <c:pt idx="131">
                  <c:v>9.15</c:v>
                </c:pt>
                <c:pt idx="132">
                  <c:v>9.15</c:v>
                </c:pt>
                <c:pt idx="133">
                  <c:v>9.15</c:v>
                </c:pt>
                <c:pt idx="134">
                  <c:v>9.15</c:v>
                </c:pt>
                <c:pt idx="135">
                  <c:v>9.15</c:v>
                </c:pt>
                <c:pt idx="136">
                  <c:v>9.15</c:v>
                </c:pt>
                <c:pt idx="137">
                  <c:v>9.15</c:v>
                </c:pt>
                <c:pt idx="138">
                  <c:v>9.15</c:v>
                </c:pt>
                <c:pt idx="139">
                  <c:v>9.15</c:v>
                </c:pt>
                <c:pt idx="140">
                  <c:v>9.15</c:v>
                </c:pt>
                <c:pt idx="141">
                  <c:v>9.15</c:v>
                </c:pt>
                <c:pt idx="142">
                  <c:v>9.15</c:v>
                </c:pt>
                <c:pt idx="143">
                  <c:v>9.15</c:v>
                </c:pt>
                <c:pt idx="144">
                  <c:v>9.15</c:v>
                </c:pt>
                <c:pt idx="145">
                  <c:v>9.15</c:v>
                </c:pt>
                <c:pt idx="146">
                  <c:v>9.15</c:v>
                </c:pt>
                <c:pt idx="147">
                  <c:v>9.15</c:v>
                </c:pt>
                <c:pt idx="148">
                  <c:v>9.15</c:v>
                </c:pt>
                <c:pt idx="149">
                  <c:v>9.15</c:v>
                </c:pt>
                <c:pt idx="150">
                  <c:v>9.15</c:v>
                </c:pt>
                <c:pt idx="151">
                  <c:v>9.15</c:v>
                </c:pt>
                <c:pt idx="152">
                  <c:v>9.15</c:v>
                </c:pt>
                <c:pt idx="153">
                  <c:v>9.15</c:v>
                </c:pt>
                <c:pt idx="154">
                  <c:v>9.15</c:v>
                </c:pt>
                <c:pt idx="155">
                  <c:v>9.15</c:v>
                </c:pt>
                <c:pt idx="156">
                  <c:v>9.15</c:v>
                </c:pt>
                <c:pt idx="157">
                  <c:v>9.15</c:v>
                </c:pt>
                <c:pt idx="158">
                  <c:v>9.15</c:v>
                </c:pt>
                <c:pt idx="159">
                  <c:v>9.15</c:v>
                </c:pt>
                <c:pt idx="160">
                  <c:v>9.15</c:v>
                </c:pt>
                <c:pt idx="161">
                  <c:v>9.15</c:v>
                </c:pt>
                <c:pt idx="162">
                  <c:v>9.15</c:v>
                </c:pt>
                <c:pt idx="163">
                  <c:v>9.15</c:v>
                </c:pt>
                <c:pt idx="164">
                  <c:v>9.15</c:v>
                </c:pt>
                <c:pt idx="165">
                  <c:v>9.17</c:v>
                </c:pt>
                <c:pt idx="166">
                  <c:v>9.17</c:v>
                </c:pt>
                <c:pt idx="167">
                  <c:v>9.17</c:v>
                </c:pt>
                <c:pt idx="168">
                  <c:v>9.17</c:v>
                </c:pt>
                <c:pt idx="169">
                  <c:v>9.17</c:v>
                </c:pt>
                <c:pt idx="170">
                  <c:v>9.17</c:v>
                </c:pt>
                <c:pt idx="171">
                  <c:v>9.17</c:v>
                </c:pt>
                <c:pt idx="172">
                  <c:v>9.17</c:v>
                </c:pt>
                <c:pt idx="173">
                  <c:v>9.17</c:v>
                </c:pt>
                <c:pt idx="174">
                  <c:v>9.17</c:v>
                </c:pt>
                <c:pt idx="175">
                  <c:v>9.17</c:v>
                </c:pt>
                <c:pt idx="176">
                  <c:v>9.17</c:v>
                </c:pt>
                <c:pt idx="177">
                  <c:v>9.17</c:v>
                </c:pt>
                <c:pt idx="178">
                  <c:v>9.17</c:v>
                </c:pt>
                <c:pt idx="179">
                  <c:v>9.17</c:v>
                </c:pt>
                <c:pt idx="180">
                  <c:v>9.17</c:v>
                </c:pt>
                <c:pt idx="181">
                  <c:v>9.17</c:v>
                </c:pt>
                <c:pt idx="182">
                  <c:v>9.17</c:v>
                </c:pt>
                <c:pt idx="183">
                  <c:v>9.17</c:v>
                </c:pt>
                <c:pt idx="184">
                  <c:v>9.17</c:v>
                </c:pt>
                <c:pt idx="185">
                  <c:v>9.17</c:v>
                </c:pt>
                <c:pt idx="186">
                  <c:v>9.17</c:v>
                </c:pt>
                <c:pt idx="187">
                  <c:v>9.17</c:v>
                </c:pt>
                <c:pt idx="188">
                  <c:v>9.17</c:v>
                </c:pt>
                <c:pt idx="189">
                  <c:v>9.17</c:v>
                </c:pt>
                <c:pt idx="190">
                  <c:v>9.17</c:v>
                </c:pt>
                <c:pt idx="191">
                  <c:v>9.17</c:v>
                </c:pt>
                <c:pt idx="192">
                  <c:v>9.17</c:v>
                </c:pt>
                <c:pt idx="193">
                  <c:v>9.17</c:v>
                </c:pt>
                <c:pt idx="194">
                  <c:v>9.17</c:v>
                </c:pt>
                <c:pt idx="195">
                  <c:v>9.17</c:v>
                </c:pt>
                <c:pt idx="196">
                  <c:v>9.17</c:v>
                </c:pt>
                <c:pt idx="197">
                  <c:v>9.17</c:v>
                </c:pt>
                <c:pt idx="198">
                  <c:v>9.17</c:v>
                </c:pt>
                <c:pt idx="199">
                  <c:v>9.17</c:v>
                </c:pt>
                <c:pt idx="200">
                  <c:v>9.17</c:v>
                </c:pt>
                <c:pt idx="201">
                  <c:v>9.17</c:v>
                </c:pt>
                <c:pt idx="202">
                  <c:v>9.17</c:v>
                </c:pt>
                <c:pt idx="203">
                  <c:v>9.17</c:v>
                </c:pt>
                <c:pt idx="204">
                  <c:v>9.17</c:v>
                </c:pt>
                <c:pt idx="205">
                  <c:v>9.17</c:v>
                </c:pt>
                <c:pt idx="206">
                  <c:v>9.17</c:v>
                </c:pt>
                <c:pt idx="207">
                  <c:v>9.17</c:v>
                </c:pt>
                <c:pt idx="208">
                  <c:v>9.17</c:v>
                </c:pt>
                <c:pt idx="209">
                  <c:v>9.17</c:v>
                </c:pt>
                <c:pt idx="210">
                  <c:v>9.17</c:v>
                </c:pt>
                <c:pt idx="211">
                  <c:v>9.17</c:v>
                </c:pt>
                <c:pt idx="212">
                  <c:v>9.17</c:v>
                </c:pt>
                <c:pt idx="213">
                  <c:v>9.17</c:v>
                </c:pt>
                <c:pt idx="214">
                  <c:v>9.17</c:v>
                </c:pt>
                <c:pt idx="215">
                  <c:v>9.17</c:v>
                </c:pt>
                <c:pt idx="216">
                  <c:v>9.17</c:v>
                </c:pt>
                <c:pt idx="217">
                  <c:v>9.17</c:v>
                </c:pt>
                <c:pt idx="218">
                  <c:v>9.17</c:v>
                </c:pt>
                <c:pt idx="219">
                  <c:v>9.17</c:v>
                </c:pt>
                <c:pt idx="220">
                  <c:v>9.17</c:v>
                </c:pt>
                <c:pt idx="221">
                  <c:v>9.17</c:v>
                </c:pt>
                <c:pt idx="222">
                  <c:v>9.17</c:v>
                </c:pt>
                <c:pt idx="223">
                  <c:v>9.17</c:v>
                </c:pt>
                <c:pt idx="224">
                  <c:v>9.17</c:v>
                </c:pt>
                <c:pt idx="225">
                  <c:v>9.17</c:v>
                </c:pt>
                <c:pt idx="226">
                  <c:v>9.17</c:v>
                </c:pt>
                <c:pt idx="227">
                  <c:v>9.17</c:v>
                </c:pt>
                <c:pt idx="228">
                  <c:v>9.17</c:v>
                </c:pt>
                <c:pt idx="229">
                  <c:v>9.17</c:v>
                </c:pt>
                <c:pt idx="230">
                  <c:v>9.17</c:v>
                </c:pt>
                <c:pt idx="231">
                  <c:v>9.17</c:v>
                </c:pt>
                <c:pt idx="232">
                  <c:v>9.17</c:v>
                </c:pt>
                <c:pt idx="233">
                  <c:v>9.17</c:v>
                </c:pt>
                <c:pt idx="234">
                  <c:v>9.17</c:v>
                </c:pt>
                <c:pt idx="235">
                  <c:v>9.17</c:v>
                </c:pt>
                <c:pt idx="236">
                  <c:v>9.17</c:v>
                </c:pt>
                <c:pt idx="237">
                  <c:v>9.17</c:v>
                </c:pt>
                <c:pt idx="238">
                  <c:v>9.17</c:v>
                </c:pt>
                <c:pt idx="239">
                  <c:v>9.17</c:v>
                </c:pt>
                <c:pt idx="240">
                  <c:v>9.17</c:v>
                </c:pt>
                <c:pt idx="241">
                  <c:v>9.17</c:v>
                </c:pt>
                <c:pt idx="242">
                  <c:v>9.17</c:v>
                </c:pt>
                <c:pt idx="243">
                  <c:v>9.17</c:v>
                </c:pt>
                <c:pt idx="244">
                  <c:v>9.17</c:v>
                </c:pt>
                <c:pt idx="245">
                  <c:v>9.17</c:v>
                </c:pt>
                <c:pt idx="246">
                  <c:v>9.17</c:v>
                </c:pt>
                <c:pt idx="247">
                  <c:v>9.17</c:v>
                </c:pt>
                <c:pt idx="248">
                  <c:v>9.17</c:v>
                </c:pt>
                <c:pt idx="249">
                  <c:v>9.17</c:v>
                </c:pt>
                <c:pt idx="250">
                  <c:v>9.17</c:v>
                </c:pt>
                <c:pt idx="251">
                  <c:v>9.17</c:v>
                </c:pt>
                <c:pt idx="252">
                  <c:v>9.17</c:v>
                </c:pt>
                <c:pt idx="253">
                  <c:v>9.17</c:v>
                </c:pt>
                <c:pt idx="254">
                  <c:v>9.17</c:v>
                </c:pt>
                <c:pt idx="255">
                  <c:v>9.17</c:v>
                </c:pt>
                <c:pt idx="256">
                  <c:v>9.17</c:v>
                </c:pt>
                <c:pt idx="257">
                  <c:v>9.17</c:v>
                </c:pt>
                <c:pt idx="258">
                  <c:v>9.17</c:v>
                </c:pt>
                <c:pt idx="259">
                  <c:v>9.17</c:v>
                </c:pt>
                <c:pt idx="260">
                  <c:v>9.17</c:v>
                </c:pt>
                <c:pt idx="261">
                  <c:v>9.17</c:v>
                </c:pt>
                <c:pt idx="262">
                  <c:v>9.17</c:v>
                </c:pt>
                <c:pt idx="263">
                  <c:v>9.17</c:v>
                </c:pt>
                <c:pt idx="264">
                  <c:v>9.17</c:v>
                </c:pt>
                <c:pt idx="265">
                  <c:v>9.17</c:v>
                </c:pt>
                <c:pt idx="266">
                  <c:v>9.17</c:v>
                </c:pt>
                <c:pt idx="267">
                  <c:v>9.17</c:v>
                </c:pt>
                <c:pt idx="268">
                  <c:v>9.17</c:v>
                </c:pt>
                <c:pt idx="269">
                  <c:v>9.17</c:v>
                </c:pt>
                <c:pt idx="270">
                  <c:v>9.17</c:v>
                </c:pt>
                <c:pt idx="271">
                  <c:v>9.17</c:v>
                </c:pt>
                <c:pt idx="272">
                  <c:v>9.17</c:v>
                </c:pt>
                <c:pt idx="273">
                  <c:v>9.17</c:v>
                </c:pt>
                <c:pt idx="274">
                  <c:v>9.17</c:v>
                </c:pt>
                <c:pt idx="275">
                  <c:v>9.17</c:v>
                </c:pt>
                <c:pt idx="276">
                  <c:v>9.17</c:v>
                </c:pt>
                <c:pt idx="277">
                  <c:v>9.17</c:v>
                </c:pt>
                <c:pt idx="278">
                  <c:v>9.17</c:v>
                </c:pt>
                <c:pt idx="279">
                  <c:v>9.17</c:v>
                </c:pt>
                <c:pt idx="280">
                  <c:v>9.17</c:v>
                </c:pt>
                <c:pt idx="281">
                  <c:v>9.17</c:v>
                </c:pt>
                <c:pt idx="282">
                  <c:v>9.17</c:v>
                </c:pt>
                <c:pt idx="283">
                  <c:v>9.17</c:v>
                </c:pt>
                <c:pt idx="284">
                  <c:v>9.17</c:v>
                </c:pt>
                <c:pt idx="285">
                  <c:v>9.17</c:v>
                </c:pt>
                <c:pt idx="286">
                  <c:v>9.17</c:v>
                </c:pt>
                <c:pt idx="287">
                  <c:v>9.17</c:v>
                </c:pt>
                <c:pt idx="288">
                  <c:v>9.17</c:v>
                </c:pt>
                <c:pt idx="289">
                  <c:v>9.17</c:v>
                </c:pt>
                <c:pt idx="290">
                  <c:v>9.17</c:v>
                </c:pt>
                <c:pt idx="291">
                  <c:v>9.17</c:v>
                </c:pt>
                <c:pt idx="292">
                  <c:v>9.17</c:v>
                </c:pt>
                <c:pt idx="293">
                  <c:v>9.17</c:v>
                </c:pt>
                <c:pt idx="294">
                  <c:v>9.17</c:v>
                </c:pt>
                <c:pt idx="295">
                  <c:v>9.17</c:v>
                </c:pt>
                <c:pt idx="296">
                  <c:v>9.17</c:v>
                </c:pt>
                <c:pt idx="297">
                  <c:v>9.17</c:v>
                </c:pt>
                <c:pt idx="298">
                  <c:v>9.17</c:v>
                </c:pt>
                <c:pt idx="299">
                  <c:v>9.17</c:v>
                </c:pt>
                <c:pt idx="300">
                  <c:v>9.17</c:v>
                </c:pt>
              </c:numCache>
            </c:numRef>
          </c:val>
          <c:smooth val="0"/>
        </c:ser>
        <c:marker val="1"/>
        <c:axId val="43489219"/>
        <c:axId val="55858652"/>
      </c:lineChart>
      <c:catAx>
        <c:axId val="427906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9571378"/>
        <c:crosses val="max"/>
        <c:auto val="0"/>
        <c:lblOffset val="100"/>
        <c:tickLblSkip val="30"/>
        <c:tickMarkSkip val="30"/>
        <c:noMultiLvlLbl val="0"/>
      </c:catAx>
      <c:valAx>
        <c:axId val="4957137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Ft/Hour</a:t>
                </a:r>
              </a:p>
            </c:rich>
          </c:tx>
          <c:layout>
            <c:manualLayout>
              <c:xMode val="factor"/>
              <c:yMode val="factor"/>
              <c:x val="0.038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2790633"/>
        <c:crossesAt val="1"/>
        <c:crossBetween val="between"/>
        <c:dispUnits/>
      </c:valAx>
      <c:catAx>
        <c:axId val="4348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Hour (after announcement)</a:t>
                </a:r>
              </a:p>
            </c:rich>
          </c:tx>
          <c:layout>
            <c:manualLayout>
              <c:xMode val="factor"/>
              <c:yMode val="factor"/>
              <c:x val="0.269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5858652"/>
        <c:crosses val="autoZero"/>
        <c:auto val="0"/>
        <c:lblOffset val="100"/>
        <c:tickLblSkip val="1"/>
        <c:noMultiLvlLbl val="0"/>
      </c:catAx>
      <c:valAx>
        <c:axId val="55858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0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892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75"/>
          <c:y val="0.89975"/>
          <c:w val="0.683"/>
          <c:h val="0.10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3175"/>
          <c:w val="0.854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'IV-1'!$B$9</c:f>
              <c:strCache>
                <c:ptCount val="1"/>
                <c:pt idx="0">
                  <c:v>Expectations in Reuters survey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'IV-1'!$D$11:$D$38</c:f>
              <c:strCache/>
            </c:strRef>
          </c:cat>
          <c:val>
            <c:numRef>
              <c:f>'IV-1'!$B$11:$B$38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15177893"/>
        <c:axId val="2383310"/>
      </c:lineChart>
      <c:lineChart>
        <c:grouping val="standard"/>
        <c:varyColors val="0"/>
        <c:ser>
          <c:idx val="1"/>
          <c:order val="1"/>
          <c:tx>
            <c:strRef>
              <c:f>'IV-1'!$C$9</c:f>
              <c:strCache>
                <c:ptCount val="1"/>
                <c:pt idx="0">
                  <c:v>Fixed interest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'IV-1'!$D$11:$D$38</c:f>
              <c:strCache/>
            </c:strRef>
          </c:cat>
          <c:val>
            <c:numRef>
              <c:f>'IV-1'!$C$11:$C$38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21449791"/>
        <c:axId val="58830392"/>
      </c:line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177893"/>
        <c:crossesAt val="1"/>
        <c:crossBetween val="between"/>
        <c:dispUnits/>
      </c:valAx>
      <c:catAx>
        <c:axId val="21449791"/>
        <c:scaling>
          <c:orientation val="minMax"/>
        </c:scaling>
        <c:axPos val="b"/>
        <c:delete val="1"/>
        <c:majorTickMark val="in"/>
        <c:minorTickMark val="none"/>
        <c:tickLblPos val="nextTo"/>
        <c:crossAx val="58830392"/>
        <c:crosses val="autoZero"/>
        <c:auto val="1"/>
        <c:lblOffset val="100"/>
        <c:noMultiLvlLbl val="0"/>
      </c:catAx>
      <c:valAx>
        <c:axId val="58830392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4497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045"/>
          <c:w val="0.84475"/>
          <c:h val="0.079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8"/>
          <c:w val="0.8597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'IV-2'!$B$9</c:f>
              <c:strCache>
                <c:ptCount val="1"/>
                <c:pt idx="0">
                  <c:v>Reuters pálya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'IV-2'!$A$10:$A$37</c:f>
              <c:strCache>
                <c:ptCount val="2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</c:strCache>
            </c:strRef>
          </c:cat>
          <c:val>
            <c:numRef>
              <c:f>'IV-2'!$B$10:$B$37</c:f>
              <c:numCache>
                <c:ptCount val="28"/>
                <c:pt idx="16">
                  <c:v>260.30959090909096</c:v>
                </c:pt>
                <c:pt idx="17">
                  <c:v>252.12146176046167</c:v>
                </c:pt>
                <c:pt idx="18">
                  <c:v>249.8459090909091</c:v>
                </c:pt>
                <c:pt idx="19">
                  <c:v>252.13333333333333</c:v>
                </c:pt>
                <c:pt idx="20">
                  <c:v>252.54642857142858</c:v>
                </c:pt>
                <c:pt idx="21">
                  <c:v>252.95952380952383</c:v>
                </c:pt>
                <c:pt idx="22">
                  <c:v>253.37261904761908</c:v>
                </c:pt>
                <c:pt idx="23">
                  <c:v>253.78571428571428</c:v>
                </c:pt>
                <c:pt idx="24">
                  <c:v>253.78571428571428</c:v>
                </c:pt>
                <c:pt idx="25">
                  <c:v>253.78571428571428</c:v>
                </c:pt>
                <c:pt idx="26">
                  <c:v>253.78571428571428</c:v>
                </c:pt>
                <c:pt idx="27">
                  <c:v>253.78571428571428</c:v>
                </c:pt>
              </c:numCache>
            </c:numRef>
          </c:val>
          <c:smooth val="0"/>
        </c:ser>
        <c:axId val="59711481"/>
        <c:axId val="532418"/>
      </c:lineChart>
      <c:lineChart>
        <c:grouping val="standard"/>
        <c:varyColors val="0"/>
        <c:ser>
          <c:idx val="1"/>
          <c:order val="1"/>
          <c:tx>
            <c:strRef>
              <c:f>'IV-2'!$C$9</c:f>
              <c:strCache>
                <c:ptCount val="1"/>
                <c:pt idx="0">
                  <c:v>Fix árfolyam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'IV-2'!$A$10:$A$37</c:f>
              <c:strCache>
                <c:ptCount val="2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</c:strCache>
            </c:strRef>
          </c:cat>
          <c:val>
            <c:numRef>
              <c:f>'IV-2'!$C$10:$C$37</c:f>
              <c:numCache>
                <c:ptCount val="28"/>
                <c:pt idx="0">
                  <c:v>256.0568362193362</c:v>
                </c:pt>
                <c:pt idx="1">
                  <c:v>259.0403740411635</c:v>
                </c:pt>
                <c:pt idx="2">
                  <c:v>261.12216011042096</c:v>
                </c:pt>
                <c:pt idx="3">
                  <c:v>264.0162071846283</c:v>
                </c:pt>
                <c:pt idx="4">
                  <c:v>265.7142727272727</c:v>
                </c:pt>
                <c:pt idx="5">
                  <c:v>257.4640988835726</c:v>
                </c:pt>
                <c:pt idx="6">
                  <c:v>251.99860606060608</c:v>
                </c:pt>
                <c:pt idx="7">
                  <c:v>251.40013071895422</c:v>
                </c:pt>
                <c:pt idx="8">
                  <c:v>244.0703484848485</c:v>
                </c:pt>
                <c:pt idx="9">
                  <c:v>242.9368253968254</c:v>
                </c:pt>
                <c:pt idx="10">
                  <c:v>245.20635438233262</c:v>
                </c:pt>
                <c:pt idx="11">
                  <c:v>239.29256459330142</c:v>
                </c:pt>
                <c:pt idx="12">
                  <c:v>243.6340901875902</c:v>
                </c:pt>
                <c:pt idx="13">
                  <c:v>250.8656428571429</c:v>
                </c:pt>
                <c:pt idx="14">
                  <c:v>259.72917391304344</c:v>
                </c:pt>
                <c:pt idx="15">
                  <c:v>259.9052222222222</c:v>
                </c:pt>
                <c:pt idx="16">
                  <c:v>260.30959090909096</c:v>
                </c:pt>
                <c:pt idx="17">
                  <c:v>252.12146176046167</c:v>
                </c:pt>
                <c:pt idx="18">
                  <c:v>249.8459090909091</c:v>
                </c:pt>
                <c:pt idx="19">
                  <c:v>247.7</c:v>
                </c:pt>
                <c:pt idx="20">
                  <c:v>247.7</c:v>
                </c:pt>
                <c:pt idx="21">
                  <c:v>247.7</c:v>
                </c:pt>
                <c:pt idx="22">
                  <c:v>247.7</c:v>
                </c:pt>
                <c:pt idx="23">
                  <c:v>247.7</c:v>
                </c:pt>
                <c:pt idx="24">
                  <c:v>247.7</c:v>
                </c:pt>
                <c:pt idx="25">
                  <c:v>247.7</c:v>
                </c:pt>
                <c:pt idx="26">
                  <c:v>247.7</c:v>
                </c:pt>
                <c:pt idx="27">
                  <c:v>247.7</c:v>
                </c:pt>
              </c:numCache>
            </c:numRef>
          </c:val>
          <c:smooth val="0"/>
        </c:ser>
        <c:axId val="4791763"/>
        <c:axId val="43125868"/>
      </c:lineChart>
      <c:catAx>
        <c:axId val="5971148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2418"/>
        <c:crosses val="max"/>
        <c:auto val="1"/>
        <c:lblOffset val="100"/>
        <c:noMultiLvlLbl val="0"/>
      </c:catAx>
      <c:valAx>
        <c:axId val="532418"/>
        <c:scaling>
          <c:orientation val="maxMin"/>
          <c:max val="270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711481"/>
        <c:crossesAt val="1"/>
        <c:crossBetween val="between"/>
        <c:dispUnits/>
      </c:valAx>
      <c:catAx>
        <c:axId val="4791763"/>
        <c:scaling>
          <c:orientation val="minMax"/>
        </c:scaling>
        <c:axPos val="t"/>
        <c:delete val="1"/>
        <c:majorTickMark val="in"/>
        <c:minorTickMark val="none"/>
        <c:tickLblPos val="nextTo"/>
        <c:crossAx val="43125868"/>
        <c:crosses val="max"/>
        <c:auto val="1"/>
        <c:lblOffset val="100"/>
        <c:noMultiLvlLbl val="0"/>
      </c:catAx>
      <c:valAx>
        <c:axId val="43125868"/>
        <c:scaling>
          <c:orientation val="maxMin"/>
          <c:max val="270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917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5"/>
          <c:y val="0.89175"/>
          <c:w val="0.524"/>
          <c:h val="0.07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11"/>
          <c:w val="0.859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'IV-2'!$B$8</c:f>
              <c:strCache>
                <c:ptCount val="1"/>
                <c:pt idx="0">
                  <c:v>Expectations in Reuters survey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'IV-2'!$D$10:$D$37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'IV-2'!$B$10:$B$37</c:f>
              <c:numCache>
                <c:ptCount val="28"/>
                <c:pt idx="16">
                  <c:v>260.30959090909096</c:v>
                </c:pt>
                <c:pt idx="17">
                  <c:v>252.12146176046167</c:v>
                </c:pt>
                <c:pt idx="18">
                  <c:v>249.8459090909091</c:v>
                </c:pt>
                <c:pt idx="19">
                  <c:v>252.13333333333333</c:v>
                </c:pt>
                <c:pt idx="20">
                  <c:v>252.54642857142858</c:v>
                </c:pt>
                <c:pt idx="21">
                  <c:v>252.95952380952383</c:v>
                </c:pt>
                <c:pt idx="22">
                  <c:v>253.37261904761908</c:v>
                </c:pt>
                <c:pt idx="23">
                  <c:v>253.78571428571428</c:v>
                </c:pt>
                <c:pt idx="24">
                  <c:v>253.78571428571428</c:v>
                </c:pt>
                <c:pt idx="25">
                  <c:v>253.78571428571428</c:v>
                </c:pt>
                <c:pt idx="26">
                  <c:v>253.78571428571428</c:v>
                </c:pt>
                <c:pt idx="27">
                  <c:v>253.78571428571428</c:v>
                </c:pt>
              </c:numCache>
            </c:numRef>
          </c:val>
          <c:smooth val="0"/>
        </c:ser>
        <c:axId val="52588493"/>
        <c:axId val="3534390"/>
      </c:lineChart>
      <c:lineChart>
        <c:grouping val="standard"/>
        <c:varyColors val="0"/>
        <c:ser>
          <c:idx val="1"/>
          <c:order val="1"/>
          <c:tx>
            <c:strRef>
              <c:f>'IV-2'!$C$8</c:f>
              <c:strCache>
                <c:ptCount val="1"/>
                <c:pt idx="0">
                  <c:v>Fixed exchange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'IV-2'!$D$10:$D$37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'IV-2'!$C$10:$C$37</c:f>
              <c:numCache>
                <c:ptCount val="28"/>
                <c:pt idx="0">
                  <c:v>256.0568362193362</c:v>
                </c:pt>
                <c:pt idx="1">
                  <c:v>259.0403740411635</c:v>
                </c:pt>
                <c:pt idx="2">
                  <c:v>261.12216011042096</c:v>
                </c:pt>
                <c:pt idx="3">
                  <c:v>264.0162071846283</c:v>
                </c:pt>
                <c:pt idx="4">
                  <c:v>265.7142727272727</c:v>
                </c:pt>
                <c:pt idx="5">
                  <c:v>257.4640988835726</c:v>
                </c:pt>
                <c:pt idx="6">
                  <c:v>251.99860606060608</c:v>
                </c:pt>
                <c:pt idx="7">
                  <c:v>251.40013071895422</c:v>
                </c:pt>
                <c:pt idx="8">
                  <c:v>244.0703484848485</c:v>
                </c:pt>
                <c:pt idx="9">
                  <c:v>242.9368253968254</c:v>
                </c:pt>
                <c:pt idx="10">
                  <c:v>245.20635438233262</c:v>
                </c:pt>
                <c:pt idx="11">
                  <c:v>239.29256459330142</c:v>
                </c:pt>
                <c:pt idx="12">
                  <c:v>243.6340901875902</c:v>
                </c:pt>
                <c:pt idx="13">
                  <c:v>250.8656428571429</c:v>
                </c:pt>
                <c:pt idx="14">
                  <c:v>259.72917391304344</c:v>
                </c:pt>
                <c:pt idx="15">
                  <c:v>259.9052222222222</c:v>
                </c:pt>
                <c:pt idx="16">
                  <c:v>260.30959090909096</c:v>
                </c:pt>
                <c:pt idx="17">
                  <c:v>252.12146176046167</c:v>
                </c:pt>
                <c:pt idx="18">
                  <c:v>249.8459090909091</c:v>
                </c:pt>
                <c:pt idx="19">
                  <c:v>247.7</c:v>
                </c:pt>
                <c:pt idx="20">
                  <c:v>247.7</c:v>
                </c:pt>
                <c:pt idx="21">
                  <c:v>247.7</c:v>
                </c:pt>
                <c:pt idx="22">
                  <c:v>247.7</c:v>
                </c:pt>
                <c:pt idx="23">
                  <c:v>247.7</c:v>
                </c:pt>
                <c:pt idx="24">
                  <c:v>247.7</c:v>
                </c:pt>
                <c:pt idx="25">
                  <c:v>247.7</c:v>
                </c:pt>
                <c:pt idx="26">
                  <c:v>247.7</c:v>
                </c:pt>
                <c:pt idx="27">
                  <c:v>247.7</c:v>
                </c:pt>
              </c:numCache>
            </c:numRef>
          </c:val>
          <c:smooth val="0"/>
        </c:ser>
        <c:axId val="31809511"/>
        <c:axId val="17850144"/>
      </c:lineChart>
      <c:catAx>
        <c:axId val="5258849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34390"/>
        <c:crosses val="max"/>
        <c:auto val="1"/>
        <c:lblOffset val="100"/>
        <c:noMultiLvlLbl val="0"/>
      </c:catAx>
      <c:valAx>
        <c:axId val="3534390"/>
        <c:scaling>
          <c:orientation val="maxMin"/>
          <c:max val="270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HUF/EUR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588493"/>
        <c:crossesAt val="1"/>
        <c:crossBetween val="between"/>
        <c:dispUnits/>
      </c:valAx>
      <c:catAx>
        <c:axId val="31809511"/>
        <c:scaling>
          <c:orientation val="minMax"/>
        </c:scaling>
        <c:axPos val="t"/>
        <c:delete val="1"/>
        <c:majorTickMark val="in"/>
        <c:minorTickMark val="none"/>
        <c:tickLblPos val="nextTo"/>
        <c:crossAx val="17850144"/>
        <c:crosses val="max"/>
        <c:auto val="1"/>
        <c:lblOffset val="100"/>
        <c:noMultiLvlLbl val="0"/>
      </c:catAx>
      <c:valAx>
        <c:axId val="17850144"/>
        <c:scaling>
          <c:orientation val="maxMin"/>
          <c:max val="270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HUF/EUR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8095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5"/>
          <c:y val="0.9"/>
          <c:w val="0.81"/>
          <c:h val="0.07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5825"/>
          <c:w val="0.854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'IV-3'!$B$3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'IV-3'!$A$4:$A$10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'IV-3'!$B$4:$B$10</c:f>
              <c:numCache>
                <c:ptCount val="7"/>
                <c:pt idx="0">
                  <c:v>3.016040276314249</c:v>
                </c:pt>
                <c:pt idx="1">
                  <c:v>2.553782095766828</c:v>
                </c:pt>
                <c:pt idx="2">
                  <c:v>1.584306152900904</c:v>
                </c:pt>
                <c:pt idx="3">
                  <c:v>1.0939872456726383</c:v>
                </c:pt>
                <c:pt idx="4">
                  <c:v>1.3602693602693603</c:v>
                </c:pt>
                <c:pt idx="5">
                  <c:v>2.835722819593789</c:v>
                </c:pt>
                <c:pt idx="6">
                  <c:v>0.7036717992893282</c:v>
                </c:pt>
              </c:numCache>
            </c:numRef>
          </c:val>
          <c:smooth val="0"/>
        </c:ser>
        <c:marker val="1"/>
        <c:axId val="26433569"/>
        <c:axId val="36575530"/>
      </c:line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36575530"/>
        <c:crosses val="autoZero"/>
        <c:auto val="1"/>
        <c:lblOffset val="100"/>
        <c:noMultiLvlLbl val="0"/>
      </c:catAx>
      <c:valAx>
        <c:axId val="365755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GDP százalékában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6433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6725"/>
          <c:w val="0.869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'IV-3'!$B$2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'IV-3'!$A$4:$A$10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'IV-3'!$B$4:$B$10</c:f>
              <c:numCache>
                <c:ptCount val="7"/>
                <c:pt idx="0">
                  <c:v>3.016040276314249</c:v>
                </c:pt>
                <c:pt idx="1">
                  <c:v>2.553782095766828</c:v>
                </c:pt>
                <c:pt idx="2">
                  <c:v>1.584306152900904</c:v>
                </c:pt>
                <c:pt idx="3">
                  <c:v>1.0939872456726383</c:v>
                </c:pt>
                <c:pt idx="4">
                  <c:v>1.3602693602693603</c:v>
                </c:pt>
                <c:pt idx="5">
                  <c:v>2.835722819593789</c:v>
                </c:pt>
                <c:pt idx="6">
                  <c:v>0.7036717992893282</c:v>
                </c:pt>
              </c:numCache>
            </c:numRef>
          </c:val>
          <c:smooth val="0"/>
        </c:ser>
        <c:marker val="1"/>
        <c:axId val="60744315"/>
        <c:axId val="9827924"/>
      </c:line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 cent of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44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'IV-4'!$A$6</c:f>
              <c:strCache>
                <c:ptCount val="1"/>
                <c:pt idx="0">
                  <c:v>Közvetlen tőkebefektetések</c:v>
                </c:pt>
              </c:strCache>
            </c:strRef>
          </c:tx>
          <c:spPr>
            <a:pattFill prst="dash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'IV-4'!$C$5:$G$5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 I. félév</c:v>
                </c:pt>
              </c:strCache>
            </c:strRef>
          </c:cat>
          <c:val>
            <c:numRef>
              <c:f>'IV-4'!$C$6:$G$6</c:f>
              <c:numCache>
                <c:ptCount val="5"/>
                <c:pt idx="0">
                  <c:v>2334.0084585169184</c:v>
                </c:pt>
                <c:pt idx="1">
                  <c:v>3992.1647870893466</c:v>
                </c:pt>
                <c:pt idx="2">
                  <c:v>2889.4321441029047</c:v>
                </c:pt>
                <c:pt idx="3">
                  <c:v>561.5134821752066</c:v>
                </c:pt>
                <c:pt idx="4">
                  <c:v>691.6434735903388</c:v>
                </c:pt>
              </c:numCache>
            </c:numRef>
          </c:val>
        </c:ser>
        <c:ser>
          <c:idx val="1"/>
          <c:order val="1"/>
          <c:tx>
            <c:strRef>
              <c:f>'IV-4'!$A$7</c:f>
              <c:strCache>
                <c:ptCount val="1"/>
                <c:pt idx="0">
                  <c:v>Külföldiek állampapír vásárlása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'IV-4'!$C$5:$G$5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 I. félév</c:v>
                </c:pt>
              </c:strCache>
            </c:strRef>
          </c:cat>
          <c:val>
            <c:numRef>
              <c:f>'IV-4'!$C$7:$G$7</c:f>
              <c:numCache>
                <c:ptCount val="5"/>
                <c:pt idx="0">
                  <c:v>1132.4821035284244</c:v>
                </c:pt>
                <c:pt idx="1">
                  <c:v>1317.0933852248654</c:v>
                </c:pt>
                <c:pt idx="2">
                  <c:v>2987.8701860003302</c:v>
                </c:pt>
                <c:pt idx="3">
                  <c:v>1721.9726713518373</c:v>
                </c:pt>
                <c:pt idx="4">
                  <c:v>210.63964268446443</c:v>
                </c:pt>
              </c:numCache>
            </c:numRef>
          </c:val>
        </c:ser>
        <c:ser>
          <c:idx val="2"/>
          <c:order val="2"/>
          <c:tx>
            <c:strRef>
              <c:f>'IV-4'!$A$8</c:f>
              <c:strCache>
                <c:ptCount val="1"/>
                <c:pt idx="0">
                  <c:v>Részvény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'IV-4'!$C$5:$G$5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 I. félév</c:v>
                </c:pt>
              </c:strCache>
            </c:strRef>
          </c:cat>
          <c:val>
            <c:numRef>
              <c:f>'IV-4'!$C$8:$G$8</c:f>
              <c:numCache>
                <c:ptCount val="5"/>
                <c:pt idx="0">
                  <c:v>-576.0531084934872</c:v>
                </c:pt>
                <c:pt idx="1">
                  <c:v>87.84028630581953</c:v>
                </c:pt>
                <c:pt idx="2">
                  <c:v>-179.3213870845561</c:v>
                </c:pt>
                <c:pt idx="3">
                  <c:v>222.6987201730956</c:v>
                </c:pt>
                <c:pt idx="4">
                  <c:v>424.1028903569975</c:v>
                </c:pt>
              </c:numCache>
            </c:numRef>
          </c:val>
        </c:ser>
        <c:ser>
          <c:idx val="3"/>
          <c:order val="3"/>
          <c:tx>
            <c:strRef>
              <c:f>'IV-4'!$A$9</c:f>
              <c:strCache>
                <c:ptCount val="1"/>
                <c:pt idx="0">
                  <c:v>Közszféra hitelei (MNB, államháztartás)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'IV-4'!$C$5:$G$5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 I. félév</c:v>
                </c:pt>
              </c:strCache>
            </c:strRef>
          </c:cat>
          <c:val>
            <c:numRef>
              <c:f>'IV-4'!$C$9:$G$9</c:f>
              <c:numCache>
                <c:ptCount val="5"/>
                <c:pt idx="0">
                  <c:v>-461.16785696117705</c:v>
                </c:pt>
                <c:pt idx="1">
                  <c:v>-916.1418047040248</c:v>
                </c:pt>
                <c:pt idx="2">
                  <c:v>-1490.2654478357208</c:v>
                </c:pt>
                <c:pt idx="3">
                  <c:v>511.8775041372187</c:v>
                </c:pt>
                <c:pt idx="4">
                  <c:v>818.4794406959996</c:v>
                </c:pt>
              </c:numCache>
            </c:numRef>
          </c:val>
        </c:ser>
        <c:ser>
          <c:idx val="4"/>
          <c:order val="4"/>
          <c:tx>
            <c:strRef>
              <c:f>'IV-4'!$A$10</c:f>
              <c:strCache>
                <c:ptCount val="1"/>
                <c:pt idx="0">
                  <c:v>Hitelintézetek forrásbevonása</c:v>
                </c:pt>
              </c:strCache>
            </c:strRef>
          </c:tx>
          <c:spPr>
            <a:pattFill prst="dk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'IV-4'!$C$5:$G$5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 I. félév</c:v>
                </c:pt>
              </c:strCache>
            </c:strRef>
          </c:cat>
          <c:val>
            <c:numRef>
              <c:f>'IV-4'!$C$10:$G$10</c:f>
              <c:numCache>
                <c:ptCount val="5"/>
                <c:pt idx="0">
                  <c:v>1233.2143725757928</c:v>
                </c:pt>
                <c:pt idx="1">
                  <c:v>-891.423674717382</c:v>
                </c:pt>
                <c:pt idx="2">
                  <c:v>1543.041991559025</c:v>
                </c:pt>
                <c:pt idx="3">
                  <c:v>3364.973349390781</c:v>
                </c:pt>
                <c:pt idx="4">
                  <c:v>2223.046067392635</c:v>
                </c:pt>
              </c:numCache>
            </c:numRef>
          </c:val>
        </c:ser>
        <c:ser>
          <c:idx val="5"/>
          <c:order val="5"/>
          <c:tx>
            <c:strRef>
              <c:f>'IV-4'!$A$11</c:f>
              <c:strCache>
                <c:ptCount val="1"/>
                <c:pt idx="0">
                  <c:v>Vállalatok külföldi hitelfelvétele</c:v>
                </c:pt>
              </c:strCache>
            </c:strRef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'IV-4'!$C$5:$G$5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 I. félév</c:v>
                </c:pt>
              </c:strCache>
            </c:strRef>
          </c:cat>
          <c:val>
            <c:numRef>
              <c:f>'IV-4'!$C$11:$G$11</c:f>
              <c:numCache>
                <c:ptCount val="5"/>
                <c:pt idx="0">
                  <c:v>1738.3296387620944</c:v>
                </c:pt>
                <c:pt idx="1">
                  <c:v>-456.61945661416115</c:v>
                </c:pt>
                <c:pt idx="2">
                  <c:v>-3145.5130376421193</c:v>
                </c:pt>
                <c:pt idx="3">
                  <c:v>493.8671319021331</c:v>
                </c:pt>
                <c:pt idx="4">
                  <c:v>-530.7849425437969</c:v>
                </c:pt>
              </c:numCache>
            </c:numRef>
          </c:val>
        </c:ser>
        <c:overlap val="100"/>
        <c:axId val="21342453"/>
        <c:axId val="57864350"/>
      </c:bar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864350"/>
        <c:crosses val="autoZero"/>
        <c:auto val="1"/>
        <c:lblOffset val="100"/>
        <c:noMultiLvlLbl val="0"/>
      </c:catAx>
      <c:valAx>
        <c:axId val="57864350"/>
        <c:scaling>
          <c:orientation val="minMax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42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75"/>
          <c:y val="0.777"/>
          <c:w val="0.8795"/>
          <c:h val="0.22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'IV-4'!$A$14</c:f>
              <c:strCache>
                <c:ptCount val="1"/>
                <c:pt idx="0">
                  <c:v>Net FDI</c:v>
                </c:pt>
              </c:strCache>
            </c:strRef>
          </c:tx>
          <c:spPr>
            <a:pattFill prst="dash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'IV-4'!$C$4:$G$4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2004:Q1</c:v>
                </c:pt>
              </c:strCache>
            </c:strRef>
          </c:cat>
          <c:val>
            <c:numRef>
              <c:f>'IV-4'!$C$6:$G$6</c:f>
              <c:numCache>
                <c:ptCount val="5"/>
                <c:pt idx="0">
                  <c:v>2334.0084585169184</c:v>
                </c:pt>
                <c:pt idx="1">
                  <c:v>3992.1647870893466</c:v>
                </c:pt>
                <c:pt idx="2">
                  <c:v>2889.4321441029047</c:v>
                </c:pt>
                <c:pt idx="3">
                  <c:v>561.5134821752066</c:v>
                </c:pt>
                <c:pt idx="4">
                  <c:v>691.6434735903388</c:v>
                </c:pt>
              </c:numCache>
            </c:numRef>
          </c:val>
        </c:ser>
        <c:ser>
          <c:idx val="1"/>
          <c:order val="1"/>
          <c:tx>
            <c:strRef>
              <c:f>'IV-4'!$A$15</c:f>
              <c:strCache>
                <c:ptCount val="1"/>
                <c:pt idx="0">
                  <c:v>The net growth of government securities and mortgage bonds owned by non-residents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'IV-4'!$C$4:$G$4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2004:Q1</c:v>
                </c:pt>
              </c:strCache>
            </c:strRef>
          </c:cat>
          <c:val>
            <c:numRef>
              <c:f>'IV-4'!$C$7:$G$7</c:f>
              <c:numCache>
                <c:ptCount val="5"/>
                <c:pt idx="0">
                  <c:v>1132.4821035284244</c:v>
                </c:pt>
                <c:pt idx="1">
                  <c:v>1317.0933852248654</c:v>
                </c:pt>
                <c:pt idx="2">
                  <c:v>2987.8701860003302</c:v>
                </c:pt>
                <c:pt idx="3">
                  <c:v>1721.9726713518373</c:v>
                </c:pt>
                <c:pt idx="4">
                  <c:v>210.63964268446443</c:v>
                </c:pt>
              </c:numCache>
            </c:numRef>
          </c:val>
        </c:ser>
        <c:ser>
          <c:idx val="2"/>
          <c:order val="2"/>
          <c:tx>
            <c:strRef>
              <c:f>'IV-4'!$A$16</c:f>
              <c:strCache>
                <c:ptCount val="1"/>
                <c:pt idx="0">
                  <c:v>Net purchase of shares of non-residents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'IV-4'!$C$4:$G$4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2004:Q1</c:v>
                </c:pt>
              </c:strCache>
            </c:strRef>
          </c:cat>
          <c:val>
            <c:numRef>
              <c:f>'IV-4'!$C$8:$G$8</c:f>
              <c:numCache>
                <c:ptCount val="5"/>
                <c:pt idx="0">
                  <c:v>-576.0531084934872</c:v>
                </c:pt>
                <c:pt idx="1">
                  <c:v>87.84028630581953</c:v>
                </c:pt>
                <c:pt idx="2">
                  <c:v>-179.3213870845561</c:v>
                </c:pt>
                <c:pt idx="3">
                  <c:v>222.6987201730956</c:v>
                </c:pt>
                <c:pt idx="4">
                  <c:v>424.1028903569975</c:v>
                </c:pt>
              </c:numCache>
            </c:numRef>
          </c:val>
        </c:ser>
        <c:ser>
          <c:idx val="3"/>
          <c:order val="3"/>
          <c:tx>
            <c:strRef>
              <c:f>'IV-4'!$A$17</c:f>
              <c:strCache>
                <c:ptCount val="1"/>
                <c:pt idx="0">
                  <c:v>Net lending of general government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'IV-4'!$C$4:$G$4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2004:Q1</c:v>
                </c:pt>
              </c:strCache>
            </c:strRef>
          </c:cat>
          <c:val>
            <c:numRef>
              <c:f>'IV-4'!$C$9:$G$9</c:f>
              <c:numCache>
                <c:ptCount val="5"/>
                <c:pt idx="0">
                  <c:v>-461.16785696117705</c:v>
                </c:pt>
                <c:pt idx="1">
                  <c:v>-916.1418047040248</c:v>
                </c:pt>
                <c:pt idx="2">
                  <c:v>-1490.2654478357208</c:v>
                </c:pt>
                <c:pt idx="3">
                  <c:v>511.8775041372187</c:v>
                </c:pt>
                <c:pt idx="4">
                  <c:v>818.4794406959996</c:v>
                </c:pt>
              </c:numCache>
            </c:numRef>
          </c:val>
        </c:ser>
        <c:ser>
          <c:idx val="4"/>
          <c:order val="4"/>
          <c:tx>
            <c:strRef>
              <c:f>'IV-4'!$A$19</c:f>
              <c:strCache>
                <c:ptCount val="1"/>
                <c:pt idx="0">
                  <c:v>The net change of foreign debt of the corporate sector</c:v>
                </c:pt>
              </c:strCache>
            </c:strRef>
          </c:tx>
          <c:spPr>
            <a:pattFill prst="dk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'IV-4'!$C$4:$G$4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2004:Q1</c:v>
                </c:pt>
              </c:strCache>
            </c:strRef>
          </c:cat>
          <c:val>
            <c:numRef>
              <c:f>'IV-4'!$C$10:$G$10</c:f>
              <c:numCache>
                <c:ptCount val="5"/>
                <c:pt idx="0">
                  <c:v>1233.2143725757928</c:v>
                </c:pt>
                <c:pt idx="1">
                  <c:v>-891.423674717382</c:v>
                </c:pt>
                <c:pt idx="2">
                  <c:v>1543.041991559025</c:v>
                </c:pt>
                <c:pt idx="3">
                  <c:v>3364.973349390781</c:v>
                </c:pt>
                <c:pt idx="4">
                  <c:v>2223.046067392635</c:v>
                </c:pt>
              </c:numCache>
            </c:numRef>
          </c:val>
        </c:ser>
        <c:ser>
          <c:idx val="5"/>
          <c:order val="5"/>
          <c:tx>
            <c:strRef>
              <c:f>'IV-4'!$A$19</c:f>
              <c:strCache>
                <c:ptCount val="1"/>
                <c:pt idx="0">
                  <c:v>The net change of foreign debt of the corporate sector</c:v>
                </c:pt>
              </c:strCache>
            </c:strRef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'IV-4'!$C$4:$G$4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2004:Q1</c:v>
                </c:pt>
              </c:strCache>
            </c:strRef>
          </c:cat>
          <c:val>
            <c:numRef>
              <c:f>'IV-4'!$C$11:$G$11</c:f>
              <c:numCache>
                <c:ptCount val="5"/>
                <c:pt idx="0">
                  <c:v>1738.3296387620944</c:v>
                </c:pt>
                <c:pt idx="1">
                  <c:v>-456.61945661416115</c:v>
                </c:pt>
                <c:pt idx="2">
                  <c:v>-3145.5130376421193</c:v>
                </c:pt>
                <c:pt idx="3">
                  <c:v>493.8671319021331</c:v>
                </c:pt>
                <c:pt idx="4">
                  <c:v>-530.7849425437969</c:v>
                </c:pt>
              </c:numCache>
            </c:numRef>
          </c:val>
        </c:ser>
        <c:overlap val="100"/>
        <c:axId val="51017103"/>
        <c:axId val="56500744"/>
      </c:bar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500744"/>
        <c:crosses val="autoZero"/>
        <c:auto val="1"/>
        <c:lblOffset val="100"/>
        <c:noMultiLvlLbl val="0"/>
      </c:catAx>
      <c:valAx>
        <c:axId val="56500744"/>
        <c:scaling>
          <c:orientation val="minMax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171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'IV-5'!$B$10</c:f>
              <c:strCache>
                <c:ptCount val="1"/>
                <c:pt idx="0">
                  <c:v>Fogyasztási kiadások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'IV-5'!$A$11:$A$48</c:f>
              <c:strCache>
                <c:ptCount val="38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</c:strCache>
            </c:strRef>
          </c:cat>
          <c:val>
            <c:numRef>
              <c:f>'IV-5'!$B$11:$B$48</c:f>
              <c:numCache>
                <c:ptCount val="38"/>
                <c:pt idx="1">
                  <c:v>-0.900994551208683</c:v>
                </c:pt>
                <c:pt idx="2">
                  <c:v>-1.2531222668329889</c:v>
                </c:pt>
                <c:pt idx="3">
                  <c:v>-0.42074513307332495</c:v>
                </c:pt>
                <c:pt idx="4">
                  <c:v>-1.2346720439414867</c:v>
                </c:pt>
                <c:pt idx="5">
                  <c:v>-0.47813080215928494</c:v>
                </c:pt>
                <c:pt idx="6">
                  <c:v>0.478124632204441</c:v>
                </c:pt>
                <c:pt idx="7">
                  <c:v>-0.6692158261160444</c:v>
                </c:pt>
                <c:pt idx="8">
                  <c:v>0.8043590849882207</c:v>
                </c:pt>
                <c:pt idx="9">
                  <c:v>0.0109896029423453</c:v>
                </c:pt>
                <c:pt idx="10">
                  <c:v>-0.13137013349424365</c:v>
                </c:pt>
                <c:pt idx="11">
                  <c:v>1.3252273681392666</c:v>
                </c:pt>
                <c:pt idx="12">
                  <c:v>1.568164331913053</c:v>
                </c:pt>
                <c:pt idx="13">
                  <c:v>1.1227048918827762</c:v>
                </c:pt>
                <c:pt idx="14">
                  <c:v>1.4166642841567807</c:v>
                </c:pt>
                <c:pt idx="15">
                  <c:v>1.3643690655249543</c:v>
                </c:pt>
                <c:pt idx="16">
                  <c:v>1.0585696490562668</c:v>
                </c:pt>
                <c:pt idx="17">
                  <c:v>1.6774995053900739</c:v>
                </c:pt>
                <c:pt idx="18">
                  <c:v>1.649251434291486</c:v>
                </c:pt>
                <c:pt idx="19">
                  <c:v>1.2544874507906627</c:v>
                </c:pt>
                <c:pt idx="20">
                  <c:v>1.0298046601930508</c:v>
                </c:pt>
                <c:pt idx="21">
                  <c:v>1.423494122236832</c:v>
                </c:pt>
                <c:pt idx="22">
                  <c:v>1.6639378982591353</c:v>
                </c:pt>
                <c:pt idx="23">
                  <c:v>1.1650085569528557</c:v>
                </c:pt>
                <c:pt idx="24">
                  <c:v>1.0345359100765563</c:v>
                </c:pt>
                <c:pt idx="25">
                  <c:v>1.6064542725558368</c:v>
                </c:pt>
                <c:pt idx="26">
                  <c:v>1.3929488185275432</c:v>
                </c:pt>
                <c:pt idx="27">
                  <c:v>2.421009729772635</c:v>
                </c:pt>
                <c:pt idx="28">
                  <c:v>3.5685098645494406</c:v>
                </c:pt>
                <c:pt idx="29">
                  <c:v>2.2428634810385972</c:v>
                </c:pt>
                <c:pt idx="30">
                  <c:v>2.2886625739863007</c:v>
                </c:pt>
                <c:pt idx="31">
                  <c:v>2.5816248624680043</c:v>
                </c:pt>
                <c:pt idx="32">
                  <c:v>1.752192013358794</c:v>
                </c:pt>
                <c:pt idx="33">
                  <c:v>1.4292378439884885</c:v>
                </c:pt>
                <c:pt idx="34">
                  <c:v>1.5354664688741195</c:v>
                </c:pt>
                <c:pt idx="35">
                  <c:v>0.7543486706843794</c:v>
                </c:pt>
                <c:pt idx="36">
                  <c:v>0.9501245623850565</c:v>
                </c:pt>
                <c:pt idx="37">
                  <c:v>1.4216251430816556</c:v>
                </c:pt>
              </c:numCache>
            </c:numRef>
          </c:val>
          <c:smooth val="0"/>
        </c:ser>
        <c:marker val="1"/>
        <c:axId val="38744649"/>
        <c:axId val="13157522"/>
      </c:lineChart>
      <c:lineChart>
        <c:grouping val="standard"/>
        <c:varyColors val="0"/>
        <c:ser>
          <c:idx val="1"/>
          <c:order val="1"/>
          <c:tx>
            <c:strRef>
              <c:f>'IV-5'!$C$10</c:f>
              <c:strCache>
                <c:ptCount val="1"/>
                <c:pt idx="0">
                  <c:v>Kiskereskedelmi értékesítések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'IV-5'!$A$11:$A$48</c:f>
              <c:strCache>
                <c:ptCount val="38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</c:strCache>
            </c:strRef>
          </c:cat>
          <c:val>
            <c:numRef>
              <c:f>'IV-5'!$C$11:$C$48</c:f>
              <c:numCache>
                <c:ptCount val="38"/>
                <c:pt idx="1">
                  <c:v>-3.1318068117026883</c:v>
                </c:pt>
                <c:pt idx="2">
                  <c:v>-1.5584126295537999</c:v>
                </c:pt>
                <c:pt idx="3">
                  <c:v>-0.8728854927763621</c:v>
                </c:pt>
                <c:pt idx="4">
                  <c:v>-0.7625829693600963</c:v>
                </c:pt>
                <c:pt idx="5">
                  <c:v>-1.7290577819038049</c:v>
                </c:pt>
                <c:pt idx="6">
                  <c:v>-1.9322782824873173</c:v>
                </c:pt>
                <c:pt idx="7">
                  <c:v>-1.2283373931396397</c:v>
                </c:pt>
                <c:pt idx="8">
                  <c:v>-1.285397828516622</c:v>
                </c:pt>
                <c:pt idx="9">
                  <c:v>1.2787986051794036</c:v>
                </c:pt>
                <c:pt idx="10">
                  <c:v>-0.011260204468797497</c:v>
                </c:pt>
                <c:pt idx="11">
                  <c:v>-0.2691059286433841</c:v>
                </c:pt>
                <c:pt idx="12">
                  <c:v>0.0961217233165712</c:v>
                </c:pt>
                <c:pt idx="13">
                  <c:v>-0.0847093188319974</c:v>
                </c:pt>
                <c:pt idx="14">
                  <c:v>1.0842765608112046</c:v>
                </c:pt>
                <c:pt idx="15">
                  <c:v>0.021161413732400547</c:v>
                </c:pt>
                <c:pt idx="16">
                  <c:v>2.2280592770534753</c:v>
                </c:pt>
                <c:pt idx="17">
                  <c:v>1.835285167349781</c:v>
                </c:pt>
                <c:pt idx="18">
                  <c:v>1.488414767189596</c:v>
                </c:pt>
                <c:pt idx="19">
                  <c:v>1.6291862866228115</c:v>
                </c:pt>
                <c:pt idx="20">
                  <c:v>-0.9488438684165459</c:v>
                </c:pt>
                <c:pt idx="21">
                  <c:v>1.14014135670881</c:v>
                </c:pt>
                <c:pt idx="22">
                  <c:v>0.8787454078536143</c:v>
                </c:pt>
                <c:pt idx="23">
                  <c:v>1.4670796066946536</c:v>
                </c:pt>
                <c:pt idx="24">
                  <c:v>0.890272895892096</c:v>
                </c:pt>
                <c:pt idx="25">
                  <c:v>1.405967725568729</c:v>
                </c:pt>
                <c:pt idx="26">
                  <c:v>2.541168447134794</c:v>
                </c:pt>
                <c:pt idx="27">
                  <c:v>2.0839350978667994</c:v>
                </c:pt>
                <c:pt idx="28">
                  <c:v>3.208665663420703</c:v>
                </c:pt>
                <c:pt idx="29">
                  <c:v>2.7398955856992018</c:v>
                </c:pt>
                <c:pt idx="30">
                  <c:v>1.1126539138598162</c:v>
                </c:pt>
                <c:pt idx="31">
                  <c:v>2.1088570713727393</c:v>
                </c:pt>
                <c:pt idx="32">
                  <c:v>2.9967665015559817</c:v>
                </c:pt>
                <c:pt idx="33">
                  <c:v>0.32073004380568193</c:v>
                </c:pt>
                <c:pt idx="34">
                  <c:v>2.54994053369974</c:v>
                </c:pt>
                <c:pt idx="35">
                  <c:v>1.708969498237309</c:v>
                </c:pt>
                <c:pt idx="36">
                  <c:v>1.13319621166859</c:v>
                </c:pt>
                <c:pt idx="37">
                  <c:v>2.8970197874805876</c:v>
                </c:pt>
              </c:numCache>
            </c:numRef>
          </c:val>
          <c:smooth val="0"/>
        </c:ser>
        <c:marker val="1"/>
        <c:axId val="51308835"/>
        <c:axId val="5912633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3157522"/>
        <c:crosses val="autoZero"/>
        <c:auto val="1"/>
        <c:lblOffset val="100"/>
        <c:noMultiLvlLbl val="0"/>
      </c:catAx>
      <c:valAx>
        <c:axId val="13157522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44649"/>
        <c:crossesAt val="1"/>
        <c:crossBetween val="between"/>
        <c:dispUnits/>
      </c:valAx>
      <c:catAx>
        <c:axId val="51308835"/>
        <c:scaling>
          <c:orientation val="minMax"/>
        </c:scaling>
        <c:axPos val="b"/>
        <c:delete val="1"/>
        <c:majorTickMark val="in"/>
        <c:minorTickMark val="none"/>
        <c:tickLblPos val="nextTo"/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3088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4</xdr:row>
      <xdr:rowOff>133350</xdr:rowOff>
    </xdr:from>
    <xdr:to>
      <xdr:col>13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076575" y="781050"/>
        <a:ext cx="4991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24</xdr:row>
      <xdr:rowOff>104775</xdr:rowOff>
    </xdr:from>
    <xdr:to>
      <xdr:col>13</xdr:col>
      <xdr:colOff>209550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2800350" y="3990975"/>
        <a:ext cx="54768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38100</xdr:rowOff>
    </xdr:from>
    <xdr:to>
      <xdr:col>13</xdr:col>
      <xdr:colOff>171450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733675" y="847725"/>
        <a:ext cx="5362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26</xdr:row>
      <xdr:rowOff>142875</xdr:rowOff>
    </xdr:from>
    <xdr:to>
      <xdr:col>12</xdr:col>
      <xdr:colOff>542925</xdr:colOff>
      <xdr:row>48</xdr:row>
      <xdr:rowOff>19050</xdr:rowOff>
    </xdr:to>
    <xdr:graphicFrame>
      <xdr:nvGraphicFramePr>
        <xdr:cNvPr id="2" name="Chart 3"/>
        <xdr:cNvGraphicFramePr/>
      </xdr:nvGraphicFramePr>
      <xdr:xfrm>
        <a:off x="2486025" y="4352925"/>
        <a:ext cx="53721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66675</xdr:rowOff>
    </xdr:from>
    <xdr:to>
      <xdr:col>10</xdr:col>
      <xdr:colOff>123825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190750" y="228600"/>
        <a:ext cx="41433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19</xdr:row>
      <xdr:rowOff>142875</xdr:rowOff>
    </xdr:from>
    <xdr:to>
      <xdr:col>10</xdr:col>
      <xdr:colOff>142875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2200275" y="3219450"/>
        <a:ext cx="41529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4</xdr:row>
      <xdr:rowOff>76200</xdr:rowOff>
    </xdr:from>
    <xdr:to>
      <xdr:col>15</xdr:col>
      <xdr:colOff>533400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143750" y="723900"/>
        <a:ext cx="5038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15</xdr:col>
      <xdr:colOff>171450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6772275" y="5019675"/>
        <a:ext cx="50482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7</xdr:row>
      <xdr:rowOff>28575</xdr:rowOff>
    </xdr:from>
    <xdr:to>
      <xdr:col>12</xdr:col>
      <xdr:colOff>533400</xdr:colOff>
      <xdr:row>27</xdr:row>
      <xdr:rowOff>66675</xdr:rowOff>
    </xdr:to>
    <xdr:grpSp>
      <xdr:nvGrpSpPr>
        <xdr:cNvPr id="1" name="Group 7"/>
        <xdr:cNvGrpSpPr>
          <a:grpSpLocks/>
        </xdr:cNvGrpSpPr>
      </xdr:nvGrpSpPr>
      <xdr:grpSpPr>
        <a:xfrm>
          <a:off x="3200400" y="1162050"/>
          <a:ext cx="4933950" cy="3276600"/>
          <a:chOff x="336" y="122"/>
          <a:chExt cx="518" cy="34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36" y="122"/>
          <a:ext cx="518" cy="34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609" y="283"/>
            <a:ext cx="181" cy="21"/>
          </a:xfrm>
          <a:prstGeom prst="rect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korrelációs együttható: 0,75</a:t>
            </a:r>
          </a:p>
        </xdr:txBody>
      </xdr:sp>
    </xdr:grpSp>
    <xdr:clientData/>
  </xdr:twoCellAnchor>
  <xdr:twoCellAnchor>
    <xdr:from>
      <xdr:col>5</xdr:col>
      <xdr:colOff>0</xdr:colOff>
      <xdr:row>29</xdr:row>
      <xdr:rowOff>0</xdr:rowOff>
    </xdr:from>
    <xdr:to>
      <xdr:col>13</xdr:col>
      <xdr:colOff>66675</xdr:colOff>
      <xdr:row>49</xdr:row>
      <xdr:rowOff>47625</xdr:rowOff>
    </xdr:to>
    <xdr:grpSp>
      <xdr:nvGrpSpPr>
        <xdr:cNvPr id="4" name="Group 9"/>
        <xdr:cNvGrpSpPr>
          <a:grpSpLocks/>
        </xdr:cNvGrpSpPr>
      </xdr:nvGrpSpPr>
      <xdr:grpSpPr>
        <a:xfrm>
          <a:off x="3333750" y="4695825"/>
          <a:ext cx="4943475" cy="3286125"/>
          <a:chOff x="350" y="493"/>
          <a:chExt cx="519" cy="345"/>
        </a:xfrm>
        <a:solidFill>
          <a:srgbClr val="FFFFFF"/>
        </a:solidFill>
      </xdr:grpSpPr>
      <xdr:graphicFrame>
        <xdr:nvGraphicFramePr>
          <xdr:cNvPr id="5" name="Chart 6"/>
          <xdr:cNvGraphicFramePr/>
        </xdr:nvGraphicFramePr>
        <xdr:xfrm>
          <a:off x="350" y="493"/>
          <a:ext cx="519" cy="34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Box 8"/>
          <xdr:cNvSpPr txBox="1">
            <a:spLocks noChangeArrowheads="1"/>
          </xdr:cNvSpPr>
        </xdr:nvSpPr>
        <xdr:spPr>
          <a:xfrm>
            <a:off x="647" y="670"/>
            <a:ext cx="140" cy="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Correlation:0.75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9</xdr:row>
      <xdr:rowOff>95250</xdr:rowOff>
    </xdr:from>
    <xdr:to>
      <xdr:col>12</xdr:col>
      <xdr:colOff>276225</xdr:colOff>
      <xdr:row>27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2228850" y="1552575"/>
          <a:ext cx="5362575" cy="2819400"/>
          <a:chOff x="234" y="163"/>
          <a:chExt cx="563" cy="29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34" y="163"/>
          <a:ext cx="563" cy="2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Oval 2"/>
          <xdr:cNvSpPr>
            <a:spLocks/>
          </xdr:cNvSpPr>
        </xdr:nvSpPr>
        <xdr:spPr>
          <a:xfrm>
            <a:off x="680" y="199"/>
            <a:ext cx="43" cy="111"/>
          </a:xfrm>
          <a:prstGeom prst="ellipse">
            <a:avLst/>
          </a:prstGeom>
          <a:noFill/>
          <a:ln w="63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28</xdr:row>
      <xdr:rowOff>95250</xdr:rowOff>
    </xdr:from>
    <xdr:to>
      <xdr:col>12</xdr:col>
      <xdr:colOff>514350</xdr:colOff>
      <xdr:row>46</xdr:row>
      <xdr:rowOff>0</xdr:rowOff>
    </xdr:to>
    <xdr:grpSp>
      <xdr:nvGrpSpPr>
        <xdr:cNvPr id="4" name="Group 11"/>
        <xdr:cNvGrpSpPr>
          <a:grpSpLocks/>
        </xdr:cNvGrpSpPr>
      </xdr:nvGrpSpPr>
      <xdr:grpSpPr>
        <a:xfrm>
          <a:off x="2466975" y="4629150"/>
          <a:ext cx="5362575" cy="2819400"/>
          <a:chOff x="259" y="486"/>
          <a:chExt cx="563" cy="296"/>
        </a:xfrm>
        <a:solidFill>
          <a:srgbClr val="FFFFFF"/>
        </a:solidFill>
      </xdr:grpSpPr>
      <xdr:graphicFrame>
        <xdr:nvGraphicFramePr>
          <xdr:cNvPr id="5" name="Chart 5"/>
          <xdr:cNvGraphicFramePr/>
        </xdr:nvGraphicFramePr>
        <xdr:xfrm>
          <a:off x="259" y="486"/>
          <a:ext cx="563" cy="29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Oval 6"/>
          <xdr:cNvSpPr>
            <a:spLocks/>
          </xdr:cNvSpPr>
        </xdr:nvSpPr>
        <xdr:spPr>
          <a:xfrm>
            <a:off x="700" y="537"/>
            <a:ext cx="43" cy="123"/>
          </a:xfrm>
          <a:prstGeom prst="ellipse">
            <a:avLst/>
          </a:prstGeom>
          <a:noFill/>
          <a:ln w="63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19050</xdr:rowOff>
    </xdr:from>
    <xdr:to>
      <xdr:col>13</xdr:col>
      <xdr:colOff>295275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038600" y="1476375"/>
        <a:ext cx="50768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27</xdr:row>
      <xdr:rowOff>76200</xdr:rowOff>
    </xdr:from>
    <xdr:to>
      <xdr:col>13</xdr:col>
      <xdr:colOff>314325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4048125" y="4448175"/>
        <a:ext cx="50863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104775</xdr:rowOff>
    </xdr:from>
    <xdr:to>
      <xdr:col>11</xdr:col>
      <xdr:colOff>304800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2333625" y="1238250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24</xdr:row>
      <xdr:rowOff>0</xdr:rowOff>
    </xdr:from>
    <xdr:to>
      <xdr:col>11</xdr:col>
      <xdr:colOff>333375</xdr:colOff>
      <xdr:row>39</xdr:row>
      <xdr:rowOff>57150</xdr:rowOff>
    </xdr:to>
    <xdr:graphicFrame>
      <xdr:nvGraphicFramePr>
        <xdr:cNvPr id="2" name="Chart 3"/>
        <xdr:cNvGraphicFramePr/>
      </xdr:nvGraphicFramePr>
      <xdr:xfrm>
        <a:off x="2352675" y="3886200"/>
        <a:ext cx="4686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133350</xdr:rowOff>
    </xdr:from>
    <xdr:to>
      <xdr:col>15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057525" y="295275"/>
        <a:ext cx="6086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15</xdr:col>
      <xdr:colOff>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3048000" y="3886200"/>
        <a:ext cx="60960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75" zoomScaleNormal="75" workbookViewId="0" topLeftCell="U1">
      <selection activeCell="AI23" sqref="AI23"/>
    </sheetView>
  </sheetViews>
  <sheetFormatPr defaultColWidth="9.140625" defaultRowHeight="12.75"/>
  <cols>
    <col min="1" max="1" width="11.28125" style="0" customWidth="1"/>
  </cols>
  <sheetData>
    <row r="1" ht="12.75">
      <c r="A1" t="s">
        <v>106</v>
      </c>
    </row>
    <row r="3" spans="1:2" ht="12.75">
      <c r="A3" t="s">
        <v>0</v>
      </c>
      <c r="B3" t="s">
        <v>123</v>
      </c>
    </row>
    <row r="4" ht="12.75">
      <c r="B4" t="s">
        <v>125</v>
      </c>
    </row>
    <row r="9" spans="2:3" ht="12.75">
      <c r="B9" t="s">
        <v>119</v>
      </c>
      <c r="C9" t="s">
        <v>121</v>
      </c>
    </row>
    <row r="10" spans="2:3" ht="12.75">
      <c r="B10" t="s">
        <v>124</v>
      </c>
      <c r="C10" t="s">
        <v>122</v>
      </c>
    </row>
    <row r="11" spans="1:4" ht="12.75">
      <c r="A11" s="4" t="s">
        <v>50</v>
      </c>
      <c r="B11" s="5"/>
      <c r="C11" s="5">
        <v>11.13</v>
      </c>
      <c r="D11" t="s">
        <v>51</v>
      </c>
    </row>
    <row r="12" spans="1:4" ht="12.75">
      <c r="A12" s="4" t="s">
        <v>52</v>
      </c>
      <c r="B12" s="5"/>
      <c r="C12" s="5">
        <v>10.8</v>
      </c>
      <c r="D12" t="s">
        <v>53</v>
      </c>
    </row>
    <row r="13" spans="1:4" ht="12.75">
      <c r="A13" s="4" t="s">
        <v>54</v>
      </c>
      <c r="B13" s="5"/>
      <c r="C13" s="5">
        <v>10.63</v>
      </c>
      <c r="D13" t="s">
        <v>55</v>
      </c>
    </row>
    <row r="14" spans="1:4" ht="12.75">
      <c r="A14" s="4" t="s">
        <v>56</v>
      </c>
      <c r="B14" s="5"/>
      <c r="C14" s="5">
        <v>11.57</v>
      </c>
      <c r="D14" t="s">
        <v>57</v>
      </c>
    </row>
    <row r="15" spans="1:4" ht="12.75">
      <c r="A15" s="4" t="s">
        <v>58</v>
      </c>
      <c r="B15" s="5"/>
      <c r="C15" s="5">
        <v>11.2</v>
      </c>
      <c r="D15" t="s">
        <v>59</v>
      </c>
    </row>
    <row r="16" spans="1:4" ht="12.75">
      <c r="A16" s="4" t="s">
        <v>60</v>
      </c>
      <c r="B16" s="5"/>
      <c r="C16" s="5">
        <v>11</v>
      </c>
      <c r="D16" t="s">
        <v>61</v>
      </c>
    </row>
    <row r="17" spans="1:4" ht="12.75">
      <c r="A17" s="4" t="s">
        <v>62</v>
      </c>
      <c r="B17" s="5"/>
      <c r="C17" s="5">
        <v>10.77</v>
      </c>
      <c r="D17" t="s">
        <v>63</v>
      </c>
    </row>
    <row r="18" spans="1:4" ht="12.75">
      <c r="A18" s="4" t="s">
        <v>64</v>
      </c>
      <c r="B18" s="5"/>
      <c r="C18" s="5">
        <v>10.14</v>
      </c>
      <c r="D18" t="s">
        <v>65</v>
      </c>
    </row>
    <row r="19" spans="1:4" ht="12.75">
      <c r="A19" s="4" t="s">
        <v>66</v>
      </c>
      <c r="B19" s="5"/>
      <c r="C19" s="5">
        <v>8.57</v>
      </c>
      <c r="D19" t="s">
        <v>67</v>
      </c>
    </row>
    <row r="20" spans="1:4" ht="12.75">
      <c r="A20" s="4" t="s">
        <v>68</v>
      </c>
      <c r="B20" s="5"/>
      <c r="C20" s="5">
        <v>8.64</v>
      </c>
      <c r="D20" t="s">
        <v>69</v>
      </c>
    </row>
    <row r="21" spans="1:4" ht="12.75">
      <c r="A21" s="4" t="s">
        <v>70</v>
      </c>
      <c r="B21" s="5"/>
      <c r="C21" s="5">
        <v>9.4</v>
      </c>
      <c r="D21" t="s">
        <v>71</v>
      </c>
    </row>
    <row r="22" spans="1:4" ht="12.75">
      <c r="A22" s="4" t="s">
        <v>72</v>
      </c>
      <c r="B22" s="5"/>
      <c r="C22" s="5">
        <v>8.78</v>
      </c>
      <c r="D22" t="s">
        <v>73</v>
      </c>
    </row>
    <row r="23" spans="1:4" ht="12.75">
      <c r="A23" s="4" t="s">
        <v>74</v>
      </c>
      <c r="B23" s="5"/>
      <c r="C23" s="5">
        <v>6.12492063492</v>
      </c>
      <c r="D23" t="s">
        <v>75</v>
      </c>
    </row>
    <row r="24" spans="1:4" ht="12.75">
      <c r="A24" s="4" t="s">
        <v>76</v>
      </c>
      <c r="B24" s="5"/>
      <c r="C24" s="5">
        <v>6.7906557377</v>
      </c>
      <c r="D24" t="s">
        <v>77</v>
      </c>
    </row>
    <row r="25" spans="1:4" ht="12.75">
      <c r="A25" s="4" t="s">
        <v>78</v>
      </c>
      <c r="B25" s="5"/>
      <c r="C25" s="5">
        <v>9.27246153846</v>
      </c>
      <c r="D25" t="s">
        <v>79</v>
      </c>
    </row>
    <row r="26" spans="1:4" ht="12.75">
      <c r="A26" s="4" t="s">
        <v>80</v>
      </c>
      <c r="B26" s="5"/>
      <c r="C26" s="5">
        <v>10.47</v>
      </c>
      <c r="D26" t="s">
        <v>81</v>
      </c>
    </row>
    <row r="27" spans="1:4" ht="12.75">
      <c r="A27" s="4" t="s">
        <v>82</v>
      </c>
      <c r="B27" s="5"/>
      <c r="C27" s="5">
        <v>12.21</v>
      </c>
      <c r="D27" s="6" t="s">
        <v>83</v>
      </c>
    </row>
    <row r="28" spans="1:4" ht="12.75">
      <c r="A28" s="4" t="s">
        <v>84</v>
      </c>
      <c r="B28" s="5"/>
      <c r="C28" s="5">
        <v>11.39</v>
      </c>
      <c r="D28" s="6" t="s">
        <v>85</v>
      </c>
    </row>
    <row r="29" spans="1:4" ht="12.75">
      <c r="A29" s="4" t="s">
        <v>89</v>
      </c>
      <c r="B29" s="5">
        <v>10.9</v>
      </c>
      <c r="C29" s="5">
        <v>10.9</v>
      </c>
      <c r="D29" s="6" t="s">
        <v>88</v>
      </c>
    </row>
    <row r="30" spans="1:4" ht="12.75">
      <c r="A30" s="4" t="s">
        <v>109</v>
      </c>
      <c r="B30" s="5">
        <v>10.176470588235293</v>
      </c>
      <c r="C30" s="5">
        <v>10.9</v>
      </c>
      <c r="D30" s="6" t="s">
        <v>114</v>
      </c>
    </row>
    <row r="31" spans="1:4" ht="12.75">
      <c r="A31" s="4" t="s">
        <v>110</v>
      </c>
      <c r="B31" s="5">
        <v>9.738970588235293</v>
      </c>
      <c r="C31" s="5">
        <v>10.9</v>
      </c>
      <c r="D31" s="6" t="s">
        <v>115</v>
      </c>
    </row>
    <row r="32" spans="1:4" ht="12.75">
      <c r="A32" s="4" t="s">
        <v>111</v>
      </c>
      <c r="B32" s="5">
        <v>9.301470588235293</v>
      </c>
      <c r="C32" s="5">
        <v>10.9</v>
      </c>
      <c r="D32" s="6" t="s">
        <v>116</v>
      </c>
    </row>
    <row r="33" spans="1:4" ht="12.75">
      <c r="A33" s="4" t="s">
        <v>112</v>
      </c>
      <c r="B33" s="5">
        <v>8.863970588235293</v>
      </c>
      <c r="C33" s="5">
        <v>10.9</v>
      </c>
      <c r="D33" s="6" t="s">
        <v>117</v>
      </c>
    </row>
    <row r="34" spans="1:4" ht="12.75">
      <c r="A34" s="4" t="s">
        <v>113</v>
      </c>
      <c r="B34" s="5">
        <v>8.426470588235293</v>
      </c>
      <c r="C34" s="5">
        <v>10.9</v>
      </c>
      <c r="D34" s="6" t="s">
        <v>118</v>
      </c>
    </row>
    <row r="35" spans="1:4" ht="12.75">
      <c r="A35" s="4" t="s">
        <v>130</v>
      </c>
      <c r="B35">
        <v>8.426470588235293</v>
      </c>
      <c r="C35">
        <v>10.9</v>
      </c>
      <c r="D35" s="6" t="s">
        <v>137</v>
      </c>
    </row>
    <row r="36" spans="1:4" ht="12.75">
      <c r="A36" s="4" t="s">
        <v>131</v>
      </c>
      <c r="B36">
        <v>8.426470588235293</v>
      </c>
      <c r="C36">
        <v>10.9</v>
      </c>
      <c r="D36" s="6" t="s">
        <v>136</v>
      </c>
    </row>
    <row r="37" spans="1:4" ht="12.75">
      <c r="A37" s="4" t="s">
        <v>132</v>
      </c>
      <c r="B37">
        <v>8.426470588235293</v>
      </c>
      <c r="C37">
        <v>10.9</v>
      </c>
      <c r="D37" s="6" t="s">
        <v>135</v>
      </c>
    </row>
    <row r="38" spans="1:4" ht="12.75">
      <c r="A38" s="4" t="s">
        <v>133</v>
      </c>
      <c r="B38">
        <v>8.426470588235293</v>
      </c>
      <c r="C38">
        <v>10.9</v>
      </c>
      <c r="D38" s="6" t="s">
        <v>134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7"/>
  <sheetViews>
    <sheetView zoomScale="75" zoomScaleNormal="75" workbookViewId="0" topLeftCell="A1">
      <selection activeCell="A1" sqref="A1:B1"/>
    </sheetView>
  </sheetViews>
  <sheetFormatPr defaultColWidth="9.140625" defaultRowHeight="12.75"/>
  <sheetData>
    <row r="3" spans="1:2" ht="12.75">
      <c r="A3" t="s">
        <v>0</v>
      </c>
      <c r="B3" t="s">
        <v>126</v>
      </c>
    </row>
    <row r="4" ht="12.75">
      <c r="B4" t="s">
        <v>127</v>
      </c>
    </row>
    <row r="5" ht="12.75">
      <c r="B5" t="s">
        <v>128</v>
      </c>
    </row>
    <row r="6" ht="12.75">
      <c r="B6" t="s">
        <v>129</v>
      </c>
    </row>
    <row r="8" spans="2:3" ht="12.75">
      <c r="B8" t="s">
        <v>119</v>
      </c>
      <c r="C8" t="s">
        <v>120</v>
      </c>
    </row>
    <row r="9" spans="2:3" ht="12.75">
      <c r="B9" t="s">
        <v>107</v>
      </c>
      <c r="C9" t="s">
        <v>108</v>
      </c>
    </row>
    <row r="10" spans="1:4" ht="12.75">
      <c r="A10" s="4" t="s">
        <v>50</v>
      </c>
      <c r="B10" s="5"/>
      <c r="C10" s="5">
        <v>256.0568362193362</v>
      </c>
      <c r="D10" t="s">
        <v>51</v>
      </c>
    </row>
    <row r="11" spans="1:4" ht="12.75">
      <c r="A11" s="4" t="s">
        <v>52</v>
      </c>
      <c r="B11" s="5"/>
      <c r="C11" s="5">
        <v>259.0403740411635</v>
      </c>
      <c r="D11" t="s">
        <v>53</v>
      </c>
    </row>
    <row r="12" spans="1:4" ht="12.75">
      <c r="A12" s="4" t="s">
        <v>54</v>
      </c>
      <c r="B12" s="5"/>
      <c r="C12" s="5">
        <v>261.12216011042096</v>
      </c>
      <c r="D12" t="s">
        <v>55</v>
      </c>
    </row>
    <row r="13" spans="1:4" ht="12.75">
      <c r="A13" s="4" t="s">
        <v>56</v>
      </c>
      <c r="B13" s="5"/>
      <c r="C13" s="5">
        <v>264.0162071846283</v>
      </c>
      <c r="D13" t="s">
        <v>57</v>
      </c>
    </row>
    <row r="14" spans="1:4" ht="12.75">
      <c r="A14" s="4" t="s">
        <v>58</v>
      </c>
      <c r="B14" s="5"/>
      <c r="C14" s="5">
        <v>265.7142727272727</v>
      </c>
      <c r="D14" t="s">
        <v>59</v>
      </c>
    </row>
    <row r="15" spans="1:4" ht="12.75">
      <c r="A15" s="4" t="s">
        <v>60</v>
      </c>
      <c r="B15" s="5"/>
      <c r="C15" s="5">
        <v>257.4640988835726</v>
      </c>
      <c r="D15" t="s">
        <v>61</v>
      </c>
    </row>
    <row r="16" spans="1:4" ht="12.75">
      <c r="A16" s="4" t="s">
        <v>62</v>
      </c>
      <c r="B16" s="5"/>
      <c r="C16" s="5">
        <v>251.99860606060608</v>
      </c>
      <c r="D16" t="s">
        <v>63</v>
      </c>
    </row>
    <row r="17" spans="1:4" ht="12.75">
      <c r="A17" s="4" t="s">
        <v>64</v>
      </c>
      <c r="B17" s="5"/>
      <c r="C17" s="5">
        <v>251.40013071895422</v>
      </c>
      <c r="D17" t="s">
        <v>65</v>
      </c>
    </row>
    <row r="18" spans="1:4" ht="12.75">
      <c r="A18" s="4" t="s">
        <v>66</v>
      </c>
      <c r="B18" s="5"/>
      <c r="C18" s="5">
        <v>244.0703484848485</v>
      </c>
      <c r="D18" t="s">
        <v>67</v>
      </c>
    </row>
    <row r="19" spans="1:4" ht="12.75">
      <c r="A19" s="4" t="s">
        <v>68</v>
      </c>
      <c r="B19" s="5"/>
      <c r="C19" s="5">
        <v>242.9368253968254</v>
      </c>
      <c r="D19" t="s">
        <v>69</v>
      </c>
    </row>
    <row r="20" spans="1:4" ht="12.75">
      <c r="A20" s="4" t="s">
        <v>70</v>
      </c>
      <c r="B20" s="5"/>
      <c r="C20" s="5">
        <v>245.20635438233262</v>
      </c>
      <c r="D20" t="s">
        <v>71</v>
      </c>
    </row>
    <row r="21" spans="1:4" ht="12.75">
      <c r="A21" s="4" t="s">
        <v>72</v>
      </c>
      <c r="B21" s="5"/>
      <c r="C21" s="5">
        <v>239.29256459330142</v>
      </c>
      <c r="D21" t="s">
        <v>73</v>
      </c>
    </row>
    <row r="22" spans="1:4" ht="12.75">
      <c r="A22" s="4" t="s">
        <v>74</v>
      </c>
      <c r="B22" s="5"/>
      <c r="C22" s="5">
        <v>243.6340901875902</v>
      </c>
      <c r="D22" t="s">
        <v>75</v>
      </c>
    </row>
    <row r="23" spans="1:4" ht="12.75">
      <c r="A23" s="4" t="s">
        <v>76</v>
      </c>
      <c r="B23" s="5"/>
      <c r="C23" s="5">
        <v>250.8656428571429</v>
      </c>
      <c r="D23" t="s">
        <v>77</v>
      </c>
    </row>
    <row r="24" spans="1:4" ht="12.75">
      <c r="A24" s="4" t="s">
        <v>78</v>
      </c>
      <c r="B24" s="5"/>
      <c r="C24" s="5">
        <v>259.72917391304344</v>
      </c>
      <c r="D24" t="s">
        <v>79</v>
      </c>
    </row>
    <row r="25" spans="1:4" ht="12.75">
      <c r="A25" s="4" t="s">
        <v>80</v>
      </c>
      <c r="B25" s="5"/>
      <c r="C25" s="5">
        <v>259.9052222222222</v>
      </c>
      <c r="D25" t="s">
        <v>81</v>
      </c>
    </row>
    <row r="26" spans="1:4" ht="12.75">
      <c r="A26" s="4" t="s">
        <v>82</v>
      </c>
      <c r="B26" s="5">
        <v>260.30959090909096</v>
      </c>
      <c r="C26" s="5">
        <v>260.30959090909096</v>
      </c>
      <c r="D26" s="6" t="s">
        <v>83</v>
      </c>
    </row>
    <row r="27" spans="1:4" ht="12.75">
      <c r="A27" s="4" t="s">
        <v>84</v>
      </c>
      <c r="B27" s="5">
        <v>252.12146176046167</v>
      </c>
      <c r="C27" s="5">
        <v>252.12146176046167</v>
      </c>
      <c r="D27" s="6" t="s">
        <v>85</v>
      </c>
    </row>
    <row r="28" spans="1:4" ht="12.75">
      <c r="A28" s="4" t="s">
        <v>89</v>
      </c>
      <c r="B28" s="5">
        <v>249.8459090909091</v>
      </c>
      <c r="C28" s="5">
        <v>249.8459090909091</v>
      </c>
      <c r="D28" s="6" t="s">
        <v>88</v>
      </c>
    </row>
    <row r="29" spans="1:4" ht="12.75">
      <c r="A29" s="4" t="s">
        <v>109</v>
      </c>
      <c r="B29" s="5">
        <v>252.13333333333333</v>
      </c>
      <c r="C29" s="5">
        <v>247.7</v>
      </c>
      <c r="D29" s="6" t="s">
        <v>114</v>
      </c>
    </row>
    <row r="30" spans="1:4" ht="12.75">
      <c r="A30" s="4" t="s">
        <v>110</v>
      </c>
      <c r="B30" s="5">
        <v>252.54642857142858</v>
      </c>
      <c r="C30" s="5">
        <v>247.7</v>
      </c>
      <c r="D30" s="6" t="s">
        <v>115</v>
      </c>
    </row>
    <row r="31" spans="1:4" ht="12.75">
      <c r="A31" s="4" t="s">
        <v>111</v>
      </c>
      <c r="B31" s="5">
        <v>252.95952380952383</v>
      </c>
      <c r="C31" s="5">
        <v>247.7</v>
      </c>
      <c r="D31" s="6" t="s">
        <v>116</v>
      </c>
    </row>
    <row r="32" spans="1:4" ht="12.75">
      <c r="A32" s="4" t="s">
        <v>112</v>
      </c>
      <c r="B32" s="5">
        <v>253.37261904761908</v>
      </c>
      <c r="C32" s="5">
        <v>247.7</v>
      </c>
      <c r="D32" s="6" t="s">
        <v>117</v>
      </c>
    </row>
    <row r="33" spans="1:4" ht="12.75">
      <c r="A33" s="4" t="s">
        <v>113</v>
      </c>
      <c r="B33" s="5">
        <v>253.78571428571428</v>
      </c>
      <c r="C33" s="5">
        <v>247.7</v>
      </c>
      <c r="D33" s="6" t="s">
        <v>118</v>
      </c>
    </row>
    <row r="34" spans="1:4" ht="12.75">
      <c r="A34" s="4" t="s">
        <v>130</v>
      </c>
      <c r="B34">
        <v>253.78571428571428</v>
      </c>
      <c r="C34">
        <v>247.7</v>
      </c>
      <c r="D34" s="6" t="s">
        <v>137</v>
      </c>
    </row>
    <row r="35" spans="1:4" ht="12.75">
      <c r="A35" s="4" t="s">
        <v>131</v>
      </c>
      <c r="B35">
        <v>253.78571428571428</v>
      </c>
      <c r="C35">
        <v>247.7</v>
      </c>
      <c r="D35" s="6" t="s">
        <v>136</v>
      </c>
    </row>
    <row r="36" spans="1:4" ht="12.75">
      <c r="A36" s="4" t="s">
        <v>132</v>
      </c>
      <c r="B36">
        <v>253.78571428571428</v>
      </c>
      <c r="C36">
        <v>247.7</v>
      </c>
      <c r="D36" s="6" t="s">
        <v>135</v>
      </c>
    </row>
    <row r="37" spans="1:4" ht="12.75">
      <c r="A37" s="4" t="s">
        <v>133</v>
      </c>
      <c r="B37">
        <v>253.78571428571428</v>
      </c>
      <c r="C37">
        <v>247.7</v>
      </c>
      <c r="D37" s="6" t="s">
        <v>134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1"/>
  <sheetViews>
    <sheetView zoomScale="75" zoomScaleNormal="75" workbookViewId="0" topLeftCell="A1">
      <selection activeCell="O16" sqref="O16"/>
    </sheetView>
  </sheetViews>
  <sheetFormatPr defaultColWidth="9.140625" defaultRowHeight="12.75"/>
  <cols>
    <col min="1" max="1" width="9.140625" style="20" customWidth="1"/>
    <col min="2" max="2" width="10.8515625" style="20" customWidth="1"/>
    <col min="3" max="16384" width="9.140625" style="20" customWidth="1"/>
  </cols>
  <sheetData>
    <row r="3" spans="2:3" ht="12.75">
      <c r="B3" s="21"/>
      <c r="C3" s="21"/>
    </row>
    <row r="4" spans="1:3" ht="12.75">
      <c r="A4" s="20">
        <v>1997</v>
      </c>
      <c r="B4" s="23">
        <v>3.016040276314249</v>
      </c>
      <c r="C4" s="22"/>
    </row>
    <row r="5" spans="1:2" ht="12.75">
      <c r="A5" s="20">
        <v>1998</v>
      </c>
      <c r="B5" s="23">
        <v>2.553782095766828</v>
      </c>
    </row>
    <row r="6" spans="1:2" ht="12.75">
      <c r="A6" s="20">
        <v>1999</v>
      </c>
      <c r="B6" s="23">
        <v>1.584306152900904</v>
      </c>
    </row>
    <row r="7" spans="1:2" ht="12.75">
      <c r="A7" s="20">
        <v>2000</v>
      </c>
      <c r="B7" s="23">
        <v>1.0939872456726383</v>
      </c>
    </row>
    <row r="8" spans="1:2" ht="12.75">
      <c r="A8" s="20">
        <v>2001</v>
      </c>
      <c r="B8" s="23">
        <v>1.3602693602693603</v>
      </c>
    </row>
    <row r="9" spans="1:2" ht="12.75">
      <c r="A9" s="20">
        <v>2002</v>
      </c>
      <c r="B9" s="23">
        <v>2.835722819593789</v>
      </c>
    </row>
    <row r="10" spans="1:2" ht="12.75">
      <c r="A10" s="20">
        <v>2003</v>
      </c>
      <c r="B10" s="23">
        <v>0.7036717992893282</v>
      </c>
    </row>
    <row r="11" ht="12.75">
      <c r="B11" s="2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40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34.7109375" style="9" bestFit="1" customWidth="1"/>
    <col min="2" max="2" width="19.57421875" style="9" customWidth="1"/>
    <col min="3" max="6" width="9.140625" style="9" customWidth="1"/>
    <col min="7" max="7" width="10.7109375" style="9" bestFit="1" customWidth="1"/>
    <col min="8" max="16384" width="9.140625" style="9" customWidth="1"/>
  </cols>
  <sheetData>
    <row r="1" spans="1:7" ht="12.75">
      <c r="A1" s="7" t="s">
        <v>138</v>
      </c>
      <c r="B1" s="7"/>
      <c r="C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>
        <v>2000</v>
      </c>
      <c r="D4" s="8">
        <v>2001</v>
      </c>
      <c r="E4" s="8">
        <v>2002</v>
      </c>
      <c r="F4" s="8">
        <v>2003</v>
      </c>
      <c r="G4" s="8" t="s">
        <v>139</v>
      </c>
    </row>
    <row r="5" spans="2:7" ht="12.75">
      <c r="B5" s="46"/>
      <c r="C5" s="8">
        <v>2000</v>
      </c>
      <c r="D5" s="8">
        <v>2001</v>
      </c>
      <c r="E5" s="8">
        <v>2002</v>
      </c>
      <c r="F5" s="8">
        <v>2003</v>
      </c>
      <c r="G5" s="8" t="s">
        <v>140</v>
      </c>
    </row>
    <row r="6" spans="1:7" ht="12.75">
      <c r="A6" s="8" t="s">
        <v>141</v>
      </c>
      <c r="B6" s="8"/>
      <c r="C6" s="10">
        <v>2334.0084585169184</v>
      </c>
      <c r="D6" s="11">
        <v>3992.1647870893466</v>
      </c>
      <c r="E6" s="11">
        <v>2889.4321441029047</v>
      </c>
      <c r="F6" s="11">
        <v>561.5134821752066</v>
      </c>
      <c r="G6" s="12">
        <v>691.6434735903388</v>
      </c>
    </row>
    <row r="7" spans="1:7" ht="12.75">
      <c r="A7" s="8" t="s">
        <v>142</v>
      </c>
      <c r="B7" s="8"/>
      <c r="C7" s="13">
        <v>1132.4821035284244</v>
      </c>
      <c r="D7" s="14">
        <v>1317.0933852248654</v>
      </c>
      <c r="E7" s="14">
        <v>2987.8701860003302</v>
      </c>
      <c r="F7" s="14">
        <v>1721.9726713518373</v>
      </c>
      <c r="G7" s="15">
        <v>210.63964268446443</v>
      </c>
    </row>
    <row r="8" spans="1:7" ht="12.75">
      <c r="A8" s="8" t="s">
        <v>143</v>
      </c>
      <c r="B8" s="8"/>
      <c r="C8" s="13">
        <v>-576.0531084934872</v>
      </c>
      <c r="D8" s="14">
        <v>87.84028630581953</v>
      </c>
      <c r="E8" s="14">
        <v>-179.3213870845561</v>
      </c>
      <c r="F8" s="14">
        <v>222.6987201730956</v>
      </c>
      <c r="G8" s="15">
        <v>424.1028903569975</v>
      </c>
    </row>
    <row r="9" spans="1:7" ht="12.75">
      <c r="A9" s="8" t="s">
        <v>144</v>
      </c>
      <c r="B9" s="8"/>
      <c r="C9" s="13">
        <v>-461.16785696117705</v>
      </c>
      <c r="D9" s="14">
        <v>-916.1418047040248</v>
      </c>
      <c r="E9" s="14">
        <v>-1490.2654478357208</v>
      </c>
      <c r="F9" s="14">
        <v>511.8775041372187</v>
      </c>
      <c r="G9" s="15">
        <v>818.4794406959996</v>
      </c>
    </row>
    <row r="10" spans="1:7" ht="12.75">
      <c r="A10" s="8" t="s">
        <v>145</v>
      </c>
      <c r="B10" s="8"/>
      <c r="C10" s="13">
        <v>1233.2143725757928</v>
      </c>
      <c r="D10" s="14">
        <v>-891.423674717382</v>
      </c>
      <c r="E10" s="14">
        <v>1543.041991559025</v>
      </c>
      <c r="F10" s="14">
        <v>3364.973349390781</v>
      </c>
      <c r="G10" s="15">
        <v>2223.046067392635</v>
      </c>
    </row>
    <row r="11" spans="1:7" ht="12.75">
      <c r="A11" s="8" t="s">
        <v>146</v>
      </c>
      <c r="B11" s="8"/>
      <c r="C11" s="16">
        <v>1738.3296387620944</v>
      </c>
      <c r="D11" s="17">
        <v>-456.61945661416115</v>
      </c>
      <c r="E11" s="17">
        <v>-3145.5130376421193</v>
      </c>
      <c r="F11" s="17">
        <v>493.8671319021331</v>
      </c>
      <c r="G11" s="18">
        <v>-530.7849425437969</v>
      </c>
    </row>
    <row r="12" spans="1:7" ht="12.75">
      <c r="A12" s="8"/>
      <c r="B12" s="8"/>
      <c r="C12" s="8"/>
      <c r="D12" s="8"/>
      <c r="E12" s="8"/>
      <c r="F12" s="8"/>
      <c r="G12" s="8"/>
    </row>
    <row r="13" spans="1:6" ht="12.75">
      <c r="A13" s="30" t="s">
        <v>155</v>
      </c>
      <c r="B13" s="33"/>
      <c r="C13" s="33"/>
      <c r="D13" s="33"/>
      <c r="E13" s="33"/>
      <c r="F13" s="33"/>
    </row>
    <row r="14" spans="1:7" ht="12.75">
      <c r="A14" s="30" t="s">
        <v>156</v>
      </c>
      <c r="B14" s="34">
        <v>2334.0084585169184</v>
      </c>
      <c r="C14" s="35">
        <v>3992.1647870893466</v>
      </c>
      <c r="D14" s="35">
        <v>2889.4321441029047</v>
      </c>
      <c r="E14" s="35">
        <v>561.5134821752066</v>
      </c>
      <c r="F14" s="36">
        <v>691.6434735903388</v>
      </c>
      <c r="G14" s="19"/>
    </row>
    <row r="15" spans="1:7" ht="12.75">
      <c r="A15" s="30" t="s">
        <v>161</v>
      </c>
      <c r="B15" s="37">
        <v>1132.4821035284244</v>
      </c>
      <c r="C15" s="38">
        <v>1317.0933852248654</v>
      </c>
      <c r="D15" s="38">
        <v>2987.8701860003302</v>
      </c>
      <c r="E15" s="38">
        <v>1721.9726713518373</v>
      </c>
      <c r="F15" s="39">
        <v>210.63964268446443</v>
      </c>
      <c r="G15" s="19"/>
    </row>
    <row r="16" spans="1:7" ht="12.75">
      <c r="A16" s="30" t="s">
        <v>157</v>
      </c>
      <c r="B16" s="37">
        <v>-576.0531084934872</v>
      </c>
      <c r="C16" s="38">
        <v>87.84028630581953</v>
      </c>
      <c r="D16" s="38">
        <v>-179.3213870845561</v>
      </c>
      <c r="E16" s="38">
        <v>222.6987201730956</v>
      </c>
      <c r="F16" s="39">
        <v>424.1028903569975</v>
      </c>
      <c r="G16" s="19"/>
    </row>
    <row r="17" spans="1:7" ht="12.75">
      <c r="A17" s="30" t="s">
        <v>160</v>
      </c>
      <c r="B17" s="37">
        <v>-461.16785696117705</v>
      </c>
      <c r="C17" s="38">
        <v>-916.1418047040248</v>
      </c>
      <c r="D17" s="38">
        <v>-1490.2654478357208</v>
      </c>
      <c r="E17" s="38">
        <v>511.8775041372187</v>
      </c>
      <c r="F17" s="39">
        <v>818.4794406959996</v>
      </c>
      <c r="G17" s="19"/>
    </row>
    <row r="18" spans="1:7" ht="12.75">
      <c r="A18" s="30" t="s">
        <v>158</v>
      </c>
      <c r="B18" s="37">
        <v>1233.2143725757928</v>
      </c>
      <c r="C18" s="38">
        <v>-891.423674717382</v>
      </c>
      <c r="D18" s="38">
        <v>1543.041991559025</v>
      </c>
      <c r="E18" s="38">
        <v>3364.973349390781</v>
      </c>
      <c r="F18" s="39">
        <v>2223.046067392635</v>
      </c>
      <c r="G18" s="19"/>
    </row>
    <row r="19" spans="1:7" ht="12.75">
      <c r="A19" s="30" t="s">
        <v>159</v>
      </c>
      <c r="B19" s="40">
        <v>1738.3296387620944</v>
      </c>
      <c r="C19" s="41">
        <v>-456.61945661416115</v>
      </c>
      <c r="D19" s="41">
        <v>-3145.5130376421193</v>
      </c>
      <c r="E19" s="41">
        <v>493.8671319021331</v>
      </c>
      <c r="F19" s="42">
        <v>-530.7849425437969</v>
      </c>
      <c r="G19" s="19"/>
    </row>
    <row r="20" spans="1:7" ht="12.75">
      <c r="A20" s="43"/>
      <c r="B20" s="32"/>
      <c r="C20" s="32"/>
      <c r="D20" s="32"/>
      <c r="E20" s="32"/>
      <c r="F20" s="32"/>
      <c r="G20" s="19"/>
    </row>
    <row r="21" spans="1:6" ht="12.75">
      <c r="A21" s="43"/>
      <c r="B21" s="32"/>
      <c r="C21" s="32"/>
      <c r="D21" s="32"/>
      <c r="E21" s="32"/>
      <c r="F21" s="32"/>
    </row>
    <row r="22" spans="1:6" ht="12.75">
      <c r="A22" s="43"/>
      <c r="B22" s="32"/>
      <c r="C22" s="32"/>
      <c r="D22" s="32"/>
      <c r="E22" s="32"/>
      <c r="F22" s="32"/>
    </row>
    <row r="23" spans="1:6" ht="12.75">
      <c r="A23" s="43"/>
      <c r="B23" s="32"/>
      <c r="C23" s="32"/>
      <c r="D23" s="32"/>
      <c r="E23" s="32"/>
      <c r="F23" s="32"/>
    </row>
    <row r="24" spans="1:6" ht="12.75">
      <c r="A24" s="43"/>
      <c r="B24" s="43"/>
      <c r="C24" s="43"/>
      <c r="D24" s="43"/>
      <c r="E24" s="43"/>
      <c r="F24" s="43"/>
    </row>
    <row r="25" spans="1:6" ht="12.75">
      <c r="A25" s="31"/>
      <c r="B25" s="44"/>
      <c r="C25" s="44"/>
      <c r="D25" s="44"/>
      <c r="E25" s="44"/>
      <c r="F25" s="44"/>
    </row>
    <row r="26" spans="1:6" ht="12.75">
      <c r="A26" s="43"/>
      <c r="B26" s="45"/>
      <c r="C26" s="45"/>
      <c r="D26" s="45"/>
      <c r="E26" s="45"/>
      <c r="F26" s="45"/>
    </row>
    <row r="27" spans="1:6" ht="12.75">
      <c r="A27" s="43"/>
      <c r="B27" s="45"/>
      <c r="C27" s="45"/>
      <c r="D27" s="45"/>
      <c r="E27" s="45"/>
      <c r="F27" s="45"/>
    </row>
    <row r="28" spans="1:6" ht="12.75">
      <c r="A28" s="43"/>
      <c r="B28" s="45"/>
      <c r="C28" s="45"/>
      <c r="D28" s="45"/>
      <c r="E28" s="45"/>
      <c r="F28" s="45"/>
    </row>
    <row r="29" spans="1:6" ht="12.75">
      <c r="A29" s="43"/>
      <c r="B29" s="45"/>
      <c r="C29" s="45"/>
      <c r="D29" s="45"/>
      <c r="E29" s="45"/>
      <c r="F29" s="45"/>
    </row>
    <row r="30" spans="1:6" ht="12.75">
      <c r="A30" s="43"/>
      <c r="B30" s="45"/>
      <c r="C30" s="45"/>
      <c r="D30" s="45"/>
      <c r="E30" s="45"/>
      <c r="F30" s="45"/>
    </row>
    <row r="31" spans="1:6" ht="12.75">
      <c r="A31" s="43"/>
      <c r="B31" s="45"/>
      <c r="C31" s="45"/>
      <c r="D31" s="45"/>
      <c r="E31" s="45"/>
      <c r="F31" s="45"/>
    </row>
    <row r="32" spans="1:6" ht="12.75">
      <c r="A32" s="43"/>
      <c r="B32" s="45"/>
      <c r="C32" s="45"/>
      <c r="D32" s="45"/>
      <c r="E32" s="45"/>
      <c r="F32" s="45"/>
    </row>
    <row r="40" spans="1:6" ht="12.75">
      <c r="A40" s="30"/>
      <c r="B40" s="33"/>
      <c r="C40" s="33"/>
      <c r="D40" s="33"/>
      <c r="E40" s="33"/>
      <c r="F40" s="3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B1"/>
    </sheetView>
  </sheetViews>
  <sheetFormatPr defaultColWidth="9.140625" defaultRowHeight="12.75"/>
  <cols>
    <col min="1" max="1" width="13.421875" style="0" customWidth="1"/>
  </cols>
  <sheetData>
    <row r="1" ht="12.75">
      <c r="I1" t="s">
        <v>105</v>
      </c>
    </row>
    <row r="3" spans="1:2" ht="12.75">
      <c r="A3" t="s">
        <v>0</v>
      </c>
      <c r="B3" t="s">
        <v>1</v>
      </c>
    </row>
    <row r="4" ht="12.75">
      <c r="B4" t="s">
        <v>2</v>
      </c>
    </row>
    <row r="5" spans="1:2" ht="12.75">
      <c r="A5" t="s">
        <v>3</v>
      </c>
      <c r="B5" t="s">
        <v>4</v>
      </c>
    </row>
    <row r="6" ht="12.75">
      <c r="B6" t="s">
        <v>5</v>
      </c>
    </row>
    <row r="9" spans="2:3" ht="12.75">
      <c r="B9" t="s">
        <v>6</v>
      </c>
      <c r="C9" t="s">
        <v>8</v>
      </c>
    </row>
    <row r="10" spans="2:3" ht="12.75">
      <c r="B10" t="s">
        <v>7</v>
      </c>
      <c r="C10" t="s">
        <v>9</v>
      </c>
    </row>
    <row r="11" spans="1:4" ht="12.75">
      <c r="A11" t="s">
        <v>10</v>
      </c>
      <c r="D11" t="s">
        <v>11</v>
      </c>
    </row>
    <row r="12" spans="1:4" ht="12.75">
      <c r="A12" t="s">
        <v>12</v>
      </c>
      <c r="B12" s="1">
        <v>-0.900994551208683</v>
      </c>
      <c r="C12" s="1">
        <v>-3.1318068117026883</v>
      </c>
      <c r="D12" t="s">
        <v>13</v>
      </c>
    </row>
    <row r="13" spans="1:4" ht="12.75">
      <c r="A13" t="s">
        <v>14</v>
      </c>
      <c r="B13" s="1">
        <v>-1.2531222668329889</v>
      </c>
      <c r="C13" s="1">
        <v>-1.5584126295537999</v>
      </c>
      <c r="D13" t="s">
        <v>15</v>
      </c>
    </row>
    <row r="14" spans="1:4" ht="12.75">
      <c r="A14" t="s">
        <v>16</v>
      </c>
      <c r="B14" s="1">
        <v>-0.42074513307332495</v>
      </c>
      <c r="C14" s="1">
        <v>-0.8728854927763621</v>
      </c>
      <c r="D14" t="s">
        <v>17</v>
      </c>
    </row>
    <row r="15" spans="1:4" ht="12.75">
      <c r="A15" t="s">
        <v>18</v>
      </c>
      <c r="B15" s="1">
        <v>-1.2346720439414867</v>
      </c>
      <c r="C15" s="1">
        <v>-0.7625829693600963</v>
      </c>
      <c r="D15" t="s">
        <v>19</v>
      </c>
    </row>
    <row r="16" spans="1:4" ht="12.75">
      <c r="A16" t="s">
        <v>20</v>
      </c>
      <c r="B16" s="1">
        <v>-0.47813080215928494</v>
      </c>
      <c r="C16" s="1">
        <v>-1.7290577819038049</v>
      </c>
      <c r="D16" t="s">
        <v>21</v>
      </c>
    </row>
    <row r="17" spans="1:4" ht="12.75">
      <c r="A17" t="s">
        <v>22</v>
      </c>
      <c r="B17" s="1">
        <v>0.478124632204441</v>
      </c>
      <c r="C17" s="1">
        <v>-1.9322782824873173</v>
      </c>
      <c r="D17" t="s">
        <v>23</v>
      </c>
    </row>
    <row r="18" spans="1:4" ht="12.75">
      <c r="A18" t="s">
        <v>24</v>
      </c>
      <c r="B18" s="1">
        <v>-0.6692158261160444</v>
      </c>
      <c r="C18" s="1">
        <v>-1.2283373931396397</v>
      </c>
      <c r="D18" t="s">
        <v>25</v>
      </c>
    </row>
    <row r="19" spans="1:4" ht="12.75">
      <c r="A19" t="s">
        <v>26</v>
      </c>
      <c r="B19" s="1">
        <v>0.8043590849882207</v>
      </c>
      <c r="C19" s="1">
        <v>-1.285397828516622</v>
      </c>
      <c r="D19" t="s">
        <v>27</v>
      </c>
    </row>
    <row r="20" spans="1:4" ht="12.75">
      <c r="A20" t="s">
        <v>28</v>
      </c>
      <c r="B20" s="1">
        <v>0.0109896029423453</v>
      </c>
      <c r="C20" s="1">
        <v>1.2787986051794036</v>
      </c>
      <c r="D20" t="s">
        <v>29</v>
      </c>
    </row>
    <row r="21" spans="1:4" ht="12.75">
      <c r="A21" t="s">
        <v>30</v>
      </c>
      <c r="B21" s="1">
        <v>-0.13137013349424365</v>
      </c>
      <c r="C21" s="1">
        <v>-0.011260204468797497</v>
      </c>
      <c r="D21" t="s">
        <v>31</v>
      </c>
    </row>
    <row r="22" spans="1:4" ht="12.75">
      <c r="A22" t="s">
        <v>32</v>
      </c>
      <c r="B22" s="1">
        <v>1.3252273681392666</v>
      </c>
      <c r="C22" s="1">
        <v>-0.2691059286433841</v>
      </c>
      <c r="D22" t="s">
        <v>33</v>
      </c>
    </row>
    <row r="23" spans="1:4" ht="12.75">
      <c r="A23" t="s">
        <v>34</v>
      </c>
      <c r="B23" s="1">
        <v>1.568164331913053</v>
      </c>
      <c r="C23" s="1">
        <v>0.0961217233165712</v>
      </c>
      <c r="D23" t="s">
        <v>35</v>
      </c>
    </row>
    <row r="24" spans="1:4" ht="12.75">
      <c r="A24" t="s">
        <v>36</v>
      </c>
      <c r="B24" s="1">
        <v>1.1227048918827762</v>
      </c>
      <c r="C24" s="1">
        <v>-0.0847093188319974</v>
      </c>
      <c r="D24" t="s">
        <v>37</v>
      </c>
    </row>
    <row r="25" spans="1:4" ht="12.75">
      <c r="A25" t="s">
        <v>38</v>
      </c>
      <c r="B25" s="1">
        <v>1.4166642841567807</v>
      </c>
      <c r="C25" s="1">
        <v>1.0842765608112046</v>
      </c>
      <c r="D25" t="s">
        <v>39</v>
      </c>
    </row>
    <row r="26" spans="1:4" ht="12.75">
      <c r="A26" t="s">
        <v>40</v>
      </c>
      <c r="B26" s="1">
        <v>1.3643690655249543</v>
      </c>
      <c r="C26" s="1">
        <v>0.021161413732400547</v>
      </c>
      <c r="D26" t="s">
        <v>41</v>
      </c>
    </row>
    <row r="27" spans="1:4" ht="12.75">
      <c r="A27" t="s">
        <v>42</v>
      </c>
      <c r="B27" s="1">
        <v>1.0585696490562668</v>
      </c>
      <c r="C27" s="1">
        <v>2.2280592770534753</v>
      </c>
      <c r="D27" t="s">
        <v>43</v>
      </c>
    </row>
    <row r="28" spans="1:4" ht="12.75">
      <c r="A28" t="s">
        <v>44</v>
      </c>
      <c r="B28" s="1">
        <v>1.6774995053900739</v>
      </c>
      <c r="C28" s="1">
        <v>1.835285167349781</v>
      </c>
      <c r="D28" t="s">
        <v>45</v>
      </c>
    </row>
    <row r="29" spans="1:4" ht="12.75">
      <c r="A29" t="s">
        <v>46</v>
      </c>
      <c r="B29" s="1">
        <v>1.649251434291486</v>
      </c>
      <c r="C29" s="1">
        <v>1.488414767189596</v>
      </c>
      <c r="D29" t="s">
        <v>47</v>
      </c>
    </row>
    <row r="30" spans="1:4" ht="12.75">
      <c r="A30" t="s">
        <v>48</v>
      </c>
      <c r="B30" s="1">
        <v>1.2544874507906627</v>
      </c>
      <c r="C30" s="1">
        <v>1.6291862866228115</v>
      </c>
      <c r="D30" t="s">
        <v>49</v>
      </c>
    </row>
    <row r="31" spans="1:4" ht="12.75">
      <c r="A31" t="s">
        <v>50</v>
      </c>
      <c r="B31" s="1">
        <v>1.0298046601930508</v>
      </c>
      <c r="C31" s="1">
        <v>-0.9488438684165459</v>
      </c>
      <c r="D31" t="s">
        <v>51</v>
      </c>
    </row>
    <row r="32" spans="1:4" ht="12.75">
      <c r="A32" t="s">
        <v>52</v>
      </c>
      <c r="B32" s="1">
        <v>1.423494122236832</v>
      </c>
      <c r="C32" s="1">
        <v>1.14014135670881</v>
      </c>
      <c r="D32" t="s">
        <v>53</v>
      </c>
    </row>
    <row r="33" spans="1:4" ht="12.75">
      <c r="A33" t="s">
        <v>54</v>
      </c>
      <c r="B33" s="1">
        <v>1.6639378982591353</v>
      </c>
      <c r="C33" s="1">
        <v>0.8787454078536143</v>
      </c>
      <c r="D33" t="s">
        <v>55</v>
      </c>
    </row>
    <row r="34" spans="1:4" ht="12.75">
      <c r="A34" t="s">
        <v>56</v>
      </c>
      <c r="B34" s="1">
        <v>1.1650085569528557</v>
      </c>
      <c r="C34" s="1">
        <v>1.4670796066946536</v>
      </c>
      <c r="D34" t="s">
        <v>57</v>
      </c>
    </row>
    <row r="35" spans="1:4" ht="12.75">
      <c r="A35" t="s">
        <v>58</v>
      </c>
      <c r="B35" s="1">
        <v>1.0345359100765563</v>
      </c>
      <c r="C35" s="1">
        <v>0.890272895892096</v>
      </c>
      <c r="D35" t="s">
        <v>59</v>
      </c>
    </row>
    <row r="36" spans="1:4" ht="12.75">
      <c r="A36" t="s">
        <v>60</v>
      </c>
      <c r="B36" s="1">
        <v>1.6064542725558368</v>
      </c>
      <c r="C36" s="1">
        <v>1.405967725568729</v>
      </c>
      <c r="D36" t="s">
        <v>61</v>
      </c>
    </row>
    <row r="37" spans="1:4" ht="12.75">
      <c r="A37" t="s">
        <v>62</v>
      </c>
      <c r="B37" s="1">
        <v>1.3929488185275432</v>
      </c>
      <c r="C37" s="1">
        <v>2.541168447134794</v>
      </c>
      <c r="D37" t="s">
        <v>63</v>
      </c>
    </row>
    <row r="38" spans="1:4" ht="12.75">
      <c r="A38" t="s">
        <v>64</v>
      </c>
      <c r="B38" s="1">
        <v>2.421009729772635</v>
      </c>
      <c r="C38" s="1">
        <v>2.0839350978667994</v>
      </c>
      <c r="D38" t="s">
        <v>65</v>
      </c>
    </row>
    <row r="39" spans="1:4" ht="12.75">
      <c r="A39" t="s">
        <v>66</v>
      </c>
      <c r="B39" s="1">
        <v>3.5685098645494406</v>
      </c>
      <c r="C39" s="1">
        <v>3.208665663420703</v>
      </c>
      <c r="D39" t="s">
        <v>67</v>
      </c>
    </row>
    <row r="40" spans="1:4" ht="12.75">
      <c r="A40" t="s">
        <v>68</v>
      </c>
      <c r="B40" s="1">
        <v>2.2428634810385972</v>
      </c>
      <c r="C40" s="1">
        <v>2.7398955856992018</v>
      </c>
      <c r="D40" t="s">
        <v>69</v>
      </c>
    </row>
    <row r="41" spans="1:4" ht="12.75">
      <c r="A41" t="s">
        <v>70</v>
      </c>
      <c r="B41" s="1">
        <v>2.2886625739863007</v>
      </c>
      <c r="C41" s="1">
        <v>1.1126539138598162</v>
      </c>
      <c r="D41" t="s">
        <v>71</v>
      </c>
    </row>
    <row r="42" spans="1:4" ht="12.75">
      <c r="A42" t="s">
        <v>72</v>
      </c>
      <c r="B42" s="1">
        <v>2.5816248624680043</v>
      </c>
      <c r="C42" s="1">
        <v>2.1088570713727393</v>
      </c>
      <c r="D42" t="s">
        <v>73</v>
      </c>
    </row>
    <row r="43" spans="1:4" ht="12.75">
      <c r="A43" t="s">
        <v>74</v>
      </c>
      <c r="B43" s="1">
        <v>1.752192013358794</v>
      </c>
      <c r="C43" s="1">
        <v>2.9967665015559817</v>
      </c>
      <c r="D43" t="s">
        <v>75</v>
      </c>
    </row>
    <row r="44" spans="1:4" ht="12.75">
      <c r="A44" t="s">
        <v>76</v>
      </c>
      <c r="B44" s="1">
        <v>1.4292378439884885</v>
      </c>
      <c r="C44" s="1">
        <v>0.32073004380568193</v>
      </c>
      <c r="D44" t="s">
        <v>77</v>
      </c>
    </row>
    <row r="45" spans="1:4" ht="12.75">
      <c r="A45" t="s">
        <v>78</v>
      </c>
      <c r="B45" s="1">
        <v>1.5354664688741195</v>
      </c>
      <c r="C45" s="1">
        <v>2.54994053369974</v>
      </c>
      <c r="D45" t="s">
        <v>79</v>
      </c>
    </row>
    <row r="46" spans="1:4" ht="12.75">
      <c r="A46" t="s">
        <v>80</v>
      </c>
      <c r="B46" s="1">
        <v>0.7543486706843794</v>
      </c>
      <c r="C46" s="1">
        <v>1.708969498237309</v>
      </c>
      <c r="D46" t="s">
        <v>81</v>
      </c>
    </row>
    <row r="47" spans="1:4" ht="12.75">
      <c r="A47" t="s">
        <v>82</v>
      </c>
      <c r="B47" s="1">
        <v>0.9501245623850565</v>
      </c>
      <c r="C47" s="1">
        <v>1.13319621166859</v>
      </c>
      <c r="D47" t="s">
        <v>83</v>
      </c>
    </row>
    <row r="48" spans="1:4" ht="12.75">
      <c r="A48" t="s">
        <v>84</v>
      </c>
      <c r="B48" s="1">
        <v>1.4216251430816556</v>
      </c>
      <c r="C48" s="1">
        <v>2.8970197874805876</v>
      </c>
      <c r="D48" t="s">
        <v>85</v>
      </c>
    </row>
    <row r="49" ht="12.75">
      <c r="B4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0"/>
  <sheetViews>
    <sheetView workbookViewId="0" topLeftCell="A1">
      <selection activeCell="A1" sqref="A1:B1"/>
    </sheetView>
  </sheetViews>
  <sheetFormatPr defaultColWidth="9.140625" defaultRowHeight="12.75"/>
  <sheetData>
    <row r="3" spans="1:2" ht="12.75">
      <c r="A3" t="s">
        <v>0</v>
      </c>
      <c r="B3" t="s">
        <v>86</v>
      </c>
    </row>
    <row r="4" ht="12.75">
      <c r="B4" t="s">
        <v>87</v>
      </c>
    </row>
    <row r="5" spans="1:2" ht="12.75">
      <c r="A5" t="s">
        <v>3</v>
      </c>
      <c r="B5" t="s">
        <v>4</v>
      </c>
    </row>
    <row r="6" ht="12.75">
      <c r="B6" t="s">
        <v>5</v>
      </c>
    </row>
    <row r="8" ht="12.75">
      <c r="B8" t="s">
        <v>91</v>
      </c>
    </row>
    <row r="9" ht="12.75">
      <c r="B9" t="s">
        <v>90</v>
      </c>
    </row>
    <row r="10" spans="1:3" ht="12.75">
      <c r="A10" t="s">
        <v>26</v>
      </c>
      <c r="B10" s="1">
        <v>-10.971424099389068</v>
      </c>
      <c r="C10" t="s">
        <v>27</v>
      </c>
    </row>
    <row r="11" spans="1:3" ht="12.75">
      <c r="A11" t="s">
        <v>28</v>
      </c>
      <c r="B11" s="1">
        <v>0.9224831146386947</v>
      </c>
      <c r="C11" t="s">
        <v>29</v>
      </c>
    </row>
    <row r="12" spans="1:3" ht="12.75">
      <c r="A12" t="s">
        <v>30</v>
      </c>
      <c r="B12" s="1">
        <v>9.190231257565287</v>
      </c>
      <c r="C12" t="s">
        <v>31</v>
      </c>
    </row>
    <row r="13" spans="1:3" ht="12.75">
      <c r="A13" t="s">
        <v>32</v>
      </c>
      <c r="B13" s="1">
        <v>9.294378847767476</v>
      </c>
      <c r="C13" t="s">
        <v>33</v>
      </c>
    </row>
    <row r="14" spans="1:3" ht="12.75">
      <c r="A14" t="s">
        <v>34</v>
      </c>
      <c r="B14" s="1">
        <v>8.314332679365563</v>
      </c>
      <c r="C14" t="s">
        <v>35</v>
      </c>
    </row>
    <row r="15" spans="1:3" ht="12.75">
      <c r="A15" t="s">
        <v>36</v>
      </c>
      <c r="B15" s="1">
        <v>2.0369803552464703</v>
      </c>
      <c r="C15" t="s">
        <v>37</v>
      </c>
    </row>
    <row r="16" spans="1:3" ht="12.75">
      <c r="A16" t="s">
        <v>38</v>
      </c>
      <c r="B16" s="1">
        <v>8.999193140635668</v>
      </c>
      <c r="C16" t="s">
        <v>39</v>
      </c>
    </row>
    <row r="17" spans="1:3" ht="12.75">
      <c r="A17" t="s">
        <v>40</v>
      </c>
      <c r="B17" s="1">
        <v>-7.7184952905890185</v>
      </c>
      <c r="C17" t="s">
        <v>41</v>
      </c>
    </row>
    <row r="18" spans="1:3" ht="12.75">
      <c r="A18" t="s">
        <v>42</v>
      </c>
      <c r="B18" s="1">
        <v>11.812409311699355</v>
      </c>
      <c r="C18" t="s">
        <v>43</v>
      </c>
    </row>
    <row r="19" spans="1:3" ht="12.75">
      <c r="A19" t="s">
        <v>44</v>
      </c>
      <c r="B19" s="1">
        <v>4.22114023392875</v>
      </c>
      <c r="C19" t="s">
        <v>45</v>
      </c>
    </row>
    <row r="20" spans="1:3" ht="12.75">
      <c r="A20" t="s">
        <v>46</v>
      </c>
      <c r="B20" s="1">
        <v>9.956367009752</v>
      </c>
      <c r="C20" t="s">
        <v>47</v>
      </c>
    </row>
    <row r="21" spans="1:3" ht="12.75">
      <c r="A21" t="s">
        <v>48</v>
      </c>
      <c r="B21" s="1">
        <v>0.034718652934600414</v>
      </c>
      <c r="C21" t="s">
        <v>49</v>
      </c>
    </row>
    <row r="22" spans="1:3" ht="12.75">
      <c r="A22" t="s">
        <v>50</v>
      </c>
      <c r="B22" s="1">
        <v>0.9785921050930142</v>
      </c>
      <c r="C22" t="s">
        <v>51</v>
      </c>
    </row>
    <row r="23" spans="1:3" ht="12.75">
      <c r="A23" t="s">
        <v>52</v>
      </c>
      <c r="B23" s="1">
        <v>-2.7737037400688394</v>
      </c>
      <c r="C23" t="s">
        <v>53</v>
      </c>
    </row>
    <row r="24" spans="1:3" ht="12.75">
      <c r="A24" t="s">
        <v>54</v>
      </c>
      <c r="B24" s="1">
        <v>-1.6881745403506443</v>
      </c>
      <c r="C24" t="s">
        <v>55</v>
      </c>
    </row>
    <row r="25" spans="1:3" ht="12.75">
      <c r="A25" t="s">
        <v>56</v>
      </c>
      <c r="B25" s="1">
        <v>-3.502044400089133</v>
      </c>
      <c r="C25" t="s">
        <v>57</v>
      </c>
    </row>
    <row r="26" spans="1:3" ht="12.75">
      <c r="A26" t="s">
        <v>58</v>
      </c>
      <c r="B26" s="1">
        <v>4.96669550253543</v>
      </c>
      <c r="C26" t="s">
        <v>59</v>
      </c>
    </row>
    <row r="27" spans="1:3" ht="12.75">
      <c r="A27" t="s">
        <v>60</v>
      </c>
      <c r="B27" s="1">
        <v>10.642850432034166</v>
      </c>
      <c r="C27" t="s">
        <v>61</v>
      </c>
    </row>
    <row r="28" spans="1:3" ht="12.75">
      <c r="A28" t="s">
        <v>62</v>
      </c>
      <c r="B28" s="1">
        <v>1.4648948200449894</v>
      </c>
      <c r="C28" t="s">
        <v>63</v>
      </c>
    </row>
    <row r="29" spans="1:3" ht="12.75">
      <c r="A29" t="s">
        <v>64</v>
      </c>
      <c r="B29" s="1">
        <v>-2.237931962890258</v>
      </c>
      <c r="C29" t="s">
        <v>65</v>
      </c>
    </row>
    <row r="30" spans="1:3" ht="12.75">
      <c r="A30" t="s">
        <v>66</v>
      </c>
      <c r="B30" s="1">
        <v>10.102937598443958</v>
      </c>
      <c r="C30" t="s">
        <v>67</v>
      </c>
    </row>
    <row r="31" spans="1:3" ht="12.75">
      <c r="A31" t="s">
        <v>68</v>
      </c>
      <c r="B31" s="1">
        <v>1.4655819676943054</v>
      </c>
      <c r="C31" t="s">
        <v>69</v>
      </c>
    </row>
    <row r="32" spans="1:3" ht="12.75">
      <c r="A32" t="s">
        <v>70</v>
      </c>
      <c r="B32" s="1">
        <v>4.428679846609555</v>
      </c>
      <c r="C32" t="s">
        <v>71</v>
      </c>
    </row>
    <row r="33" spans="1:3" ht="12.75">
      <c r="A33" t="s">
        <v>72</v>
      </c>
      <c r="B33" s="1">
        <v>0.9249661507154059</v>
      </c>
      <c r="C33" t="s">
        <v>73</v>
      </c>
    </row>
    <row r="34" spans="1:3" ht="12.75">
      <c r="A34" t="s">
        <v>74</v>
      </c>
      <c r="B34" s="1">
        <v>7.860464149121</v>
      </c>
      <c r="C34" t="s">
        <v>75</v>
      </c>
    </row>
    <row r="35" spans="1:3" ht="12.75">
      <c r="A35" t="s">
        <v>76</v>
      </c>
      <c r="B35" s="1">
        <v>2.121913549852067</v>
      </c>
      <c r="C35" t="s">
        <v>77</v>
      </c>
    </row>
    <row r="36" spans="1:3" ht="12.75">
      <c r="A36" t="s">
        <v>78</v>
      </c>
      <c r="B36" s="1">
        <v>0.8426199509847834</v>
      </c>
      <c r="C36" t="s">
        <v>79</v>
      </c>
    </row>
    <row r="37" spans="1:3" ht="12.75">
      <c r="A37" t="s">
        <v>80</v>
      </c>
      <c r="B37" s="1">
        <v>-0.7367596377645498</v>
      </c>
      <c r="C37" t="s">
        <v>81</v>
      </c>
    </row>
    <row r="38" spans="1:3" ht="12.75">
      <c r="A38" t="s">
        <v>82</v>
      </c>
      <c r="B38" s="1">
        <v>-5.342999146669868</v>
      </c>
      <c r="C38" t="s">
        <v>83</v>
      </c>
    </row>
    <row r="39" spans="1:3" ht="12.75">
      <c r="A39" t="s">
        <v>84</v>
      </c>
      <c r="B39" s="1">
        <v>14.73394592452675</v>
      </c>
      <c r="C39" t="s">
        <v>85</v>
      </c>
    </row>
    <row r="40" spans="1:3" ht="12.75">
      <c r="A40" t="s">
        <v>89</v>
      </c>
      <c r="B40" s="1">
        <v>-7.927034363882228</v>
      </c>
      <c r="C40" t="s">
        <v>88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47"/>
  <sheetViews>
    <sheetView workbookViewId="0" topLeftCell="A1">
      <selection activeCell="A1" sqref="A1:B1"/>
    </sheetView>
  </sheetViews>
  <sheetFormatPr defaultColWidth="9.140625" defaultRowHeight="12.75"/>
  <cols>
    <col min="2" max="2" width="22.57421875" style="0" customWidth="1"/>
  </cols>
  <sheetData>
    <row r="3" spans="1:2" ht="12.75">
      <c r="A3" t="s">
        <v>0</v>
      </c>
      <c r="B3" t="s">
        <v>92</v>
      </c>
    </row>
    <row r="4" ht="12.75">
      <c r="B4" t="s">
        <v>93</v>
      </c>
    </row>
    <row r="5" spans="1:2" ht="12.75">
      <c r="A5" t="s">
        <v>3</v>
      </c>
      <c r="B5" t="s">
        <v>94</v>
      </c>
    </row>
    <row r="6" ht="12.75">
      <c r="B6" t="s">
        <v>95</v>
      </c>
    </row>
    <row r="8" spans="2:3" ht="12.75">
      <c r="B8" t="s">
        <v>98</v>
      </c>
      <c r="C8" t="s">
        <v>99</v>
      </c>
    </row>
    <row r="9" spans="2:3" ht="12.75">
      <c r="B9" t="s">
        <v>97</v>
      </c>
      <c r="C9" t="s">
        <v>96</v>
      </c>
    </row>
    <row r="10" spans="1:4" ht="12.75">
      <c r="A10" t="s">
        <v>10</v>
      </c>
      <c r="B10" s="1">
        <v>-3.0366849847720525</v>
      </c>
      <c r="C10" s="1">
        <v>42.526040863026786</v>
      </c>
      <c r="D10" t="s">
        <v>11</v>
      </c>
    </row>
    <row r="11" spans="1:4" ht="12.75">
      <c r="A11" t="s">
        <v>12</v>
      </c>
      <c r="B11" s="1">
        <v>0.669994152227389</v>
      </c>
      <c r="C11" s="1">
        <v>48.57084394566789</v>
      </c>
      <c r="D11" t="s">
        <v>13</v>
      </c>
    </row>
    <row r="12" spans="1:4" ht="12.75">
      <c r="A12" t="s">
        <v>14</v>
      </c>
      <c r="B12" s="1">
        <v>5.523804987248196</v>
      </c>
      <c r="C12" s="1">
        <v>53.66168573595716</v>
      </c>
      <c r="D12" t="s">
        <v>15</v>
      </c>
    </row>
    <row r="13" spans="1:4" ht="12.75">
      <c r="A13" t="s">
        <v>16</v>
      </c>
      <c r="B13" s="1">
        <v>4.732262716653544</v>
      </c>
      <c r="C13" s="1">
        <v>57.168425629892866</v>
      </c>
      <c r="D13" t="s">
        <v>17</v>
      </c>
    </row>
    <row r="14" spans="1:4" ht="12.75">
      <c r="A14" t="s">
        <v>18</v>
      </c>
      <c r="B14" s="1">
        <v>19.989051318278687</v>
      </c>
      <c r="C14" s="1">
        <v>59.61644821769815</v>
      </c>
      <c r="D14" t="s">
        <v>19</v>
      </c>
    </row>
    <row r="15" spans="1:4" ht="12.75">
      <c r="A15" t="s">
        <v>20</v>
      </c>
      <c r="B15" s="1">
        <v>16.32509919000362</v>
      </c>
      <c r="C15" s="1">
        <v>63.57907936524198</v>
      </c>
      <c r="D15" t="s">
        <v>21</v>
      </c>
    </row>
    <row r="16" spans="1:4" ht="12.75">
      <c r="A16" t="s">
        <v>22</v>
      </c>
      <c r="B16" s="1">
        <v>2.6804548697611184</v>
      </c>
      <c r="C16" s="1">
        <v>67.41145575773055</v>
      </c>
      <c r="D16" t="s">
        <v>23</v>
      </c>
    </row>
    <row r="17" spans="1:4" ht="12.75">
      <c r="A17" t="s">
        <v>24</v>
      </c>
      <c r="B17" s="1">
        <v>5.499852756881605</v>
      </c>
      <c r="C17" s="1">
        <v>71.07106338231463</v>
      </c>
      <c r="D17" t="s">
        <v>25</v>
      </c>
    </row>
    <row r="18" spans="1:4" ht="12.75">
      <c r="A18" t="s">
        <v>26</v>
      </c>
      <c r="B18" s="1">
        <v>28.580519906940893</v>
      </c>
      <c r="C18" s="1">
        <v>72.75553390718363</v>
      </c>
      <c r="D18" t="s">
        <v>27</v>
      </c>
    </row>
    <row r="19" spans="1:4" ht="12.75">
      <c r="A19" t="s">
        <v>28</v>
      </c>
      <c r="B19" s="1">
        <v>40.49151178309837</v>
      </c>
      <c r="C19" s="1">
        <v>78.41977088304527</v>
      </c>
      <c r="D19" t="s">
        <v>29</v>
      </c>
    </row>
    <row r="20" spans="1:4" ht="12.75">
      <c r="A20" t="s">
        <v>30</v>
      </c>
      <c r="B20" s="1">
        <v>21.698121373232134</v>
      </c>
      <c r="C20" s="1">
        <v>81.17828591728134</v>
      </c>
      <c r="D20" t="s">
        <v>31</v>
      </c>
    </row>
    <row r="21" spans="1:4" ht="12.75">
      <c r="A21" t="s">
        <v>32</v>
      </c>
      <c r="B21" s="1">
        <v>50.967077246048504</v>
      </c>
      <c r="C21" s="1">
        <v>85.37677087750318</v>
      </c>
      <c r="D21" t="s">
        <v>33</v>
      </c>
    </row>
    <row r="22" spans="1:4" ht="12.75">
      <c r="A22" t="s">
        <v>34</v>
      </c>
      <c r="B22" s="1">
        <v>69.43628259394171</v>
      </c>
      <c r="C22" s="1">
        <v>90.03654720686312</v>
      </c>
      <c r="D22" t="s">
        <v>35</v>
      </c>
    </row>
    <row r="23" spans="1:4" ht="12.75">
      <c r="A23" t="s">
        <v>36</v>
      </c>
      <c r="B23" s="1">
        <v>-25.30004357779484</v>
      </c>
      <c r="C23" s="1">
        <v>89.9558112280142</v>
      </c>
      <c r="D23" t="s">
        <v>37</v>
      </c>
    </row>
    <row r="24" spans="1:4" ht="12.75">
      <c r="A24" t="s">
        <v>38</v>
      </c>
      <c r="B24" s="1">
        <v>-132.44031960718598</v>
      </c>
      <c r="C24" s="1">
        <v>89.6843968363093</v>
      </c>
      <c r="D24" t="s">
        <v>39</v>
      </c>
    </row>
    <row r="25" spans="1:4" ht="12.75">
      <c r="A25" t="s">
        <v>40</v>
      </c>
      <c r="B25" s="1">
        <v>97.45144078857105</v>
      </c>
      <c r="C25" s="1">
        <v>97.35368493560344</v>
      </c>
      <c r="D25" t="s">
        <v>41</v>
      </c>
    </row>
    <row r="26" spans="1:4" ht="12.75">
      <c r="A26" t="s">
        <v>42</v>
      </c>
      <c r="B26" s="1">
        <v>-25.829728688571084</v>
      </c>
      <c r="C26" s="1">
        <v>94.97703158580605</v>
      </c>
      <c r="D26" t="s">
        <v>43</v>
      </c>
    </row>
    <row r="27" spans="1:4" ht="12.75">
      <c r="A27" t="s">
        <v>44</v>
      </c>
      <c r="B27" s="1">
        <v>32.87555667755645</v>
      </c>
      <c r="C27" s="1">
        <v>94.59185099852212</v>
      </c>
      <c r="D27" t="s">
        <v>45</v>
      </c>
    </row>
    <row r="28" spans="1:4" ht="12.75">
      <c r="A28" t="s">
        <v>46</v>
      </c>
      <c r="B28" s="1">
        <v>2.5341117212494666</v>
      </c>
      <c r="C28" s="1">
        <v>92.76445095743323</v>
      </c>
      <c r="D28" t="s">
        <v>47</v>
      </c>
    </row>
    <row r="29" spans="1:4" ht="12.75">
      <c r="A29" t="s">
        <v>48</v>
      </c>
      <c r="B29" s="1">
        <v>43.19616555834546</v>
      </c>
      <c r="C29" s="1">
        <v>92.53360495870078</v>
      </c>
      <c r="D29" t="s">
        <v>49</v>
      </c>
    </row>
    <row r="30" spans="1:4" ht="12.75">
      <c r="A30" t="s">
        <v>50</v>
      </c>
      <c r="B30" s="1">
        <v>31.155783888126034</v>
      </c>
      <c r="C30" s="1">
        <v>76.66022934737127</v>
      </c>
      <c r="D30" t="s">
        <v>51</v>
      </c>
    </row>
    <row r="31" spans="1:4" ht="12.75">
      <c r="A31" t="s">
        <v>52</v>
      </c>
      <c r="B31" s="1">
        <v>-8.528008147065869</v>
      </c>
      <c r="C31" s="1">
        <v>71.87711327513648</v>
      </c>
      <c r="D31" t="s">
        <v>53</v>
      </c>
    </row>
    <row r="32" spans="1:4" ht="12.75">
      <c r="A32" t="s">
        <v>54</v>
      </c>
      <c r="B32" s="1">
        <v>-2.661918136768893</v>
      </c>
      <c r="C32" s="1">
        <v>70.1631555044929</v>
      </c>
      <c r="D32" t="s">
        <v>55</v>
      </c>
    </row>
    <row r="33" spans="1:4" ht="12.75">
      <c r="A33" t="s">
        <v>56</v>
      </c>
      <c r="B33" s="1">
        <v>-17.809155921548275</v>
      </c>
      <c r="C33" s="1">
        <v>77.8489918764605</v>
      </c>
      <c r="D33" t="s">
        <v>57</v>
      </c>
    </row>
    <row r="34" spans="1:4" ht="12.75">
      <c r="A34" t="s">
        <v>58</v>
      </c>
      <c r="B34" s="1">
        <v>-66.8027336232918</v>
      </c>
      <c r="C34" s="1">
        <v>72.91659405453888</v>
      </c>
      <c r="D34" t="s">
        <v>59</v>
      </c>
    </row>
    <row r="35" spans="1:4" ht="12.75">
      <c r="A35" t="s">
        <v>60</v>
      </c>
      <c r="B35" s="1">
        <v>-5.374481757770376</v>
      </c>
      <c r="C35" s="1">
        <v>68.3037191128088</v>
      </c>
      <c r="D35" t="s">
        <v>61</v>
      </c>
    </row>
    <row r="36" spans="1:4" ht="12.75">
      <c r="A36" t="s">
        <v>62</v>
      </c>
      <c r="B36" s="1">
        <v>-18.55980454029306</v>
      </c>
      <c r="C36" s="1">
        <v>67.98729997375904</v>
      </c>
      <c r="D36" t="s">
        <v>63</v>
      </c>
    </row>
    <row r="37" spans="1:4" ht="12.75">
      <c r="A37" t="s">
        <v>64</v>
      </c>
      <c r="B37" s="1">
        <v>33.28936353023131</v>
      </c>
      <c r="C37" s="1">
        <v>60.90545639313782</v>
      </c>
      <c r="D37" t="s">
        <v>65</v>
      </c>
    </row>
    <row r="38" spans="1:4" ht="12.75">
      <c r="A38" t="s">
        <v>66</v>
      </c>
      <c r="B38" s="1">
        <v>11.082501846921115</v>
      </c>
      <c r="C38" s="1">
        <v>46.905685619098776</v>
      </c>
      <c r="D38" t="s">
        <v>67</v>
      </c>
    </row>
    <row r="39" spans="1:4" ht="12.75">
      <c r="A39" t="s">
        <v>68</v>
      </c>
      <c r="B39" s="1">
        <v>-18.13281002391615</v>
      </c>
      <c r="C39" s="1">
        <v>43.30856230030426</v>
      </c>
      <c r="D39" t="s">
        <v>69</v>
      </c>
    </row>
    <row r="40" spans="1:4" ht="12.75">
      <c r="A40" t="s">
        <v>70</v>
      </c>
      <c r="B40" s="1">
        <v>-7.566010254070893</v>
      </c>
      <c r="C40" s="1">
        <v>46.46581146737233</v>
      </c>
      <c r="D40" t="s">
        <v>71</v>
      </c>
    </row>
    <row r="41" spans="1:4" ht="12.75">
      <c r="A41" t="s">
        <v>72</v>
      </c>
      <c r="B41" s="1">
        <v>9.482318764849772</v>
      </c>
      <c r="C41" s="1">
        <v>33.95738571328501</v>
      </c>
      <c r="D41" t="s">
        <v>73</v>
      </c>
    </row>
    <row r="42" spans="1:4" ht="12.75">
      <c r="A42" t="s">
        <v>74</v>
      </c>
      <c r="B42" s="1">
        <v>-0.7450524659203808</v>
      </c>
      <c r="C42" s="1">
        <v>8.194872000584141</v>
      </c>
      <c r="D42" t="s">
        <v>75</v>
      </c>
    </row>
    <row r="43" spans="1:4" ht="12.75">
      <c r="A43" t="s">
        <v>76</v>
      </c>
      <c r="B43" s="1">
        <v>2.337857914266616</v>
      </c>
      <c r="C43" s="1">
        <v>9.380510387531345</v>
      </c>
      <c r="D43" t="s">
        <v>77</v>
      </c>
    </row>
    <row r="44" spans="1:4" ht="12.75">
      <c r="A44" t="s">
        <v>78</v>
      </c>
      <c r="B44" s="1">
        <v>16.42562460904179</v>
      </c>
      <c r="C44" s="1">
        <v>28.096223551542323</v>
      </c>
      <c r="D44" t="s">
        <v>79</v>
      </c>
    </row>
    <row r="45" spans="1:4" ht="12.75">
      <c r="A45" t="s">
        <v>80</v>
      </c>
      <c r="B45" s="1">
        <v>6.908822020680891</v>
      </c>
      <c r="C45" s="1">
        <v>43.17036041171866</v>
      </c>
      <c r="D45" t="s">
        <v>81</v>
      </c>
    </row>
    <row r="46" spans="1:4" ht="12.75">
      <c r="A46" t="s">
        <v>82</v>
      </c>
      <c r="B46" s="1">
        <v>27.890849665220806</v>
      </c>
      <c r="C46" s="1">
        <v>55.132874017954265</v>
      </c>
      <c r="D46" t="s">
        <v>83</v>
      </c>
    </row>
    <row r="47" spans="1:4" ht="12.75">
      <c r="A47" t="s">
        <v>84</v>
      </c>
      <c r="B47" s="1">
        <v>7.68410072531473</v>
      </c>
      <c r="C47" s="1">
        <v>51.021878018994414</v>
      </c>
      <c r="D47" t="s">
        <v>85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18"/>
  <sheetViews>
    <sheetView workbookViewId="0" topLeftCell="A1">
      <selection activeCell="A1" sqref="A1:B1"/>
    </sheetView>
  </sheetViews>
  <sheetFormatPr defaultColWidth="9.140625" defaultRowHeight="12.75"/>
  <sheetData>
    <row r="3" spans="1:2" ht="12.75">
      <c r="A3" t="s">
        <v>0</v>
      </c>
      <c r="B3" t="s">
        <v>102</v>
      </c>
    </row>
    <row r="4" ht="12.75">
      <c r="B4" t="s">
        <v>101</v>
      </c>
    </row>
    <row r="5" spans="1:2" ht="12.75">
      <c r="A5" t="s">
        <v>3</v>
      </c>
      <c r="B5" t="s">
        <v>4</v>
      </c>
    </row>
    <row r="6" ht="12.75">
      <c r="B6" t="s">
        <v>100</v>
      </c>
    </row>
    <row r="10" spans="1:3" ht="12.75">
      <c r="A10" s="2">
        <v>1996</v>
      </c>
      <c r="B10" s="3">
        <v>11.532192739490029</v>
      </c>
      <c r="C10" s="2">
        <v>1996</v>
      </c>
    </row>
    <row r="11" spans="1:3" ht="12.75">
      <c r="A11" s="2">
        <v>1997</v>
      </c>
      <c r="B11" s="3">
        <v>-1.9744846250167</v>
      </c>
      <c r="C11" s="2">
        <v>1997</v>
      </c>
    </row>
    <row r="12" spans="1:3" ht="12.75">
      <c r="A12" s="2">
        <v>1998</v>
      </c>
      <c r="B12" s="3">
        <v>1.3955484029735317</v>
      </c>
      <c r="C12" s="2">
        <v>1998</v>
      </c>
    </row>
    <row r="13" spans="1:3" ht="12.75">
      <c r="A13" s="2">
        <v>1999</v>
      </c>
      <c r="B13" s="3">
        <v>-5.974502509289692</v>
      </c>
      <c r="C13" s="2">
        <v>1999</v>
      </c>
    </row>
    <row r="14" spans="1:3" ht="12.75">
      <c r="A14" s="2">
        <v>2000</v>
      </c>
      <c r="B14" s="3">
        <v>7.088237157942444</v>
      </c>
      <c r="C14" s="2">
        <v>2000</v>
      </c>
    </row>
    <row r="15" spans="1:3" ht="12.75">
      <c r="A15" s="2">
        <v>2001</v>
      </c>
      <c r="B15" s="3">
        <v>1.7914892287342639</v>
      </c>
      <c r="C15" s="2">
        <v>2001</v>
      </c>
    </row>
    <row r="16" spans="1:3" ht="12.75">
      <c r="A16" s="2">
        <v>2002</v>
      </c>
      <c r="B16" s="3">
        <v>-6.89827262712835</v>
      </c>
      <c r="C16" s="2">
        <v>2002</v>
      </c>
    </row>
    <row r="17" spans="1:3" ht="12.75">
      <c r="A17" s="2" t="s">
        <v>103</v>
      </c>
      <c r="B17" s="3">
        <v>-0.2777510386619326</v>
      </c>
      <c r="C17" s="2" t="s">
        <v>103</v>
      </c>
    </row>
    <row r="18" spans="1:3" ht="12.75">
      <c r="A18" s="2" t="s">
        <v>104</v>
      </c>
      <c r="B18" s="3">
        <v>8.126452933924227</v>
      </c>
      <c r="C18" s="2" t="s">
        <v>104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J307"/>
  <sheetViews>
    <sheetView zoomScale="75" zoomScaleNormal="75" workbookViewId="0" topLeftCell="A1">
      <selection activeCell="Q14" sqref="Q14"/>
    </sheetView>
  </sheetViews>
  <sheetFormatPr defaultColWidth="9.140625" defaultRowHeight="12.75"/>
  <cols>
    <col min="1" max="16384" width="9.140625" style="26" customWidth="1"/>
  </cols>
  <sheetData>
    <row r="1" spans="1:10" ht="12.75">
      <c r="A1" s="24" t="s">
        <v>147</v>
      </c>
      <c r="B1" s="24" t="s">
        <v>148</v>
      </c>
      <c r="C1" s="25" t="s">
        <v>149</v>
      </c>
      <c r="D1" s="26" t="s">
        <v>150</v>
      </c>
      <c r="G1" s="29" t="s">
        <v>151</v>
      </c>
      <c r="H1" s="29" t="s">
        <v>152</v>
      </c>
      <c r="J1" s="29" t="s">
        <v>153</v>
      </c>
    </row>
    <row r="2" spans="1:8" ht="12.75">
      <c r="A2" s="26">
        <v>0</v>
      </c>
      <c r="B2" s="26">
        <v>0</v>
      </c>
      <c r="C2" s="27">
        <v>262.925</v>
      </c>
      <c r="D2" s="26">
        <v>8.8</v>
      </c>
      <c r="H2" s="29" t="s">
        <v>154</v>
      </c>
    </row>
    <row r="3" spans="1:4" ht="12.75">
      <c r="A3" s="28">
        <v>2</v>
      </c>
      <c r="B3" s="28">
        <v>0.03333333333333333</v>
      </c>
      <c r="C3" s="27">
        <v>262.925</v>
      </c>
      <c r="D3" s="26">
        <v>8.8</v>
      </c>
    </row>
    <row r="4" spans="1:4" ht="12.75">
      <c r="A4" s="28">
        <v>4</v>
      </c>
      <c r="B4" s="28">
        <v>0.06666666666666667</v>
      </c>
      <c r="C4" s="27">
        <v>262.925</v>
      </c>
      <c r="D4" s="26">
        <v>8.8</v>
      </c>
    </row>
    <row r="5" spans="1:4" ht="12.75">
      <c r="A5" s="28">
        <v>6</v>
      </c>
      <c r="B5" s="28">
        <v>0.1</v>
      </c>
      <c r="C5" s="27">
        <v>262.925</v>
      </c>
      <c r="D5" s="26">
        <v>8.8</v>
      </c>
    </row>
    <row r="6" spans="1:4" ht="12.75">
      <c r="A6" s="28">
        <v>8</v>
      </c>
      <c r="B6" s="28">
        <v>0.13333333333333333</v>
      </c>
      <c r="C6" s="27">
        <v>262.925</v>
      </c>
      <c r="D6" s="26">
        <v>8.8</v>
      </c>
    </row>
    <row r="7" spans="1:4" ht="12.75">
      <c r="A7" s="28">
        <v>10</v>
      </c>
      <c r="B7" s="28">
        <v>0.16666666666666666</v>
      </c>
      <c r="C7" s="27">
        <v>262.925</v>
      </c>
      <c r="D7" s="26">
        <v>8.8</v>
      </c>
    </row>
    <row r="8" spans="1:4" ht="12.75">
      <c r="A8" s="28">
        <v>12</v>
      </c>
      <c r="B8" s="28">
        <v>0.2</v>
      </c>
      <c r="C8" s="27">
        <v>262.925</v>
      </c>
      <c r="D8" s="26">
        <v>8.8</v>
      </c>
    </row>
    <row r="9" spans="1:4" ht="12.75">
      <c r="A9" s="28">
        <v>14</v>
      </c>
      <c r="B9" s="28">
        <v>0.23333333333333334</v>
      </c>
      <c r="C9" s="27">
        <v>262.925</v>
      </c>
      <c r="D9" s="26">
        <v>8.8</v>
      </c>
    </row>
    <row r="10" spans="1:4" ht="12.75">
      <c r="A10" s="28">
        <v>16</v>
      </c>
      <c r="B10" s="28">
        <v>0.26666666666666666</v>
      </c>
      <c r="C10" s="27">
        <v>262.925</v>
      </c>
      <c r="D10" s="26">
        <v>8.8</v>
      </c>
    </row>
    <row r="11" spans="1:4" ht="12.75">
      <c r="A11" s="28">
        <v>18</v>
      </c>
      <c r="B11" s="28">
        <v>0.3</v>
      </c>
      <c r="C11" s="27">
        <v>262.925</v>
      </c>
      <c r="D11" s="26">
        <v>8.8</v>
      </c>
    </row>
    <row r="12" spans="1:4" ht="12.75">
      <c r="A12" s="28">
        <v>20</v>
      </c>
      <c r="B12" s="28">
        <v>0.3333333333333333</v>
      </c>
      <c r="C12" s="27">
        <v>262.925</v>
      </c>
      <c r="D12" s="26">
        <v>8.8</v>
      </c>
    </row>
    <row r="13" spans="1:4" ht="12.75">
      <c r="A13" s="28">
        <v>22</v>
      </c>
      <c r="B13" s="28">
        <v>0.36666666666666664</v>
      </c>
      <c r="C13" s="27">
        <v>263</v>
      </c>
      <c r="D13" s="26">
        <v>8.8</v>
      </c>
    </row>
    <row r="14" spans="1:4" ht="12.75">
      <c r="A14" s="28">
        <v>24</v>
      </c>
      <c r="B14" s="28">
        <v>0.4</v>
      </c>
      <c r="C14" s="27">
        <v>263</v>
      </c>
      <c r="D14" s="26">
        <v>8.8</v>
      </c>
    </row>
    <row r="15" spans="1:4" ht="12.75">
      <c r="A15" s="28">
        <v>26</v>
      </c>
      <c r="B15" s="28">
        <v>0.43333333333333335</v>
      </c>
      <c r="C15" s="27">
        <v>263</v>
      </c>
      <c r="D15" s="26">
        <v>8.8</v>
      </c>
    </row>
    <row r="16" spans="1:4" ht="12.75">
      <c r="A16" s="28">
        <v>28</v>
      </c>
      <c r="B16" s="28">
        <v>0.4666666666666667</v>
      </c>
      <c r="C16" s="27">
        <v>263.05</v>
      </c>
      <c r="D16" s="26">
        <v>8.8</v>
      </c>
    </row>
    <row r="17" spans="1:4" ht="12.75">
      <c r="A17" s="28">
        <v>30</v>
      </c>
      <c r="B17" s="28">
        <v>0.5</v>
      </c>
      <c r="C17" s="27">
        <v>263.15</v>
      </c>
      <c r="D17" s="26">
        <v>8.8</v>
      </c>
    </row>
    <row r="18" spans="1:4" ht="12.75">
      <c r="A18" s="28">
        <v>32</v>
      </c>
      <c r="B18" s="28">
        <v>0.5333333333333333</v>
      </c>
      <c r="C18" s="27">
        <v>263.15</v>
      </c>
      <c r="D18" s="26">
        <v>8.8</v>
      </c>
    </row>
    <row r="19" spans="1:4" ht="12.75">
      <c r="A19" s="28">
        <v>34</v>
      </c>
      <c r="B19" s="28">
        <v>0.5666666666666667</v>
      </c>
      <c r="C19" s="27">
        <v>263.15</v>
      </c>
      <c r="D19" s="26">
        <v>8.8</v>
      </c>
    </row>
    <row r="20" spans="1:4" ht="12.75">
      <c r="A20" s="28">
        <v>36</v>
      </c>
      <c r="B20" s="28">
        <v>0.6</v>
      </c>
      <c r="C20" s="27">
        <v>263.15</v>
      </c>
      <c r="D20" s="26">
        <v>8.8</v>
      </c>
    </row>
    <row r="21" spans="1:4" ht="12.75">
      <c r="A21" s="28">
        <v>38</v>
      </c>
      <c r="B21" s="28">
        <v>0.6333333333333333</v>
      </c>
      <c r="C21" s="27">
        <v>263.425</v>
      </c>
      <c r="D21" s="26">
        <v>8.8</v>
      </c>
    </row>
    <row r="22" spans="1:4" ht="12.75">
      <c r="A22" s="28">
        <v>40</v>
      </c>
      <c r="B22" s="28">
        <v>0.6666666666666666</v>
      </c>
      <c r="C22" s="27">
        <v>263.475</v>
      </c>
      <c r="D22" s="26">
        <v>8.8</v>
      </c>
    </row>
    <row r="23" spans="1:4" ht="12.75">
      <c r="A23" s="28">
        <v>42</v>
      </c>
      <c r="B23" s="28">
        <v>0.7</v>
      </c>
      <c r="C23" s="27">
        <v>264.025</v>
      </c>
      <c r="D23" s="26">
        <v>8.8</v>
      </c>
    </row>
    <row r="24" spans="1:4" ht="12.75">
      <c r="A24" s="28">
        <v>44</v>
      </c>
      <c r="B24" s="28">
        <v>0.7333333333333333</v>
      </c>
      <c r="C24" s="27">
        <v>263.775</v>
      </c>
      <c r="D24" s="26">
        <v>8.8</v>
      </c>
    </row>
    <row r="25" spans="1:4" ht="12.75">
      <c r="A25" s="28">
        <v>46</v>
      </c>
      <c r="B25" s="28">
        <v>0.7666666666666667</v>
      </c>
      <c r="C25" s="27">
        <v>263.775</v>
      </c>
      <c r="D25" s="26">
        <v>8.8</v>
      </c>
    </row>
    <row r="26" spans="1:4" ht="12.75">
      <c r="A26" s="28">
        <v>48</v>
      </c>
      <c r="B26" s="28">
        <v>0.8</v>
      </c>
      <c r="C26" s="27">
        <v>263.775</v>
      </c>
      <c r="D26" s="26">
        <v>8.8</v>
      </c>
    </row>
    <row r="27" spans="1:4" ht="12.75">
      <c r="A27" s="28">
        <v>50</v>
      </c>
      <c r="B27" s="28">
        <v>0.8333333333333334</v>
      </c>
      <c r="C27" s="27">
        <v>263.775</v>
      </c>
      <c r="D27" s="26">
        <v>8.8</v>
      </c>
    </row>
    <row r="28" spans="1:4" ht="12.75">
      <c r="A28" s="28">
        <v>52</v>
      </c>
      <c r="B28" s="28">
        <v>0.8666666666666667</v>
      </c>
      <c r="C28" s="27">
        <v>263.6</v>
      </c>
      <c r="D28" s="26">
        <v>8.8</v>
      </c>
    </row>
    <row r="29" spans="1:4" ht="12.75">
      <c r="A29" s="28">
        <v>54</v>
      </c>
      <c r="B29" s="28">
        <v>0.9</v>
      </c>
      <c r="C29" s="27">
        <v>263.65</v>
      </c>
      <c r="D29" s="26">
        <v>8.8</v>
      </c>
    </row>
    <row r="30" spans="1:4" ht="12.75">
      <c r="A30" s="28">
        <v>56</v>
      </c>
      <c r="B30" s="28">
        <v>0.9333333333333333</v>
      </c>
      <c r="C30" s="27">
        <v>263.3</v>
      </c>
      <c r="D30" s="26">
        <v>8.8</v>
      </c>
    </row>
    <row r="31" spans="1:4" ht="12.75">
      <c r="A31" s="28">
        <v>58</v>
      </c>
      <c r="B31" s="28">
        <v>0.9666666666666667</v>
      </c>
      <c r="C31" s="27">
        <v>263.6</v>
      </c>
      <c r="D31" s="26">
        <v>8.8</v>
      </c>
    </row>
    <row r="32" spans="1:4" ht="12.75">
      <c r="A32" s="28">
        <v>60</v>
      </c>
      <c r="B32" s="28">
        <v>1</v>
      </c>
      <c r="C32" s="27">
        <v>263.6</v>
      </c>
      <c r="D32" s="26">
        <v>8.8</v>
      </c>
    </row>
    <row r="33" spans="1:4" ht="12.75">
      <c r="A33" s="28">
        <v>62</v>
      </c>
      <c r="B33" s="28">
        <v>1.0333333333333334</v>
      </c>
      <c r="C33" s="27">
        <v>263.4</v>
      </c>
      <c r="D33" s="26">
        <v>8.8</v>
      </c>
    </row>
    <row r="34" spans="1:4" ht="12.75">
      <c r="A34" s="28">
        <v>64</v>
      </c>
      <c r="B34" s="28">
        <v>1.0666666666666667</v>
      </c>
      <c r="C34" s="27">
        <v>263.25</v>
      </c>
      <c r="D34" s="26">
        <v>8.8</v>
      </c>
    </row>
    <row r="35" spans="1:4" ht="12.75">
      <c r="A35" s="28">
        <v>66</v>
      </c>
      <c r="B35" s="28">
        <v>1.1</v>
      </c>
      <c r="C35" s="27">
        <v>263.3</v>
      </c>
      <c r="D35" s="26">
        <v>8.8</v>
      </c>
    </row>
    <row r="36" spans="1:4" ht="12.75">
      <c r="A36" s="28">
        <v>68</v>
      </c>
      <c r="B36" s="28">
        <v>1.1333333333333333</v>
      </c>
      <c r="C36" s="27">
        <v>263.4</v>
      </c>
      <c r="D36" s="26">
        <v>8.8</v>
      </c>
    </row>
    <row r="37" spans="1:4" ht="12.75">
      <c r="A37" s="28">
        <v>70</v>
      </c>
      <c r="B37" s="28">
        <v>1.1666666666666667</v>
      </c>
      <c r="C37" s="27">
        <v>263.4</v>
      </c>
      <c r="D37" s="26">
        <v>9.11</v>
      </c>
    </row>
    <row r="38" spans="1:4" ht="12.75">
      <c r="A38" s="28">
        <v>72</v>
      </c>
      <c r="B38" s="28">
        <v>1.2</v>
      </c>
      <c r="C38" s="27">
        <v>263.375</v>
      </c>
      <c r="D38" s="26">
        <v>9.11</v>
      </c>
    </row>
    <row r="39" spans="1:4" ht="12.75">
      <c r="A39" s="28">
        <v>74</v>
      </c>
      <c r="B39" s="28">
        <v>1.2333333333333334</v>
      </c>
      <c r="C39" s="27">
        <v>263.405</v>
      </c>
      <c r="D39" s="26">
        <v>9.11</v>
      </c>
    </row>
    <row r="40" spans="1:4" ht="12.75">
      <c r="A40" s="28">
        <v>76</v>
      </c>
      <c r="B40" s="28">
        <v>1.2666666666666666</v>
      </c>
      <c r="C40" s="27">
        <v>263.405</v>
      </c>
      <c r="D40" s="26">
        <v>9.11</v>
      </c>
    </row>
    <row r="41" spans="1:4" ht="12.75">
      <c r="A41" s="28">
        <v>78</v>
      </c>
      <c r="B41" s="28">
        <v>1.3</v>
      </c>
      <c r="C41" s="27">
        <v>263.425</v>
      </c>
      <c r="D41" s="26">
        <v>9.11</v>
      </c>
    </row>
    <row r="42" spans="1:4" ht="12.75">
      <c r="A42" s="28">
        <v>80</v>
      </c>
      <c r="B42" s="28">
        <v>1.3333333333333333</v>
      </c>
      <c r="C42" s="27">
        <v>263.425</v>
      </c>
      <c r="D42" s="26">
        <v>9.11</v>
      </c>
    </row>
    <row r="43" spans="1:4" ht="12.75">
      <c r="A43" s="28">
        <v>82</v>
      </c>
      <c r="B43" s="28">
        <v>1.3666666666666667</v>
      </c>
      <c r="C43" s="27">
        <v>263.35</v>
      </c>
      <c r="D43" s="26">
        <v>9.11</v>
      </c>
    </row>
    <row r="44" spans="1:4" ht="12.75">
      <c r="A44" s="28">
        <v>84</v>
      </c>
      <c r="B44" s="28">
        <v>1.4</v>
      </c>
      <c r="C44" s="27">
        <v>263.375</v>
      </c>
      <c r="D44" s="26">
        <v>9.11</v>
      </c>
    </row>
    <row r="45" spans="1:4" ht="12.75">
      <c r="A45" s="28">
        <v>86</v>
      </c>
      <c r="B45" s="28">
        <v>1.4333333333333333</v>
      </c>
      <c r="C45" s="27">
        <v>263.3</v>
      </c>
      <c r="D45" s="26">
        <v>9.12</v>
      </c>
    </row>
    <row r="46" spans="1:4" ht="12.75">
      <c r="A46" s="28">
        <v>88</v>
      </c>
      <c r="B46" s="28">
        <v>1.4666666666666666</v>
      </c>
      <c r="C46" s="27">
        <v>263.3</v>
      </c>
      <c r="D46" s="26">
        <v>9.12</v>
      </c>
    </row>
    <row r="47" spans="1:4" ht="12.75">
      <c r="A47" s="28">
        <v>90</v>
      </c>
      <c r="B47" s="28">
        <v>1.5</v>
      </c>
      <c r="C47" s="27">
        <v>263.05</v>
      </c>
      <c r="D47" s="26">
        <v>9.12</v>
      </c>
    </row>
    <row r="48" spans="1:4" ht="12.75">
      <c r="A48" s="28">
        <v>92</v>
      </c>
      <c r="B48" s="28">
        <v>1.5333333333333334</v>
      </c>
      <c r="C48" s="27">
        <v>263.15</v>
      </c>
      <c r="D48" s="26">
        <v>9.12</v>
      </c>
    </row>
    <row r="49" spans="1:4" ht="12.75">
      <c r="A49" s="28">
        <v>94</v>
      </c>
      <c r="B49" s="28">
        <v>1.5666666666666667</v>
      </c>
      <c r="C49" s="27">
        <v>263.05</v>
      </c>
      <c r="D49" s="26">
        <v>9.12</v>
      </c>
    </row>
    <row r="50" spans="1:4" ht="12.75">
      <c r="A50" s="28">
        <v>96</v>
      </c>
      <c r="B50" s="28">
        <v>1.6</v>
      </c>
      <c r="C50" s="27">
        <v>263.15</v>
      </c>
      <c r="D50" s="26">
        <v>9.12</v>
      </c>
    </row>
    <row r="51" spans="1:4" ht="12.75">
      <c r="A51" s="28">
        <v>98</v>
      </c>
      <c r="B51" s="28">
        <v>1.6333333333333333</v>
      </c>
      <c r="C51" s="27">
        <v>262.99</v>
      </c>
      <c r="D51" s="26">
        <v>9.12</v>
      </c>
    </row>
    <row r="52" spans="1:4" ht="12.75">
      <c r="A52" s="28">
        <v>100</v>
      </c>
      <c r="B52" s="28">
        <v>1.6666666666666667</v>
      </c>
      <c r="C52" s="27">
        <v>263</v>
      </c>
      <c r="D52" s="26">
        <v>9.12</v>
      </c>
    </row>
    <row r="53" spans="1:4" ht="12.75">
      <c r="A53" s="28">
        <v>102</v>
      </c>
      <c r="B53" s="28">
        <v>1.7</v>
      </c>
      <c r="C53" s="27">
        <v>262.975</v>
      </c>
      <c r="D53" s="26">
        <v>9.12</v>
      </c>
    </row>
    <row r="54" spans="1:4" ht="12.75">
      <c r="A54" s="28">
        <v>104</v>
      </c>
      <c r="B54" s="28">
        <v>1.7333333333333334</v>
      </c>
      <c r="C54" s="27">
        <v>262.975</v>
      </c>
      <c r="D54" s="26">
        <v>9.12</v>
      </c>
    </row>
    <row r="55" spans="1:4" ht="12.75">
      <c r="A55" s="28">
        <v>106</v>
      </c>
      <c r="B55" s="28">
        <v>1.7666666666666666</v>
      </c>
      <c r="C55" s="27">
        <v>262.975</v>
      </c>
      <c r="D55" s="26">
        <v>9.12</v>
      </c>
    </row>
    <row r="56" spans="1:4" ht="12.75">
      <c r="A56" s="28">
        <v>108</v>
      </c>
      <c r="B56" s="28">
        <v>1.8</v>
      </c>
      <c r="C56" s="27">
        <v>262.975</v>
      </c>
      <c r="D56" s="26">
        <v>9.12</v>
      </c>
    </row>
    <row r="57" spans="1:4" ht="12.75">
      <c r="A57" s="28">
        <v>110</v>
      </c>
      <c r="B57" s="28">
        <v>1.8333333333333333</v>
      </c>
      <c r="C57" s="27">
        <v>262.975</v>
      </c>
      <c r="D57" s="26">
        <v>9.12</v>
      </c>
    </row>
    <row r="58" spans="1:4" ht="12.75">
      <c r="A58" s="28">
        <v>112</v>
      </c>
      <c r="B58" s="28">
        <v>1.8666666666666667</v>
      </c>
      <c r="C58" s="27">
        <v>263</v>
      </c>
      <c r="D58" s="26">
        <v>9.12</v>
      </c>
    </row>
    <row r="59" spans="1:4" ht="12.75">
      <c r="A59" s="28">
        <v>114</v>
      </c>
      <c r="B59" s="28">
        <v>1.9</v>
      </c>
      <c r="C59" s="27">
        <v>263</v>
      </c>
      <c r="D59" s="26">
        <v>9.12</v>
      </c>
    </row>
    <row r="60" spans="1:4" ht="12.75">
      <c r="A60" s="28">
        <v>116</v>
      </c>
      <c r="B60" s="28">
        <v>1.9333333333333333</v>
      </c>
      <c r="C60" s="27">
        <v>263</v>
      </c>
      <c r="D60" s="26">
        <v>9.12</v>
      </c>
    </row>
    <row r="61" spans="1:4" ht="12.75">
      <c r="A61" s="28">
        <v>118</v>
      </c>
      <c r="B61" s="28">
        <v>1.9666666666666666</v>
      </c>
      <c r="C61" s="27">
        <v>263.025</v>
      </c>
      <c r="D61" s="26">
        <v>9.12</v>
      </c>
    </row>
    <row r="62" spans="1:4" ht="12.75">
      <c r="A62" s="28">
        <v>120</v>
      </c>
      <c r="B62" s="28">
        <v>2</v>
      </c>
      <c r="C62" s="27">
        <v>263.075</v>
      </c>
      <c r="D62" s="26">
        <v>9.12</v>
      </c>
    </row>
    <row r="63" spans="1:4" ht="12.75">
      <c r="A63" s="28">
        <v>122</v>
      </c>
      <c r="B63" s="28">
        <v>2.033333333333333</v>
      </c>
      <c r="C63" s="27">
        <v>263.075</v>
      </c>
      <c r="D63" s="26">
        <v>9.12</v>
      </c>
    </row>
    <row r="64" spans="1:4" ht="12.75">
      <c r="A64" s="28">
        <v>124</v>
      </c>
      <c r="B64" s="28">
        <v>2.066666666666667</v>
      </c>
      <c r="C64" s="27">
        <v>263.075</v>
      </c>
      <c r="D64" s="26">
        <v>9.12</v>
      </c>
    </row>
    <row r="65" spans="1:4" ht="12.75">
      <c r="A65" s="28">
        <v>126</v>
      </c>
      <c r="B65" s="28">
        <v>2.1</v>
      </c>
      <c r="C65" s="27">
        <v>263.05</v>
      </c>
      <c r="D65" s="26">
        <v>9.12</v>
      </c>
    </row>
    <row r="66" spans="1:4" ht="12.75">
      <c r="A66" s="28">
        <v>128</v>
      </c>
      <c r="B66" s="28">
        <v>2.1333333333333333</v>
      </c>
      <c r="C66" s="27">
        <v>263.05</v>
      </c>
      <c r="D66" s="26">
        <v>9.12</v>
      </c>
    </row>
    <row r="67" spans="1:4" ht="12.75">
      <c r="A67" s="28">
        <v>130</v>
      </c>
      <c r="B67" s="28">
        <v>2.1666666666666665</v>
      </c>
      <c r="C67" s="27">
        <v>263.175</v>
      </c>
      <c r="D67" s="26">
        <v>9.12</v>
      </c>
    </row>
    <row r="68" spans="1:4" ht="12.75">
      <c r="A68" s="28">
        <v>132</v>
      </c>
      <c r="B68" s="28">
        <v>2.2</v>
      </c>
      <c r="C68" s="27">
        <v>263.175</v>
      </c>
      <c r="D68" s="26">
        <v>9.12</v>
      </c>
    </row>
    <row r="69" spans="1:4" ht="12.75">
      <c r="A69" s="28">
        <v>134</v>
      </c>
      <c r="B69" s="28">
        <v>2.2333333333333334</v>
      </c>
      <c r="C69" s="27">
        <v>263.075</v>
      </c>
      <c r="D69" s="26">
        <v>9.12</v>
      </c>
    </row>
    <row r="70" spans="1:4" ht="12.75">
      <c r="A70" s="28">
        <v>136</v>
      </c>
      <c r="B70" s="28">
        <v>2.2666666666666666</v>
      </c>
      <c r="C70" s="27">
        <v>263.1</v>
      </c>
      <c r="D70" s="26">
        <v>9.12</v>
      </c>
    </row>
    <row r="71" spans="1:4" ht="12.75">
      <c r="A71" s="28">
        <v>138</v>
      </c>
      <c r="B71" s="28">
        <v>2.3</v>
      </c>
      <c r="C71" s="27">
        <v>263.225</v>
      </c>
      <c r="D71" s="26">
        <v>9.12</v>
      </c>
    </row>
    <row r="72" spans="1:4" ht="12.75">
      <c r="A72" s="28">
        <v>140</v>
      </c>
      <c r="B72" s="28">
        <v>2.3333333333333335</v>
      </c>
      <c r="C72" s="27">
        <v>263.225</v>
      </c>
      <c r="D72" s="26">
        <v>9.12</v>
      </c>
    </row>
    <row r="73" spans="1:4" ht="12.75">
      <c r="A73" s="28">
        <v>142</v>
      </c>
      <c r="B73" s="28">
        <v>2.3666666666666667</v>
      </c>
      <c r="C73" s="27">
        <v>263.175</v>
      </c>
      <c r="D73" s="26">
        <v>9.12</v>
      </c>
    </row>
    <row r="74" spans="1:4" ht="12.75">
      <c r="A74" s="28">
        <v>144</v>
      </c>
      <c r="B74" s="28">
        <v>2.4</v>
      </c>
      <c r="C74" s="27">
        <v>263.225</v>
      </c>
      <c r="D74" s="26">
        <v>9.12</v>
      </c>
    </row>
    <row r="75" spans="1:4" ht="12.75">
      <c r="A75" s="28">
        <v>146</v>
      </c>
      <c r="B75" s="28">
        <v>2.433333333333333</v>
      </c>
      <c r="C75" s="27">
        <v>263.225</v>
      </c>
      <c r="D75" s="26">
        <v>9.12</v>
      </c>
    </row>
    <row r="76" spans="1:4" ht="12.75">
      <c r="A76" s="28">
        <v>148</v>
      </c>
      <c r="B76" s="28">
        <v>2.466666666666667</v>
      </c>
      <c r="C76" s="27">
        <v>263.225</v>
      </c>
      <c r="D76" s="26">
        <v>9.12</v>
      </c>
    </row>
    <row r="77" spans="1:4" ht="12.75">
      <c r="A77" s="28">
        <v>150</v>
      </c>
      <c r="B77" s="28">
        <v>2.5</v>
      </c>
      <c r="C77" s="27">
        <v>263.225</v>
      </c>
      <c r="D77" s="26">
        <v>9.12</v>
      </c>
    </row>
    <row r="78" spans="1:4" ht="12.75">
      <c r="A78" s="28">
        <v>152</v>
      </c>
      <c r="B78" s="28">
        <v>2.533333333333333</v>
      </c>
      <c r="C78" s="27">
        <v>263.225</v>
      </c>
      <c r="D78" s="26">
        <v>9.12</v>
      </c>
    </row>
    <row r="79" spans="1:4" ht="12.75">
      <c r="A79" s="28">
        <v>154</v>
      </c>
      <c r="B79" s="28">
        <v>2.566666666666667</v>
      </c>
      <c r="C79" s="27">
        <v>263.225</v>
      </c>
      <c r="D79" s="26">
        <v>9.12</v>
      </c>
    </row>
    <row r="80" spans="1:4" ht="12.75">
      <c r="A80" s="28">
        <v>156</v>
      </c>
      <c r="B80" s="28">
        <v>2.6</v>
      </c>
      <c r="C80" s="27">
        <v>263.225</v>
      </c>
      <c r="D80" s="26">
        <v>9.12</v>
      </c>
    </row>
    <row r="81" spans="1:4" ht="12.75">
      <c r="A81" s="28">
        <v>158</v>
      </c>
      <c r="B81" s="28">
        <v>2.6333333333333333</v>
      </c>
      <c r="C81" s="27">
        <v>263.225</v>
      </c>
      <c r="D81" s="26">
        <v>9.12</v>
      </c>
    </row>
    <row r="82" spans="1:4" ht="12.75">
      <c r="A82" s="28">
        <v>160</v>
      </c>
      <c r="B82" s="28">
        <v>2.6666666666666665</v>
      </c>
      <c r="C82" s="27">
        <v>263.175</v>
      </c>
      <c r="D82" s="26">
        <v>9.12</v>
      </c>
    </row>
    <row r="83" spans="1:4" ht="12.75">
      <c r="A83" s="28">
        <v>162</v>
      </c>
      <c r="B83" s="28">
        <v>2.7</v>
      </c>
      <c r="C83" s="27">
        <v>263.175</v>
      </c>
      <c r="D83" s="26">
        <v>9.12</v>
      </c>
    </row>
    <row r="84" spans="1:4" ht="12.75">
      <c r="A84" s="28">
        <v>164</v>
      </c>
      <c r="B84" s="28">
        <v>2.7333333333333334</v>
      </c>
      <c r="C84" s="27">
        <v>263.175</v>
      </c>
      <c r="D84" s="26">
        <v>9.12</v>
      </c>
    </row>
    <row r="85" spans="1:4" ht="12.75">
      <c r="A85" s="28">
        <v>166</v>
      </c>
      <c r="B85" s="28">
        <v>2.7666666666666666</v>
      </c>
      <c r="C85" s="27">
        <v>263.175</v>
      </c>
      <c r="D85" s="26">
        <v>9.12</v>
      </c>
    </row>
    <row r="86" spans="1:4" ht="12.75">
      <c r="A86" s="28">
        <v>168</v>
      </c>
      <c r="B86" s="28">
        <v>2.8</v>
      </c>
      <c r="C86" s="27">
        <v>263.175</v>
      </c>
      <c r="D86" s="26">
        <v>9.12</v>
      </c>
    </row>
    <row r="87" spans="1:4" ht="12.75">
      <c r="A87" s="28">
        <v>170</v>
      </c>
      <c r="B87" s="28">
        <v>2.8333333333333335</v>
      </c>
      <c r="C87" s="27">
        <v>263.175</v>
      </c>
      <c r="D87" s="26">
        <v>9.12</v>
      </c>
    </row>
    <row r="88" spans="1:4" ht="12.75">
      <c r="A88" s="28">
        <v>172</v>
      </c>
      <c r="B88" s="28">
        <v>2.8666666666666667</v>
      </c>
      <c r="C88" s="27">
        <v>263.175</v>
      </c>
      <c r="D88" s="26">
        <v>9.12</v>
      </c>
    </row>
    <row r="89" spans="1:4" ht="12.75">
      <c r="A89" s="28">
        <v>174</v>
      </c>
      <c r="B89" s="28">
        <v>2.9</v>
      </c>
      <c r="C89" s="27">
        <v>263.2</v>
      </c>
      <c r="D89" s="26">
        <v>9.12</v>
      </c>
    </row>
    <row r="90" spans="1:4" ht="12.75">
      <c r="A90" s="28">
        <v>176</v>
      </c>
      <c r="B90" s="28">
        <v>2.933333333333333</v>
      </c>
      <c r="C90" s="27">
        <v>263.2</v>
      </c>
      <c r="D90" s="26">
        <v>9.12</v>
      </c>
    </row>
    <row r="91" spans="1:4" ht="12.75">
      <c r="A91" s="28">
        <v>178</v>
      </c>
      <c r="B91" s="28">
        <v>2.966666666666667</v>
      </c>
      <c r="C91" s="27">
        <v>263.15</v>
      </c>
      <c r="D91" s="26">
        <v>9.12</v>
      </c>
    </row>
    <row r="92" spans="1:4" ht="12.75">
      <c r="A92" s="28">
        <v>180</v>
      </c>
      <c r="B92" s="28">
        <v>3</v>
      </c>
      <c r="C92" s="27">
        <v>263.175</v>
      </c>
      <c r="D92" s="26">
        <v>9.12</v>
      </c>
    </row>
    <row r="93" spans="1:4" ht="12.75">
      <c r="A93" s="28">
        <v>182</v>
      </c>
      <c r="B93" s="28">
        <v>3.033333333333333</v>
      </c>
      <c r="C93" s="27">
        <v>263.175</v>
      </c>
      <c r="D93" s="26">
        <v>9.12</v>
      </c>
    </row>
    <row r="94" spans="1:4" ht="12.75">
      <c r="A94" s="28">
        <v>184</v>
      </c>
      <c r="B94" s="28">
        <v>3.066666666666667</v>
      </c>
      <c r="C94" s="27">
        <v>263.175</v>
      </c>
      <c r="D94" s="26">
        <v>9.12</v>
      </c>
    </row>
    <row r="95" spans="1:4" ht="12.75">
      <c r="A95" s="28">
        <v>186</v>
      </c>
      <c r="B95" s="28">
        <v>3.1</v>
      </c>
      <c r="C95" s="27">
        <v>263.15</v>
      </c>
      <c r="D95" s="26">
        <v>9.12</v>
      </c>
    </row>
    <row r="96" spans="1:4" ht="12.75">
      <c r="A96" s="28">
        <v>188</v>
      </c>
      <c r="B96" s="28">
        <v>3.1333333333333333</v>
      </c>
      <c r="C96" s="27">
        <v>263.15</v>
      </c>
      <c r="D96" s="26">
        <v>9.12</v>
      </c>
    </row>
    <row r="97" spans="1:4" ht="12.75">
      <c r="A97" s="28">
        <v>190</v>
      </c>
      <c r="B97" s="28">
        <v>3.1666666666666665</v>
      </c>
      <c r="C97" s="27">
        <v>263.025</v>
      </c>
      <c r="D97" s="26">
        <v>9.12</v>
      </c>
    </row>
    <row r="98" spans="1:4" ht="12.75">
      <c r="A98" s="28">
        <v>192</v>
      </c>
      <c r="B98" s="28">
        <v>3.2</v>
      </c>
      <c r="C98" s="27">
        <v>262.975</v>
      </c>
      <c r="D98" s="26">
        <v>9.12</v>
      </c>
    </row>
    <row r="99" spans="1:4" ht="12.75">
      <c r="A99" s="28">
        <v>194</v>
      </c>
      <c r="B99" s="28">
        <v>3.2333333333333334</v>
      </c>
      <c r="C99" s="27">
        <v>263.025</v>
      </c>
      <c r="D99" s="26">
        <v>9.12</v>
      </c>
    </row>
    <row r="100" spans="1:4" ht="12.75">
      <c r="A100" s="28">
        <v>196</v>
      </c>
      <c r="B100" s="28">
        <v>3.2666666666666666</v>
      </c>
      <c r="C100" s="27">
        <v>262.975</v>
      </c>
      <c r="D100" s="26">
        <v>9.12</v>
      </c>
    </row>
    <row r="101" spans="1:4" ht="12.75">
      <c r="A101" s="28">
        <v>198</v>
      </c>
      <c r="B101" s="28">
        <v>3.3</v>
      </c>
      <c r="C101" s="27">
        <v>262.975</v>
      </c>
      <c r="D101" s="26">
        <v>9.12</v>
      </c>
    </row>
    <row r="102" spans="1:4" ht="12.75">
      <c r="A102" s="28">
        <v>200</v>
      </c>
      <c r="B102" s="28">
        <v>3.3333333333333335</v>
      </c>
      <c r="C102" s="27">
        <v>262.975</v>
      </c>
      <c r="D102" s="26">
        <v>9.12</v>
      </c>
    </row>
    <row r="103" spans="1:4" ht="12.75">
      <c r="A103" s="28">
        <v>202</v>
      </c>
      <c r="B103" s="28">
        <v>3.3666666666666667</v>
      </c>
      <c r="C103" s="27">
        <v>263.1</v>
      </c>
      <c r="D103" s="26">
        <v>9.12</v>
      </c>
    </row>
    <row r="104" spans="1:4" ht="12.75">
      <c r="A104" s="28">
        <v>204</v>
      </c>
      <c r="B104" s="28">
        <v>3.4</v>
      </c>
      <c r="C104" s="27">
        <v>263.005</v>
      </c>
      <c r="D104" s="26">
        <v>9.12</v>
      </c>
    </row>
    <row r="105" spans="1:4" ht="12.75">
      <c r="A105" s="28">
        <v>206</v>
      </c>
      <c r="B105" s="28">
        <v>3.433333333333333</v>
      </c>
      <c r="C105" s="27">
        <v>263.005</v>
      </c>
      <c r="D105" s="26">
        <v>9.12</v>
      </c>
    </row>
    <row r="106" spans="1:4" ht="12.75">
      <c r="A106" s="28">
        <v>208</v>
      </c>
      <c r="B106" s="28">
        <v>3.466666666666667</v>
      </c>
      <c r="C106" s="27">
        <v>263</v>
      </c>
      <c r="D106" s="26">
        <v>9.12</v>
      </c>
    </row>
    <row r="107" spans="1:4" ht="12.75">
      <c r="A107" s="28">
        <v>210</v>
      </c>
      <c r="B107" s="28">
        <v>3.5</v>
      </c>
      <c r="C107" s="27">
        <v>262.975</v>
      </c>
      <c r="D107" s="26">
        <v>9.12</v>
      </c>
    </row>
    <row r="108" spans="1:4" ht="12.75">
      <c r="A108" s="28">
        <v>212</v>
      </c>
      <c r="B108" s="28">
        <v>3.533333333333333</v>
      </c>
      <c r="C108" s="27">
        <v>262.9</v>
      </c>
      <c r="D108" s="26">
        <v>9.12</v>
      </c>
    </row>
    <row r="109" spans="1:4" ht="12.75">
      <c r="A109" s="28">
        <v>214</v>
      </c>
      <c r="B109" s="28">
        <v>3.566666666666667</v>
      </c>
      <c r="C109" s="27">
        <v>262.9</v>
      </c>
      <c r="D109" s="26">
        <v>9.12</v>
      </c>
    </row>
    <row r="110" spans="1:4" ht="12.75">
      <c r="A110" s="28">
        <v>216</v>
      </c>
      <c r="B110" s="28">
        <v>3.6</v>
      </c>
      <c r="C110" s="27">
        <v>262.9</v>
      </c>
      <c r="D110" s="26">
        <v>9.12</v>
      </c>
    </row>
    <row r="111" spans="1:4" ht="12.75">
      <c r="A111" s="28">
        <v>218</v>
      </c>
      <c r="B111" s="28">
        <v>3.6333333333333333</v>
      </c>
      <c r="C111" s="27">
        <v>262.9</v>
      </c>
      <c r="D111" s="26">
        <v>9.12</v>
      </c>
    </row>
    <row r="112" spans="1:4" ht="12.75">
      <c r="A112" s="28">
        <v>220</v>
      </c>
      <c r="B112" s="28">
        <v>3.6666666666666665</v>
      </c>
      <c r="C112" s="27">
        <v>262.725</v>
      </c>
      <c r="D112" s="26">
        <v>9.12</v>
      </c>
    </row>
    <row r="113" spans="1:4" ht="12.75">
      <c r="A113" s="28">
        <v>222</v>
      </c>
      <c r="B113" s="28">
        <v>3.7</v>
      </c>
      <c r="C113" s="27">
        <v>262.725</v>
      </c>
      <c r="D113" s="26">
        <v>9.12</v>
      </c>
    </row>
    <row r="114" spans="1:4" ht="12.75">
      <c r="A114" s="28">
        <v>224</v>
      </c>
      <c r="B114" s="28">
        <v>3.7333333333333334</v>
      </c>
      <c r="C114" s="27">
        <v>262.7</v>
      </c>
      <c r="D114" s="26">
        <v>9.12</v>
      </c>
    </row>
    <row r="115" spans="1:4" ht="12.75">
      <c r="A115" s="28">
        <v>226</v>
      </c>
      <c r="B115" s="28">
        <v>3.7666666666666666</v>
      </c>
      <c r="C115" s="27">
        <v>262.8</v>
      </c>
      <c r="D115" s="26">
        <v>9.12</v>
      </c>
    </row>
    <row r="116" spans="1:4" ht="12.75">
      <c r="A116" s="28">
        <v>228</v>
      </c>
      <c r="B116" s="28">
        <v>3.8</v>
      </c>
      <c r="C116" s="27">
        <v>262.85</v>
      </c>
      <c r="D116" s="26">
        <v>9.12</v>
      </c>
    </row>
    <row r="117" spans="1:4" ht="12.75">
      <c r="A117" s="28">
        <v>230</v>
      </c>
      <c r="B117" s="28">
        <v>3.8333333333333335</v>
      </c>
      <c r="C117" s="27">
        <v>262.875</v>
      </c>
      <c r="D117" s="26">
        <v>9.12</v>
      </c>
    </row>
    <row r="118" spans="1:4" ht="12.75">
      <c r="A118" s="28">
        <v>232</v>
      </c>
      <c r="B118" s="28">
        <v>3.8666666666666667</v>
      </c>
      <c r="C118" s="27">
        <v>262.875</v>
      </c>
      <c r="D118" s="26">
        <v>9.12</v>
      </c>
    </row>
    <row r="119" spans="1:4" ht="12.75">
      <c r="A119" s="28">
        <v>234</v>
      </c>
      <c r="B119" s="28">
        <v>3.9</v>
      </c>
      <c r="C119" s="27">
        <v>262.875</v>
      </c>
      <c r="D119" s="26">
        <v>9.12</v>
      </c>
    </row>
    <row r="120" spans="1:4" ht="12.75">
      <c r="A120" s="28">
        <v>236</v>
      </c>
      <c r="B120" s="28">
        <v>3.933333333333333</v>
      </c>
      <c r="C120" s="27">
        <v>262.85</v>
      </c>
      <c r="D120" s="26">
        <v>9.12</v>
      </c>
    </row>
    <row r="121" spans="1:4" ht="12.75">
      <c r="A121" s="28">
        <v>238</v>
      </c>
      <c r="B121" s="28">
        <v>3.966666666666667</v>
      </c>
      <c r="C121" s="27">
        <v>262.875</v>
      </c>
      <c r="D121" s="26">
        <v>9.12</v>
      </c>
    </row>
    <row r="122" spans="1:4" ht="12.75">
      <c r="A122" s="28">
        <v>240</v>
      </c>
      <c r="B122" s="28">
        <v>4</v>
      </c>
      <c r="C122" s="27">
        <v>262.9</v>
      </c>
      <c r="D122" s="26">
        <v>9.12</v>
      </c>
    </row>
    <row r="123" spans="1:4" ht="12.75">
      <c r="A123" s="28">
        <v>242</v>
      </c>
      <c r="B123" s="28">
        <v>4.033333333333333</v>
      </c>
      <c r="C123" s="27">
        <v>262.9</v>
      </c>
      <c r="D123" s="26">
        <v>9.12</v>
      </c>
    </row>
    <row r="124" spans="1:4" ht="12.75">
      <c r="A124" s="28">
        <v>244</v>
      </c>
      <c r="B124" s="28">
        <v>4.066666666666666</v>
      </c>
      <c r="C124" s="27">
        <v>262.9</v>
      </c>
      <c r="D124" s="26">
        <v>9.12</v>
      </c>
    </row>
    <row r="125" spans="1:4" ht="12.75">
      <c r="A125" s="28">
        <v>246</v>
      </c>
      <c r="B125" s="28">
        <v>4.1</v>
      </c>
      <c r="C125" s="27">
        <v>262.9</v>
      </c>
      <c r="D125" s="26">
        <v>9.15</v>
      </c>
    </row>
    <row r="126" spans="1:4" ht="12.75">
      <c r="A126" s="28">
        <v>248</v>
      </c>
      <c r="B126" s="28">
        <v>4.133333333333334</v>
      </c>
      <c r="C126" s="27">
        <v>262.9</v>
      </c>
      <c r="D126" s="26">
        <v>9.15</v>
      </c>
    </row>
    <row r="127" spans="1:4" ht="12.75">
      <c r="A127" s="28">
        <v>250</v>
      </c>
      <c r="B127" s="28">
        <v>4.166666666666667</v>
      </c>
      <c r="C127" s="27">
        <v>262.9</v>
      </c>
      <c r="D127" s="26">
        <v>9.15</v>
      </c>
    </row>
    <row r="128" spans="1:4" ht="12.75">
      <c r="A128" s="28">
        <v>252</v>
      </c>
      <c r="B128" s="28">
        <v>4.2</v>
      </c>
      <c r="C128" s="27">
        <v>262.9</v>
      </c>
      <c r="D128" s="26">
        <v>9.15</v>
      </c>
    </row>
    <row r="129" spans="1:4" ht="12.75">
      <c r="A129" s="28">
        <v>254</v>
      </c>
      <c r="B129" s="28">
        <v>4.233333333333333</v>
      </c>
      <c r="C129" s="27">
        <v>262.9</v>
      </c>
      <c r="D129" s="26">
        <v>9.15</v>
      </c>
    </row>
    <row r="130" spans="1:4" ht="12.75">
      <c r="A130" s="28">
        <v>256</v>
      </c>
      <c r="B130" s="28">
        <v>4.266666666666667</v>
      </c>
      <c r="C130" s="27">
        <v>262.9</v>
      </c>
      <c r="D130" s="26">
        <v>9.15</v>
      </c>
    </row>
    <row r="131" spans="1:4" ht="12.75">
      <c r="A131" s="28">
        <v>258</v>
      </c>
      <c r="B131" s="28">
        <v>4.3</v>
      </c>
      <c r="C131" s="27">
        <v>262.9</v>
      </c>
      <c r="D131" s="26">
        <v>9.15</v>
      </c>
    </row>
    <row r="132" spans="1:4" ht="12.75">
      <c r="A132" s="28">
        <v>260</v>
      </c>
      <c r="B132" s="28">
        <v>4.333333333333333</v>
      </c>
      <c r="C132" s="27">
        <v>262.9</v>
      </c>
      <c r="D132" s="26">
        <v>9.15</v>
      </c>
    </row>
    <row r="133" spans="1:4" ht="12.75">
      <c r="A133" s="28">
        <v>262</v>
      </c>
      <c r="B133" s="28">
        <v>4.366666666666666</v>
      </c>
      <c r="C133" s="27">
        <v>262.85</v>
      </c>
      <c r="D133" s="26">
        <v>9.15</v>
      </c>
    </row>
    <row r="134" spans="1:4" ht="12.75">
      <c r="A134" s="28">
        <v>264</v>
      </c>
      <c r="B134" s="28">
        <v>4.4</v>
      </c>
      <c r="C134" s="27">
        <v>262.85</v>
      </c>
      <c r="D134" s="26">
        <v>9.15</v>
      </c>
    </row>
    <row r="135" spans="1:4" ht="12.75">
      <c r="A135" s="28">
        <v>266</v>
      </c>
      <c r="B135" s="28">
        <v>4.433333333333334</v>
      </c>
      <c r="C135" s="27">
        <v>262.875</v>
      </c>
      <c r="D135" s="26">
        <v>9.15</v>
      </c>
    </row>
    <row r="136" spans="1:4" ht="12.75">
      <c r="A136" s="28">
        <v>268</v>
      </c>
      <c r="B136" s="28">
        <v>4.466666666666667</v>
      </c>
      <c r="C136" s="27">
        <v>262.925</v>
      </c>
      <c r="D136" s="26">
        <v>9.15</v>
      </c>
    </row>
    <row r="137" spans="1:4" ht="12.75">
      <c r="A137" s="28">
        <v>270</v>
      </c>
      <c r="B137" s="28">
        <v>4.5</v>
      </c>
      <c r="C137" s="27">
        <v>262.9</v>
      </c>
      <c r="D137" s="26">
        <v>9.15</v>
      </c>
    </row>
    <row r="138" spans="1:4" ht="12.75">
      <c r="A138" s="28">
        <v>272</v>
      </c>
      <c r="B138" s="28">
        <v>4.533333333333333</v>
      </c>
      <c r="C138" s="27">
        <v>262.85</v>
      </c>
      <c r="D138" s="26">
        <v>9.15</v>
      </c>
    </row>
    <row r="139" spans="1:4" ht="12.75">
      <c r="A139" s="28">
        <v>274</v>
      </c>
      <c r="B139" s="28">
        <v>4.566666666666666</v>
      </c>
      <c r="C139" s="27">
        <v>262.925</v>
      </c>
      <c r="D139" s="26">
        <v>9.15</v>
      </c>
    </row>
    <row r="140" spans="1:4" ht="12.75">
      <c r="A140" s="28">
        <v>276</v>
      </c>
      <c r="B140" s="28">
        <v>4.6</v>
      </c>
      <c r="C140" s="27">
        <v>262.925</v>
      </c>
      <c r="D140" s="26">
        <v>9.15</v>
      </c>
    </row>
    <row r="141" spans="1:4" ht="12.75">
      <c r="A141" s="28">
        <v>278</v>
      </c>
      <c r="B141" s="28">
        <v>4.633333333333334</v>
      </c>
      <c r="C141" s="27">
        <v>262.9</v>
      </c>
      <c r="D141" s="26">
        <v>9.15</v>
      </c>
    </row>
    <row r="142" spans="1:4" ht="12.75">
      <c r="A142" s="28">
        <v>280</v>
      </c>
      <c r="B142" s="28">
        <v>4.666666666666667</v>
      </c>
      <c r="C142" s="27">
        <v>262.925</v>
      </c>
      <c r="D142" s="26">
        <v>9.15</v>
      </c>
    </row>
    <row r="143" spans="1:4" ht="12.75">
      <c r="A143" s="28">
        <v>282</v>
      </c>
      <c r="B143" s="28">
        <v>4.7</v>
      </c>
      <c r="C143" s="27">
        <v>262.925</v>
      </c>
      <c r="D143" s="26">
        <v>9.15</v>
      </c>
    </row>
    <row r="144" spans="1:4" ht="12.75">
      <c r="A144" s="28">
        <v>284</v>
      </c>
      <c r="B144" s="28">
        <v>4.733333333333333</v>
      </c>
      <c r="C144" s="27">
        <v>262.925</v>
      </c>
      <c r="D144" s="26">
        <v>9.15</v>
      </c>
    </row>
    <row r="145" spans="1:4" ht="12.75">
      <c r="A145" s="28">
        <v>286</v>
      </c>
      <c r="B145" s="28">
        <v>4.766666666666667</v>
      </c>
      <c r="C145" s="27">
        <v>262.975</v>
      </c>
      <c r="D145" s="26">
        <v>9.15</v>
      </c>
    </row>
    <row r="146" spans="1:4" ht="12.75">
      <c r="A146" s="28">
        <v>288</v>
      </c>
      <c r="B146" s="28">
        <v>4.8</v>
      </c>
      <c r="C146" s="27">
        <v>262.975</v>
      </c>
      <c r="D146" s="26">
        <v>9.15</v>
      </c>
    </row>
    <row r="147" spans="1:4" ht="12.75">
      <c r="A147" s="28">
        <v>290</v>
      </c>
      <c r="B147" s="28">
        <v>4.833333333333333</v>
      </c>
      <c r="C147" s="27">
        <v>262.975</v>
      </c>
      <c r="D147" s="26">
        <v>9.15</v>
      </c>
    </row>
    <row r="148" spans="1:4" ht="12.75">
      <c r="A148" s="28">
        <v>292</v>
      </c>
      <c r="B148" s="28">
        <v>4.866666666666666</v>
      </c>
      <c r="C148" s="27">
        <v>262.975</v>
      </c>
      <c r="D148" s="26">
        <v>9.15</v>
      </c>
    </row>
    <row r="149" spans="1:4" ht="12.75">
      <c r="A149" s="28">
        <v>294</v>
      </c>
      <c r="B149" s="28">
        <v>4.9</v>
      </c>
      <c r="C149" s="27">
        <v>262.95</v>
      </c>
      <c r="D149" s="26">
        <v>9.15</v>
      </c>
    </row>
    <row r="150" spans="1:4" ht="12.75">
      <c r="A150" s="28">
        <v>296</v>
      </c>
      <c r="B150" s="28">
        <v>4.933333333333334</v>
      </c>
      <c r="C150" s="27">
        <v>262.975</v>
      </c>
      <c r="D150" s="26">
        <v>9.15</v>
      </c>
    </row>
    <row r="151" spans="1:4" ht="12.75">
      <c r="A151" s="28">
        <v>298</v>
      </c>
      <c r="B151" s="28">
        <v>4.966666666666667</v>
      </c>
      <c r="C151" s="27">
        <v>262.975</v>
      </c>
      <c r="D151" s="26">
        <v>9.15</v>
      </c>
    </row>
    <row r="152" spans="1:4" ht="12.75">
      <c r="A152" s="28">
        <v>300</v>
      </c>
      <c r="B152" s="28">
        <v>5</v>
      </c>
      <c r="C152" s="27">
        <v>262.95</v>
      </c>
      <c r="D152" s="26">
        <v>9.15</v>
      </c>
    </row>
    <row r="153" spans="1:4" ht="12.75">
      <c r="A153" s="28">
        <v>302</v>
      </c>
      <c r="B153" s="28">
        <v>5.033333333333333</v>
      </c>
      <c r="C153" s="27">
        <v>263.05</v>
      </c>
      <c r="D153" s="26">
        <v>9.15</v>
      </c>
    </row>
    <row r="154" spans="1:4" ht="12.75">
      <c r="A154" s="28">
        <v>304</v>
      </c>
      <c r="B154" s="28">
        <v>5.066666666666666</v>
      </c>
      <c r="C154" s="27">
        <v>263.175</v>
      </c>
      <c r="D154" s="26">
        <v>9.15</v>
      </c>
    </row>
    <row r="155" spans="1:4" ht="12.75">
      <c r="A155" s="28">
        <v>306</v>
      </c>
      <c r="B155" s="28">
        <v>5.1</v>
      </c>
      <c r="C155" s="27">
        <v>263.075</v>
      </c>
      <c r="D155" s="26">
        <v>9.15</v>
      </c>
    </row>
    <row r="156" spans="1:4" ht="12.75">
      <c r="A156" s="28">
        <v>308</v>
      </c>
      <c r="B156" s="28">
        <v>5.133333333333334</v>
      </c>
      <c r="C156" s="27">
        <v>263.075</v>
      </c>
      <c r="D156" s="26">
        <v>9.15</v>
      </c>
    </row>
    <row r="157" spans="1:4" ht="12.75">
      <c r="A157" s="28">
        <v>310</v>
      </c>
      <c r="B157" s="28">
        <v>5.166666666666667</v>
      </c>
      <c r="C157" s="27">
        <v>263.075</v>
      </c>
      <c r="D157" s="26">
        <v>9.15</v>
      </c>
    </row>
    <row r="158" spans="1:4" ht="12.75">
      <c r="A158" s="28">
        <v>312</v>
      </c>
      <c r="B158" s="28">
        <v>5.2</v>
      </c>
      <c r="C158" s="27">
        <v>263.075</v>
      </c>
      <c r="D158" s="26">
        <v>9.15</v>
      </c>
    </row>
    <row r="159" spans="1:4" ht="12.75">
      <c r="A159" s="28">
        <v>314</v>
      </c>
      <c r="B159" s="28">
        <v>5.233333333333333</v>
      </c>
      <c r="C159" s="27">
        <v>263.05</v>
      </c>
      <c r="D159" s="26">
        <v>9.15</v>
      </c>
    </row>
    <row r="160" spans="1:4" ht="12.75">
      <c r="A160" s="28">
        <v>316</v>
      </c>
      <c r="B160" s="28">
        <v>5.266666666666667</v>
      </c>
      <c r="C160" s="27">
        <v>263</v>
      </c>
      <c r="D160" s="26">
        <v>9.15</v>
      </c>
    </row>
    <row r="161" spans="1:4" ht="12.75">
      <c r="A161" s="28">
        <v>318</v>
      </c>
      <c r="B161" s="28">
        <v>5.3</v>
      </c>
      <c r="C161" s="27">
        <v>263</v>
      </c>
      <c r="D161" s="26">
        <v>9.15</v>
      </c>
    </row>
    <row r="162" spans="1:4" ht="12.75">
      <c r="A162" s="28">
        <v>320</v>
      </c>
      <c r="B162" s="28">
        <v>5.333333333333333</v>
      </c>
      <c r="C162" s="27">
        <v>263.025</v>
      </c>
      <c r="D162" s="26">
        <v>9.15</v>
      </c>
    </row>
    <row r="163" spans="1:4" ht="12.75">
      <c r="A163" s="28">
        <v>322</v>
      </c>
      <c r="B163" s="28">
        <v>5.366666666666666</v>
      </c>
      <c r="C163" s="27">
        <v>263.025</v>
      </c>
      <c r="D163" s="26">
        <v>9.15</v>
      </c>
    </row>
    <row r="164" spans="1:4" ht="12.75">
      <c r="A164" s="28">
        <v>324</v>
      </c>
      <c r="B164" s="28">
        <v>5.4</v>
      </c>
      <c r="C164" s="27">
        <v>263.05</v>
      </c>
      <c r="D164" s="26">
        <v>9.15</v>
      </c>
    </row>
    <row r="165" spans="1:4" ht="12.75">
      <c r="A165" s="28">
        <v>326</v>
      </c>
      <c r="B165" s="28">
        <v>5.433333333333334</v>
      </c>
      <c r="C165" s="27">
        <v>263.05</v>
      </c>
      <c r="D165" s="26">
        <v>9.15</v>
      </c>
    </row>
    <row r="166" spans="1:4" ht="12.75">
      <c r="A166" s="28">
        <v>328</v>
      </c>
      <c r="B166" s="28">
        <v>5.466666666666667</v>
      </c>
      <c r="C166" s="27">
        <v>262.95</v>
      </c>
      <c r="D166" s="26">
        <v>9.15</v>
      </c>
    </row>
    <row r="167" spans="1:4" ht="12.75">
      <c r="A167" s="28">
        <v>330</v>
      </c>
      <c r="B167" s="28">
        <v>5.5</v>
      </c>
      <c r="C167" s="27">
        <v>262.75</v>
      </c>
      <c r="D167" s="26">
        <v>9.17</v>
      </c>
    </row>
    <row r="168" spans="1:4" ht="12.75">
      <c r="A168" s="28">
        <v>332</v>
      </c>
      <c r="B168" s="28">
        <v>5.533333333333333</v>
      </c>
      <c r="C168" s="27">
        <v>262.7</v>
      </c>
      <c r="D168" s="26">
        <v>9.17</v>
      </c>
    </row>
    <row r="169" spans="1:4" ht="12.75">
      <c r="A169" s="28">
        <v>334</v>
      </c>
      <c r="B169" s="28">
        <v>5.566666666666666</v>
      </c>
      <c r="C169" s="27">
        <v>262.85</v>
      </c>
      <c r="D169" s="26">
        <v>9.17</v>
      </c>
    </row>
    <row r="170" spans="1:4" ht="12.75">
      <c r="A170" s="28">
        <v>336</v>
      </c>
      <c r="B170" s="28">
        <v>5.6</v>
      </c>
      <c r="C170" s="27">
        <v>262.775</v>
      </c>
      <c r="D170" s="26">
        <v>9.17</v>
      </c>
    </row>
    <row r="171" spans="1:4" ht="12.75">
      <c r="A171" s="28">
        <v>338</v>
      </c>
      <c r="B171" s="28">
        <v>5.633333333333334</v>
      </c>
      <c r="C171" s="27">
        <v>262.775</v>
      </c>
      <c r="D171" s="26">
        <v>9.17</v>
      </c>
    </row>
    <row r="172" spans="1:4" ht="12.75">
      <c r="A172" s="28">
        <v>340</v>
      </c>
      <c r="B172" s="28">
        <v>5.666666666666667</v>
      </c>
      <c r="C172" s="27">
        <v>262.825</v>
      </c>
      <c r="D172" s="26">
        <v>9.17</v>
      </c>
    </row>
    <row r="173" spans="1:4" ht="12.75">
      <c r="A173" s="28">
        <v>342</v>
      </c>
      <c r="B173" s="28">
        <v>5.7</v>
      </c>
      <c r="C173" s="27">
        <v>262.825</v>
      </c>
      <c r="D173" s="26">
        <v>9.17</v>
      </c>
    </row>
    <row r="174" spans="1:4" ht="12.75">
      <c r="A174" s="28">
        <v>344</v>
      </c>
      <c r="B174" s="28">
        <v>5.733333333333333</v>
      </c>
      <c r="C174" s="27">
        <v>262.925</v>
      </c>
      <c r="D174" s="26">
        <v>9.17</v>
      </c>
    </row>
    <row r="175" spans="1:4" ht="12.75">
      <c r="A175" s="28">
        <v>346</v>
      </c>
      <c r="B175" s="28">
        <v>5.766666666666667</v>
      </c>
      <c r="C175" s="27">
        <v>262.825</v>
      </c>
      <c r="D175" s="26">
        <v>9.17</v>
      </c>
    </row>
    <row r="176" spans="1:4" ht="12.75">
      <c r="A176" s="28">
        <v>348</v>
      </c>
      <c r="B176" s="28">
        <v>5.8</v>
      </c>
      <c r="C176" s="27">
        <v>262.825</v>
      </c>
      <c r="D176" s="26">
        <v>9.17</v>
      </c>
    </row>
    <row r="177" spans="1:4" ht="12.75">
      <c r="A177" s="28">
        <v>350</v>
      </c>
      <c r="B177" s="28">
        <v>5.833333333333333</v>
      </c>
      <c r="C177" s="27">
        <v>262.825</v>
      </c>
      <c r="D177" s="26">
        <v>9.17</v>
      </c>
    </row>
    <row r="178" spans="1:4" ht="12.75">
      <c r="A178" s="28">
        <v>352</v>
      </c>
      <c r="B178" s="28">
        <v>5.866666666666666</v>
      </c>
      <c r="C178" s="27">
        <v>262.825</v>
      </c>
      <c r="D178" s="26">
        <v>9.17</v>
      </c>
    </row>
    <row r="179" spans="1:4" ht="12.75">
      <c r="A179" s="28">
        <v>354</v>
      </c>
      <c r="B179" s="28">
        <v>5.9</v>
      </c>
      <c r="C179" s="27">
        <v>262.825</v>
      </c>
      <c r="D179" s="26">
        <v>9.17</v>
      </c>
    </row>
    <row r="180" spans="1:4" ht="12.75">
      <c r="A180" s="28">
        <v>356</v>
      </c>
      <c r="B180" s="28">
        <v>5.933333333333334</v>
      </c>
      <c r="C180" s="27">
        <v>262.825</v>
      </c>
      <c r="D180" s="26">
        <v>9.17</v>
      </c>
    </row>
    <row r="181" spans="1:4" ht="12.75">
      <c r="A181" s="28">
        <v>358</v>
      </c>
      <c r="B181" s="28">
        <v>5.966666666666667</v>
      </c>
      <c r="C181" s="27">
        <v>262.725</v>
      </c>
      <c r="D181" s="26">
        <v>9.17</v>
      </c>
    </row>
    <row r="182" spans="1:4" ht="12.75">
      <c r="A182" s="28">
        <v>360</v>
      </c>
      <c r="B182" s="28">
        <v>6</v>
      </c>
      <c r="C182" s="27">
        <v>262.725</v>
      </c>
      <c r="D182" s="26">
        <v>9.17</v>
      </c>
    </row>
    <row r="183" spans="1:4" ht="12.75">
      <c r="A183" s="28">
        <v>362</v>
      </c>
      <c r="B183" s="28">
        <v>6.033333333333333</v>
      </c>
      <c r="C183" s="27">
        <v>262.75</v>
      </c>
      <c r="D183" s="26">
        <v>9.17</v>
      </c>
    </row>
    <row r="184" spans="1:4" ht="12.75">
      <c r="A184" s="28">
        <v>364</v>
      </c>
      <c r="B184" s="28">
        <v>6.066666666666666</v>
      </c>
      <c r="C184" s="27">
        <v>262.775</v>
      </c>
      <c r="D184" s="26">
        <v>9.17</v>
      </c>
    </row>
    <row r="185" spans="1:4" ht="12.75">
      <c r="A185" s="28">
        <v>366</v>
      </c>
      <c r="B185" s="28">
        <v>6.1</v>
      </c>
      <c r="C185" s="27">
        <v>262.875</v>
      </c>
      <c r="D185" s="26">
        <v>9.17</v>
      </c>
    </row>
    <row r="186" spans="1:4" ht="12.75">
      <c r="A186" s="28">
        <v>368</v>
      </c>
      <c r="B186" s="28">
        <v>6.133333333333334</v>
      </c>
      <c r="C186" s="27">
        <v>262.8</v>
      </c>
      <c r="D186" s="26">
        <v>9.17</v>
      </c>
    </row>
    <row r="187" spans="1:4" ht="12.75">
      <c r="A187" s="28">
        <v>370</v>
      </c>
      <c r="B187" s="28">
        <v>6.166666666666667</v>
      </c>
      <c r="C187" s="27">
        <v>262.775</v>
      </c>
      <c r="D187" s="26">
        <v>9.17</v>
      </c>
    </row>
    <row r="188" spans="1:4" ht="12.75">
      <c r="A188" s="28">
        <v>372</v>
      </c>
      <c r="B188" s="28">
        <v>6.2</v>
      </c>
      <c r="C188" s="27">
        <v>262.875</v>
      </c>
      <c r="D188" s="26">
        <v>9.17</v>
      </c>
    </row>
    <row r="189" spans="1:4" ht="12.75">
      <c r="A189" s="28">
        <v>374</v>
      </c>
      <c r="B189" s="28">
        <v>6.233333333333333</v>
      </c>
      <c r="C189" s="27">
        <v>262.85</v>
      </c>
      <c r="D189" s="26">
        <v>9.17</v>
      </c>
    </row>
    <row r="190" spans="1:4" ht="12.75">
      <c r="A190" s="28">
        <v>376</v>
      </c>
      <c r="B190" s="28">
        <v>6.266666666666667</v>
      </c>
      <c r="C190" s="27">
        <v>262.825</v>
      </c>
      <c r="D190" s="26">
        <v>9.17</v>
      </c>
    </row>
    <row r="191" spans="1:4" ht="12.75">
      <c r="A191" s="28">
        <v>378</v>
      </c>
      <c r="B191" s="28">
        <v>6.3</v>
      </c>
      <c r="C191" s="27">
        <v>262.8</v>
      </c>
      <c r="D191" s="26">
        <v>9.17</v>
      </c>
    </row>
    <row r="192" spans="1:4" ht="12.75">
      <c r="A192" s="28">
        <v>380</v>
      </c>
      <c r="B192" s="28">
        <v>6.333333333333333</v>
      </c>
      <c r="C192" s="27">
        <v>262.775</v>
      </c>
      <c r="D192" s="26">
        <v>9.17</v>
      </c>
    </row>
    <row r="193" spans="1:4" ht="12.75">
      <c r="A193" s="28">
        <v>382</v>
      </c>
      <c r="B193" s="28">
        <v>6.366666666666666</v>
      </c>
      <c r="C193" s="27">
        <v>262.775</v>
      </c>
      <c r="D193" s="26">
        <v>9.17</v>
      </c>
    </row>
    <row r="194" spans="1:4" ht="12.75">
      <c r="A194" s="28">
        <v>384</v>
      </c>
      <c r="B194" s="28">
        <v>6.4</v>
      </c>
      <c r="C194" s="27">
        <v>262.65</v>
      </c>
      <c r="D194" s="26">
        <v>9.17</v>
      </c>
    </row>
    <row r="195" spans="1:4" ht="12.75">
      <c r="A195" s="28">
        <v>386</v>
      </c>
      <c r="B195" s="28">
        <v>6.433333333333334</v>
      </c>
      <c r="C195" s="27">
        <v>262.725</v>
      </c>
      <c r="D195" s="26">
        <v>9.17</v>
      </c>
    </row>
    <row r="196" spans="1:4" ht="12.75">
      <c r="A196" s="28">
        <v>388</v>
      </c>
      <c r="B196" s="28">
        <v>6.466666666666667</v>
      </c>
      <c r="C196" s="27">
        <v>262.725</v>
      </c>
      <c r="D196" s="26">
        <v>9.17</v>
      </c>
    </row>
    <row r="197" spans="1:4" ht="12.75">
      <c r="A197" s="28">
        <v>390</v>
      </c>
      <c r="B197" s="28">
        <v>6.5</v>
      </c>
      <c r="C197" s="27">
        <v>262.725</v>
      </c>
      <c r="D197" s="26">
        <v>9.17</v>
      </c>
    </row>
    <row r="198" spans="1:4" ht="12.75">
      <c r="A198" s="28">
        <v>392</v>
      </c>
      <c r="B198" s="28">
        <v>6.533333333333333</v>
      </c>
      <c r="C198" s="27">
        <v>262.725</v>
      </c>
      <c r="D198" s="26">
        <v>9.17</v>
      </c>
    </row>
    <row r="199" spans="1:4" ht="12.75">
      <c r="A199" s="28">
        <v>394</v>
      </c>
      <c r="B199" s="28">
        <v>6.566666666666666</v>
      </c>
      <c r="C199" s="27">
        <v>262.725</v>
      </c>
      <c r="D199" s="26">
        <v>9.17</v>
      </c>
    </row>
    <row r="200" spans="1:4" ht="12.75">
      <c r="A200" s="28">
        <v>396</v>
      </c>
      <c r="B200" s="28">
        <v>6.6</v>
      </c>
      <c r="C200" s="27">
        <v>262.725</v>
      </c>
      <c r="D200" s="26">
        <v>9.17</v>
      </c>
    </row>
    <row r="201" spans="1:4" ht="12.75">
      <c r="A201" s="28">
        <v>398</v>
      </c>
      <c r="B201" s="28">
        <v>6.633333333333334</v>
      </c>
      <c r="C201" s="27">
        <v>262.725</v>
      </c>
      <c r="D201" s="26">
        <v>9.17</v>
      </c>
    </row>
    <row r="202" spans="1:4" ht="12.75">
      <c r="A202" s="28">
        <v>400</v>
      </c>
      <c r="B202" s="28">
        <v>6.666666666666667</v>
      </c>
      <c r="C202" s="27">
        <v>262.725</v>
      </c>
      <c r="D202" s="26">
        <v>9.17</v>
      </c>
    </row>
    <row r="203" spans="1:4" ht="12.75">
      <c r="A203" s="28">
        <v>402</v>
      </c>
      <c r="B203" s="28">
        <v>6.7</v>
      </c>
      <c r="C203" s="27">
        <v>262.725</v>
      </c>
      <c r="D203" s="26">
        <v>9.17</v>
      </c>
    </row>
    <row r="204" spans="1:4" ht="12.75">
      <c r="A204" s="28">
        <v>404</v>
      </c>
      <c r="B204" s="28">
        <v>6.733333333333333</v>
      </c>
      <c r="C204" s="27">
        <v>262.725</v>
      </c>
      <c r="D204" s="26">
        <v>9.17</v>
      </c>
    </row>
    <row r="205" spans="1:4" ht="12.75">
      <c r="A205" s="28">
        <v>406</v>
      </c>
      <c r="B205" s="28">
        <v>6.766666666666667</v>
      </c>
      <c r="C205" s="27">
        <v>262.725</v>
      </c>
      <c r="D205" s="26">
        <v>9.17</v>
      </c>
    </row>
    <row r="206" spans="1:4" ht="12.75">
      <c r="A206" s="28">
        <v>408</v>
      </c>
      <c r="B206" s="28">
        <v>6.8</v>
      </c>
      <c r="C206" s="27">
        <v>262.725</v>
      </c>
      <c r="D206" s="26">
        <v>9.17</v>
      </c>
    </row>
    <row r="207" spans="1:4" ht="12.75">
      <c r="A207" s="28">
        <v>410</v>
      </c>
      <c r="B207" s="28">
        <v>6.833333333333333</v>
      </c>
      <c r="C207" s="27">
        <v>262.85</v>
      </c>
      <c r="D207" s="26">
        <v>9.17</v>
      </c>
    </row>
    <row r="208" spans="1:4" ht="12.75">
      <c r="A208" s="28">
        <v>412</v>
      </c>
      <c r="B208" s="28">
        <v>6.866666666666666</v>
      </c>
      <c r="C208" s="27">
        <v>262.85</v>
      </c>
      <c r="D208" s="26">
        <v>9.17</v>
      </c>
    </row>
    <row r="209" spans="1:4" ht="12.75">
      <c r="A209" s="28">
        <v>414</v>
      </c>
      <c r="B209" s="28">
        <v>6.9</v>
      </c>
      <c r="C209" s="27">
        <v>262.85</v>
      </c>
      <c r="D209" s="26">
        <v>9.17</v>
      </c>
    </row>
    <row r="210" spans="1:4" ht="12.75">
      <c r="A210" s="28">
        <v>416</v>
      </c>
      <c r="B210" s="28">
        <v>6.933333333333334</v>
      </c>
      <c r="C210" s="27">
        <v>262.85</v>
      </c>
      <c r="D210" s="26">
        <v>9.17</v>
      </c>
    </row>
    <row r="211" spans="1:4" ht="12.75">
      <c r="A211" s="28">
        <v>418</v>
      </c>
      <c r="B211" s="28">
        <v>6.966666666666667</v>
      </c>
      <c r="C211" s="27">
        <v>262.8</v>
      </c>
      <c r="D211" s="26">
        <v>9.17</v>
      </c>
    </row>
    <row r="212" spans="1:4" ht="12.75">
      <c r="A212" s="28">
        <v>420</v>
      </c>
      <c r="B212" s="28">
        <v>7</v>
      </c>
      <c r="C212" s="27">
        <v>262.8</v>
      </c>
      <c r="D212" s="26">
        <v>9.17</v>
      </c>
    </row>
    <row r="213" spans="1:4" ht="12.75">
      <c r="A213" s="28">
        <v>422</v>
      </c>
      <c r="B213" s="28">
        <v>7.033333333333333</v>
      </c>
      <c r="C213" s="27">
        <v>262.75</v>
      </c>
      <c r="D213" s="26">
        <v>9.17</v>
      </c>
    </row>
    <row r="214" spans="1:4" ht="12.75">
      <c r="A214" s="28">
        <v>424</v>
      </c>
      <c r="B214" s="28">
        <v>7.066666666666666</v>
      </c>
      <c r="C214" s="27">
        <v>262.75</v>
      </c>
      <c r="D214" s="26">
        <v>9.17</v>
      </c>
    </row>
    <row r="215" spans="1:4" ht="12.75">
      <c r="A215" s="28">
        <v>426</v>
      </c>
      <c r="B215" s="28">
        <v>7.1</v>
      </c>
      <c r="C215" s="27">
        <v>262.75</v>
      </c>
      <c r="D215" s="26">
        <v>9.17</v>
      </c>
    </row>
    <row r="216" spans="1:4" ht="12.75">
      <c r="A216" s="28">
        <v>428</v>
      </c>
      <c r="B216" s="28">
        <v>7.133333333333334</v>
      </c>
      <c r="C216" s="27">
        <v>262.75</v>
      </c>
      <c r="D216" s="26">
        <v>9.17</v>
      </c>
    </row>
    <row r="217" spans="1:4" ht="12.75">
      <c r="A217" s="28">
        <v>430</v>
      </c>
      <c r="B217" s="28">
        <v>7.166666666666667</v>
      </c>
      <c r="C217" s="27">
        <v>262.75</v>
      </c>
      <c r="D217" s="26">
        <v>9.17</v>
      </c>
    </row>
    <row r="218" spans="1:4" ht="12.75">
      <c r="A218" s="28">
        <v>432</v>
      </c>
      <c r="B218" s="28">
        <v>7.2</v>
      </c>
      <c r="C218" s="27">
        <v>262.75</v>
      </c>
      <c r="D218" s="26">
        <v>9.17</v>
      </c>
    </row>
    <row r="219" spans="1:4" ht="12.75">
      <c r="A219" s="28">
        <v>434</v>
      </c>
      <c r="B219" s="28">
        <v>7.233333333333333</v>
      </c>
      <c r="C219" s="27">
        <v>262.75</v>
      </c>
      <c r="D219" s="26">
        <v>9.17</v>
      </c>
    </row>
    <row r="220" spans="1:4" ht="12.75">
      <c r="A220" s="28">
        <v>436</v>
      </c>
      <c r="B220" s="28">
        <v>7.266666666666667</v>
      </c>
      <c r="C220" s="27">
        <v>262.8</v>
      </c>
      <c r="D220" s="26">
        <v>9.17</v>
      </c>
    </row>
    <row r="221" spans="1:4" ht="12.75">
      <c r="A221" s="28">
        <v>438</v>
      </c>
      <c r="B221" s="28">
        <v>7.3</v>
      </c>
      <c r="C221" s="27">
        <v>262.8</v>
      </c>
      <c r="D221" s="26">
        <v>9.17</v>
      </c>
    </row>
    <row r="222" spans="1:4" ht="12.75">
      <c r="A222" s="28">
        <v>440</v>
      </c>
      <c r="B222" s="28">
        <v>7.333333333333333</v>
      </c>
      <c r="C222" s="27">
        <v>262.8</v>
      </c>
      <c r="D222" s="26">
        <v>9.17</v>
      </c>
    </row>
    <row r="223" spans="1:4" ht="12.75">
      <c r="A223" s="28">
        <v>442</v>
      </c>
      <c r="B223" s="28">
        <v>7.366666666666666</v>
      </c>
      <c r="C223" s="27">
        <v>262.8</v>
      </c>
      <c r="D223" s="26">
        <v>9.17</v>
      </c>
    </row>
    <row r="224" spans="1:4" ht="12.75">
      <c r="A224" s="28">
        <v>444</v>
      </c>
      <c r="B224" s="28">
        <v>7.4</v>
      </c>
      <c r="C224" s="27">
        <v>262.75</v>
      </c>
      <c r="D224" s="26">
        <v>9.17</v>
      </c>
    </row>
    <row r="225" spans="1:4" ht="12.75">
      <c r="A225" s="28">
        <v>446</v>
      </c>
      <c r="B225" s="28">
        <v>7.433333333333334</v>
      </c>
      <c r="C225" s="27">
        <v>262.775</v>
      </c>
      <c r="D225" s="26">
        <v>9.17</v>
      </c>
    </row>
    <row r="226" spans="1:4" ht="12.75">
      <c r="A226" s="28">
        <v>448</v>
      </c>
      <c r="B226" s="28">
        <v>7.466666666666667</v>
      </c>
      <c r="C226" s="27">
        <v>262.8</v>
      </c>
      <c r="D226" s="26">
        <v>9.17</v>
      </c>
    </row>
    <row r="227" spans="1:4" ht="12.75">
      <c r="A227" s="28">
        <v>450</v>
      </c>
      <c r="B227" s="28">
        <v>7.5</v>
      </c>
      <c r="C227" s="27">
        <v>262.85</v>
      </c>
      <c r="D227" s="26">
        <v>9.17</v>
      </c>
    </row>
    <row r="228" spans="1:4" ht="12.75">
      <c r="A228" s="28">
        <v>452</v>
      </c>
      <c r="B228" s="28">
        <v>7.533333333333333</v>
      </c>
      <c r="C228" s="27">
        <v>262.875</v>
      </c>
      <c r="D228" s="26">
        <v>9.17</v>
      </c>
    </row>
    <row r="229" spans="1:4" ht="12.75">
      <c r="A229" s="28">
        <v>454</v>
      </c>
      <c r="B229" s="28">
        <v>7.566666666666666</v>
      </c>
      <c r="C229" s="27">
        <v>262.875</v>
      </c>
      <c r="D229" s="26">
        <v>9.17</v>
      </c>
    </row>
    <row r="230" spans="1:4" ht="12.75">
      <c r="A230" s="28">
        <v>456</v>
      </c>
      <c r="B230" s="28">
        <v>7.6</v>
      </c>
      <c r="C230" s="27">
        <v>262.875</v>
      </c>
      <c r="D230" s="26">
        <v>9.17</v>
      </c>
    </row>
    <row r="231" spans="1:4" ht="12.75">
      <c r="A231" s="28">
        <v>458</v>
      </c>
      <c r="B231" s="28">
        <v>7.633333333333334</v>
      </c>
      <c r="C231" s="27">
        <v>262.875</v>
      </c>
      <c r="D231" s="26">
        <v>9.17</v>
      </c>
    </row>
    <row r="232" spans="1:4" ht="12.75">
      <c r="A232" s="28">
        <v>460</v>
      </c>
      <c r="B232" s="28">
        <v>7.666666666666667</v>
      </c>
      <c r="C232" s="27">
        <v>262.9</v>
      </c>
      <c r="D232" s="26">
        <v>9.17</v>
      </c>
    </row>
    <row r="233" spans="1:4" ht="12.75">
      <c r="A233" s="28">
        <v>462</v>
      </c>
      <c r="B233" s="28">
        <v>7.7</v>
      </c>
      <c r="C233" s="27">
        <v>263</v>
      </c>
      <c r="D233" s="26">
        <v>9.17</v>
      </c>
    </row>
    <row r="234" spans="1:4" ht="12.75">
      <c r="A234" s="28">
        <v>464</v>
      </c>
      <c r="B234" s="28">
        <v>7.733333333333333</v>
      </c>
      <c r="C234" s="27">
        <v>262.975</v>
      </c>
      <c r="D234" s="26">
        <v>9.17</v>
      </c>
    </row>
    <row r="235" spans="1:4" ht="12.75">
      <c r="A235" s="28">
        <v>466</v>
      </c>
      <c r="B235" s="28">
        <v>7.766666666666667</v>
      </c>
      <c r="C235" s="27">
        <v>262.975</v>
      </c>
      <c r="D235" s="26">
        <v>9.17</v>
      </c>
    </row>
    <row r="236" spans="1:4" ht="12.75">
      <c r="A236" s="28">
        <v>468</v>
      </c>
      <c r="B236" s="28">
        <v>7.8</v>
      </c>
      <c r="C236" s="27">
        <v>262.975</v>
      </c>
      <c r="D236" s="26">
        <v>9.17</v>
      </c>
    </row>
    <row r="237" spans="1:4" ht="12.75">
      <c r="A237" s="28">
        <v>470</v>
      </c>
      <c r="B237" s="28">
        <v>7.833333333333333</v>
      </c>
      <c r="C237" s="27">
        <v>262.95</v>
      </c>
      <c r="D237" s="26">
        <v>9.17</v>
      </c>
    </row>
    <row r="238" spans="1:4" ht="12.75">
      <c r="A238" s="28">
        <v>472</v>
      </c>
      <c r="B238" s="28">
        <v>7.866666666666666</v>
      </c>
      <c r="C238" s="27">
        <v>263</v>
      </c>
      <c r="D238" s="26">
        <v>9.17</v>
      </c>
    </row>
    <row r="239" spans="1:4" ht="12.75">
      <c r="A239" s="28">
        <v>474</v>
      </c>
      <c r="B239" s="28">
        <v>7.9</v>
      </c>
      <c r="C239" s="27">
        <v>263.05</v>
      </c>
      <c r="D239" s="26">
        <v>9.17</v>
      </c>
    </row>
    <row r="240" spans="1:4" ht="12.75">
      <c r="A240" s="28">
        <v>476</v>
      </c>
      <c r="B240" s="28">
        <v>7.933333333333334</v>
      </c>
      <c r="C240" s="27">
        <v>262.975</v>
      </c>
      <c r="D240" s="26">
        <v>9.17</v>
      </c>
    </row>
    <row r="241" spans="1:4" ht="12.75">
      <c r="A241" s="28">
        <v>478</v>
      </c>
      <c r="B241" s="28">
        <v>7.966666666666667</v>
      </c>
      <c r="C241" s="27">
        <v>263.05</v>
      </c>
      <c r="D241" s="26">
        <v>9.17</v>
      </c>
    </row>
    <row r="242" spans="1:4" ht="12.75">
      <c r="A242" s="28">
        <v>480</v>
      </c>
      <c r="B242" s="28">
        <v>8</v>
      </c>
      <c r="C242" s="27">
        <v>263.075</v>
      </c>
      <c r="D242" s="26">
        <v>9.17</v>
      </c>
    </row>
    <row r="243" spans="1:4" ht="12.75">
      <c r="A243" s="28">
        <v>482</v>
      </c>
      <c r="B243" s="28">
        <v>8.033333333333333</v>
      </c>
      <c r="C243" s="27">
        <v>263.15</v>
      </c>
      <c r="D243" s="26">
        <v>9.17</v>
      </c>
    </row>
    <row r="244" spans="1:4" ht="12.75">
      <c r="A244" s="28">
        <v>484</v>
      </c>
      <c r="B244" s="28">
        <v>8.066666666666666</v>
      </c>
      <c r="C244" s="27">
        <v>263.125</v>
      </c>
      <c r="D244" s="26">
        <v>9.17</v>
      </c>
    </row>
    <row r="245" spans="1:4" ht="12.75">
      <c r="A245" s="28">
        <v>486</v>
      </c>
      <c r="B245" s="28">
        <v>8.1</v>
      </c>
      <c r="C245" s="27">
        <v>263.025</v>
      </c>
      <c r="D245" s="26">
        <v>9.17</v>
      </c>
    </row>
    <row r="246" spans="1:4" ht="12.75">
      <c r="A246" s="28">
        <v>488</v>
      </c>
      <c r="B246" s="28">
        <v>8.133333333333333</v>
      </c>
      <c r="C246" s="27">
        <v>263.025</v>
      </c>
      <c r="D246" s="26">
        <v>9.17</v>
      </c>
    </row>
    <row r="247" spans="1:4" ht="12.75">
      <c r="A247" s="28">
        <v>490</v>
      </c>
      <c r="B247" s="28">
        <v>8.166666666666666</v>
      </c>
      <c r="C247" s="27">
        <v>263.025</v>
      </c>
      <c r="D247" s="26">
        <v>9.17</v>
      </c>
    </row>
    <row r="248" spans="1:4" ht="12.75">
      <c r="A248" s="28">
        <v>492</v>
      </c>
      <c r="B248" s="28">
        <v>8.2</v>
      </c>
      <c r="C248" s="27">
        <v>263.025</v>
      </c>
      <c r="D248" s="26">
        <v>9.17</v>
      </c>
    </row>
    <row r="249" spans="1:4" ht="12.75">
      <c r="A249" s="28">
        <v>494</v>
      </c>
      <c r="B249" s="28">
        <v>8.233333333333333</v>
      </c>
      <c r="C249" s="27">
        <v>263.025</v>
      </c>
      <c r="D249" s="26">
        <v>9.17</v>
      </c>
    </row>
    <row r="250" spans="1:4" ht="12.75">
      <c r="A250" s="28">
        <v>496</v>
      </c>
      <c r="B250" s="28">
        <v>8.266666666666667</v>
      </c>
      <c r="C250" s="27">
        <v>263.025</v>
      </c>
      <c r="D250" s="26">
        <v>9.17</v>
      </c>
    </row>
    <row r="251" spans="1:4" ht="12.75">
      <c r="A251" s="28">
        <v>498</v>
      </c>
      <c r="B251" s="28">
        <v>8.3</v>
      </c>
      <c r="C251" s="27">
        <v>263.025</v>
      </c>
      <c r="D251" s="26">
        <v>9.17</v>
      </c>
    </row>
    <row r="252" spans="1:4" ht="12.75">
      <c r="A252" s="28">
        <v>500</v>
      </c>
      <c r="B252" s="28">
        <v>8.333333333333334</v>
      </c>
      <c r="C252" s="27">
        <v>263.05</v>
      </c>
      <c r="D252" s="26">
        <v>9.17</v>
      </c>
    </row>
    <row r="253" spans="1:4" ht="12.75">
      <c r="A253" s="28">
        <v>502</v>
      </c>
      <c r="B253" s="28">
        <v>8.366666666666667</v>
      </c>
      <c r="C253" s="27">
        <v>263.05</v>
      </c>
      <c r="D253" s="26">
        <v>9.17</v>
      </c>
    </row>
    <row r="254" spans="1:4" ht="12.75">
      <c r="A254" s="28">
        <v>504</v>
      </c>
      <c r="B254" s="28">
        <v>8.4</v>
      </c>
      <c r="C254" s="27">
        <v>263.025</v>
      </c>
      <c r="D254" s="26">
        <v>9.17</v>
      </c>
    </row>
    <row r="255" spans="1:4" ht="12.75">
      <c r="A255" s="28">
        <v>506</v>
      </c>
      <c r="B255" s="28">
        <v>8.433333333333334</v>
      </c>
      <c r="C255" s="27">
        <v>263.15</v>
      </c>
      <c r="D255" s="26">
        <v>9.17</v>
      </c>
    </row>
    <row r="256" spans="1:4" ht="12.75">
      <c r="A256" s="28">
        <v>508</v>
      </c>
      <c r="B256" s="28">
        <v>8.466666666666667</v>
      </c>
      <c r="C256" s="27">
        <v>262.95</v>
      </c>
      <c r="D256" s="26">
        <v>9.17</v>
      </c>
    </row>
    <row r="257" spans="1:4" ht="12.75">
      <c r="A257" s="28">
        <v>510</v>
      </c>
      <c r="B257" s="28">
        <v>8.5</v>
      </c>
      <c r="C257" s="27">
        <v>262.95</v>
      </c>
      <c r="D257" s="26">
        <v>9.17</v>
      </c>
    </row>
    <row r="258" spans="1:4" ht="12.75">
      <c r="A258" s="28">
        <v>512</v>
      </c>
      <c r="B258" s="28">
        <v>8.533333333333333</v>
      </c>
      <c r="C258" s="27">
        <v>262.875</v>
      </c>
      <c r="D258" s="26">
        <v>9.17</v>
      </c>
    </row>
    <row r="259" spans="1:4" ht="12.75">
      <c r="A259" s="28">
        <v>514</v>
      </c>
      <c r="B259" s="28">
        <v>8.566666666666666</v>
      </c>
      <c r="C259" s="27">
        <v>262.825</v>
      </c>
      <c r="D259" s="26">
        <v>9.17</v>
      </c>
    </row>
    <row r="260" spans="1:4" ht="12.75">
      <c r="A260" s="28">
        <v>516</v>
      </c>
      <c r="B260" s="28">
        <v>8.6</v>
      </c>
      <c r="C260" s="27">
        <v>262.85</v>
      </c>
      <c r="D260" s="26">
        <v>9.17</v>
      </c>
    </row>
    <row r="261" spans="1:4" ht="12.75">
      <c r="A261" s="28">
        <v>518</v>
      </c>
      <c r="B261" s="28">
        <v>8.633333333333333</v>
      </c>
      <c r="C261" s="27">
        <v>262.85</v>
      </c>
      <c r="D261" s="26">
        <v>9.17</v>
      </c>
    </row>
    <row r="262" spans="1:4" ht="12.75">
      <c r="A262" s="28">
        <v>520</v>
      </c>
      <c r="B262" s="28">
        <v>8.666666666666666</v>
      </c>
      <c r="C262" s="27">
        <v>263.075</v>
      </c>
      <c r="D262" s="26">
        <v>9.17</v>
      </c>
    </row>
    <row r="263" spans="1:4" ht="12.75">
      <c r="A263" s="28">
        <v>522</v>
      </c>
      <c r="B263" s="28">
        <v>8.7</v>
      </c>
      <c r="C263" s="27">
        <v>263.125</v>
      </c>
      <c r="D263" s="26">
        <v>9.17</v>
      </c>
    </row>
    <row r="264" spans="1:4" ht="12.75">
      <c r="A264" s="28">
        <v>524</v>
      </c>
      <c r="B264" s="28">
        <v>8.733333333333333</v>
      </c>
      <c r="C264" s="27">
        <v>263.075</v>
      </c>
      <c r="D264" s="26">
        <v>9.17</v>
      </c>
    </row>
    <row r="265" spans="1:4" ht="12.75">
      <c r="A265" s="28">
        <v>526</v>
      </c>
      <c r="B265" s="28">
        <v>8.766666666666667</v>
      </c>
      <c r="C265" s="27">
        <v>263.125</v>
      </c>
      <c r="D265" s="26">
        <v>9.17</v>
      </c>
    </row>
    <row r="266" spans="1:4" ht="12.75">
      <c r="A266" s="28">
        <v>528</v>
      </c>
      <c r="B266" s="28">
        <v>8.8</v>
      </c>
      <c r="C266" s="27">
        <v>263.125</v>
      </c>
      <c r="D266" s="26">
        <v>9.17</v>
      </c>
    </row>
    <row r="267" spans="1:4" ht="12.75">
      <c r="A267" s="28">
        <v>530</v>
      </c>
      <c r="B267" s="28">
        <v>8.833333333333334</v>
      </c>
      <c r="C267" s="27">
        <v>263.075</v>
      </c>
      <c r="D267" s="26">
        <v>9.17</v>
      </c>
    </row>
    <row r="268" spans="1:4" ht="12.75">
      <c r="A268" s="28">
        <v>532</v>
      </c>
      <c r="B268" s="28">
        <v>8.866666666666667</v>
      </c>
      <c r="C268" s="27">
        <v>262.8</v>
      </c>
      <c r="D268" s="26">
        <v>9.17</v>
      </c>
    </row>
    <row r="269" spans="1:4" ht="12.75">
      <c r="A269" s="28">
        <v>534</v>
      </c>
      <c r="B269" s="28">
        <v>8.9</v>
      </c>
      <c r="C269" s="27">
        <v>262.8</v>
      </c>
      <c r="D269" s="26">
        <v>9.17</v>
      </c>
    </row>
    <row r="270" spans="1:4" ht="12.75">
      <c r="A270" s="28">
        <v>536</v>
      </c>
      <c r="B270" s="28">
        <v>8.933333333333334</v>
      </c>
      <c r="C270" s="27">
        <v>263.15</v>
      </c>
      <c r="D270" s="26">
        <v>9.17</v>
      </c>
    </row>
    <row r="271" spans="1:4" ht="12.75">
      <c r="A271" s="28">
        <v>538</v>
      </c>
      <c r="B271" s="28">
        <v>8.966666666666667</v>
      </c>
      <c r="C271" s="27">
        <v>263.075</v>
      </c>
      <c r="D271" s="26">
        <v>9.17</v>
      </c>
    </row>
    <row r="272" spans="1:4" ht="12.75">
      <c r="A272" s="28">
        <v>540</v>
      </c>
      <c r="B272" s="28">
        <v>9</v>
      </c>
      <c r="C272" s="27">
        <v>263.075</v>
      </c>
      <c r="D272" s="26">
        <v>9.17</v>
      </c>
    </row>
    <row r="273" spans="1:4" ht="12.75">
      <c r="A273" s="28">
        <v>542</v>
      </c>
      <c r="B273" s="28">
        <v>9.033333333333333</v>
      </c>
      <c r="C273" s="27">
        <v>263.075</v>
      </c>
      <c r="D273" s="26">
        <v>9.17</v>
      </c>
    </row>
    <row r="274" spans="1:4" ht="12.75">
      <c r="A274" s="28">
        <v>544</v>
      </c>
      <c r="B274" s="28">
        <v>9.066666666666666</v>
      </c>
      <c r="C274" s="27">
        <v>262.9</v>
      </c>
      <c r="D274" s="26">
        <v>9.17</v>
      </c>
    </row>
    <row r="275" spans="1:4" ht="12.75">
      <c r="A275" s="28">
        <v>546</v>
      </c>
      <c r="B275" s="28">
        <v>9.1</v>
      </c>
      <c r="C275" s="27">
        <v>263.075</v>
      </c>
      <c r="D275" s="26">
        <v>9.17</v>
      </c>
    </row>
    <row r="276" spans="1:4" ht="12.75">
      <c r="A276" s="28">
        <v>548</v>
      </c>
      <c r="B276" s="28">
        <v>9.133333333333333</v>
      </c>
      <c r="C276" s="27">
        <v>263.075</v>
      </c>
      <c r="D276" s="26">
        <v>9.17</v>
      </c>
    </row>
    <row r="277" spans="1:4" ht="12.75">
      <c r="A277" s="28">
        <v>550</v>
      </c>
      <c r="B277" s="28">
        <v>9.166666666666666</v>
      </c>
      <c r="C277" s="27">
        <v>263.075</v>
      </c>
      <c r="D277" s="26">
        <v>9.17</v>
      </c>
    </row>
    <row r="278" spans="1:4" ht="12.75">
      <c r="A278" s="28">
        <v>552</v>
      </c>
      <c r="B278" s="28">
        <v>9.2</v>
      </c>
      <c r="C278" s="27">
        <v>263.075</v>
      </c>
      <c r="D278" s="26">
        <v>9.17</v>
      </c>
    </row>
    <row r="279" spans="1:4" ht="12.75">
      <c r="A279" s="28">
        <v>554</v>
      </c>
      <c r="B279" s="28">
        <v>9.233333333333333</v>
      </c>
      <c r="C279" s="27">
        <v>263.075</v>
      </c>
      <c r="D279" s="26">
        <v>9.17</v>
      </c>
    </row>
    <row r="280" spans="1:4" ht="12.75">
      <c r="A280" s="28">
        <v>556</v>
      </c>
      <c r="B280" s="28">
        <v>9.266666666666667</v>
      </c>
      <c r="C280" s="27">
        <v>263.075</v>
      </c>
      <c r="D280" s="26">
        <v>9.17</v>
      </c>
    </row>
    <row r="281" spans="1:4" ht="12.75">
      <c r="A281" s="28">
        <v>558</v>
      </c>
      <c r="B281" s="28">
        <v>9.3</v>
      </c>
      <c r="C281" s="27">
        <v>263.075</v>
      </c>
      <c r="D281" s="26">
        <v>9.17</v>
      </c>
    </row>
    <row r="282" spans="1:4" ht="12.75">
      <c r="A282" s="28">
        <v>560</v>
      </c>
      <c r="B282" s="28">
        <v>9.333333333333334</v>
      </c>
      <c r="C282" s="27">
        <v>263.1</v>
      </c>
      <c r="D282" s="26">
        <v>9.17</v>
      </c>
    </row>
    <row r="283" spans="1:4" ht="12.75">
      <c r="A283" s="28">
        <v>562</v>
      </c>
      <c r="B283" s="28">
        <v>9.366666666666667</v>
      </c>
      <c r="C283" s="27">
        <v>263</v>
      </c>
      <c r="D283" s="26">
        <v>9.17</v>
      </c>
    </row>
    <row r="284" spans="1:4" ht="12.75">
      <c r="A284" s="28">
        <v>564</v>
      </c>
      <c r="B284" s="28">
        <v>9.4</v>
      </c>
      <c r="C284" s="27">
        <v>263</v>
      </c>
      <c r="D284" s="26">
        <v>9.17</v>
      </c>
    </row>
    <row r="285" spans="1:4" ht="12.75">
      <c r="A285" s="28">
        <v>566</v>
      </c>
      <c r="B285" s="28">
        <v>9.433333333333334</v>
      </c>
      <c r="C285" s="27">
        <v>263</v>
      </c>
      <c r="D285" s="26">
        <v>9.17</v>
      </c>
    </row>
    <row r="286" spans="1:4" ht="12.75">
      <c r="A286" s="28">
        <v>568</v>
      </c>
      <c r="B286" s="28">
        <v>9.466666666666667</v>
      </c>
      <c r="C286" s="27">
        <v>263.025</v>
      </c>
      <c r="D286" s="26">
        <v>9.17</v>
      </c>
    </row>
    <row r="287" spans="1:4" ht="12.75">
      <c r="A287" s="28">
        <v>570</v>
      </c>
      <c r="B287" s="28">
        <v>9.5</v>
      </c>
      <c r="C287" s="27">
        <v>263.225</v>
      </c>
      <c r="D287" s="26">
        <v>9.17</v>
      </c>
    </row>
    <row r="288" spans="1:4" ht="12.75">
      <c r="A288" s="28">
        <v>572</v>
      </c>
      <c r="B288" s="28">
        <v>9.533333333333333</v>
      </c>
      <c r="C288" s="27">
        <v>263.225</v>
      </c>
      <c r="D288" s="26">
        <v>9.17</v>
      </c>
    </row>
    <row r="289" spans="1:4" ht="12.75">
      <c r="A289" s="28">
        <v>574</v>
      </c>
      <c r="B289" s="28">
        <v>9.566666666666666</v>
      </c>
      <c r="C289" s="27">
        <v>263.225</v>
      </c>
      <c r="D289" s="26">
        <v>9.17</v>
      </c>
    </row>
    <row r="290" spans="1:4" ht="12.75">
      <c r="A290" s="28">
        <v>576</v>
      </c>
      <c r="B290" s="28">
        <v>9.6</v>
      </c>
      <c r="C290" s="27">
        <v>263.225</v>
      </c>
      <c r="D290" s="26">
        <v>9.17</v>
      </c>
    </row>
    <row r="291" spans="1:4" ht="12.75">
      <c r="A291" s="28">
        <v>578</v>
      </c>
      <c r="B291" s="28">
        <v>9.633333333333333</v>
      </c>
      <c r="C291" s="27">
        <v>263.225</v>
      </c>
      <c r="D291" s="26">
        <v>9.17</v>
      </c>
    </row>
    <row r="292" spans="1:4" ht="12.75">
      <c r="A292" s="28">
        <v>580</v>
      </c>
      <c r="B292" s="28">
        <v>9.666666666666666</v>
      </c>
      <c r="C292" s="27">
        <v>263.225</v>
      </c>
      <c r="D292" s="26">
        <v>9.17</v>
      </c>
    </row>
    <row r="293" spans="1:4" ht="12.75">
      <c r="A293" s="28">
        <v>582</v>
      </c>
      <c r="B293" s="28">
        <v>9.7</v>
      </c>
      <c r="C293" s="27">
        <v>263.225</v>
      </c>
      <c r="D293" s="26">
        <v>9.17</v>
      </c>
    </row>
    <row r="294" spans="1:4" ht="12.75">
      <c r="A294" s="28">
        <v>584</v>
      </c>
      <c r="B294" s="28">
        <v>9.733333333333333</v>
      </c>
      <c r="C294" s="27">
        <v>263.225</v>
      </c>
      <c r="D294" s="26">
        <v>9.17</v>
      </c>
    </row>
    <row r="295" spans="1:4" ht="12.75">
      <c r="A295" s="28">
        <v>586</v>
      </c>
      <c r="B295" s="28">
        <v>9.766666666666667</v>
      </c>
      <c r="C295" s="27">
        <v>263.225</v>
      </c>
      <c r="D295" s="26">
        <v>9.17</v>
      </c>
    </row>
    <row r="296" spans="1:4" ht="12.75">
      <c r="A296" s="28">
        <v>588</v>
      </c>
      <c r="B296" s="28">
        <v>9.8</v>
      </c>
      <c r="C296" s="27">
        <v>263.225</v>
      </c>
      <c r="D296" s="26">
        <v>9.17</v>
      </c>
    </row>
    <row r="297" spans="1:4" ht="12.75">
      <c r="A297" s="28">
        <v>590</v>
      </c>
      <c r="B297" s="28">
        <v>9.833333333333334</v>
      </c>
      <c r="C297" s="27">
        <v>263.225</v>
      </c>
      <c r="D297" s="26">
        <v>9.17</v>
      </c>
    </row>
    <row r="298" spans="1:4" ht="12.75">
      <c r="A298" s="28">
        <v>592</v>
      </c>
      <c r="B298" s="28">
        <v>9.866666666666667</v>
      </c>
      <c r="C298" s="27">
        <v>263.225</v>
      </c>
      <c r="D298" s="26">
        <v>9.17</v>
      </c>
    </row>
    <row r="299" spans="1:4" ht="12.75">
      <c r="A299" s="28">
        <v>594</v>
      </c>
      <c r="B299" s="28">
        <v>9.9</v>
      </c>
      <c r="C299" s="27">
        <v>263.225</v>
      </c>
      <c r="D299" s="26">
        <v>9.17</v>
      </c>
    </row>
    <row r="300" spans="1:4" ht="12.75">
      <c r="A300" s="28">
        <v>596</v>
      </c>
      <c r="B300" s="28">
        <v>9.933333333333334</v>
      </c>
      <c r="C300" s="27">
        <v>263.225</v>
      </c>
      <c r="D300" s="26">
        <v>9.17</v>
      </c>
    </row>
    <row r="301" spans="1:4" ht="12.75">
      <c r="A301" s="28">
        <v>598</v>
      </c>
      <c r="B301" s="28">
        <v>9.966666666666667</v>
      </c>
      <c r="C301" s="27">
        <v>263.225</v>
      </c>
      <c r="D301" s="26">
        <v>9.17</v>
      </c>
    </row>
    <row r="302" spans="1:4" ht="12.75">
      <c r="A302" s="28">
        <v>600</v>
      </c>
      <c r="B302" s="28">
        <v>10</v>
      </c>
      <c r="C302" s="27">
        <v>263.225</v>
      </c>
      <c r="D302" s="26">
        <v>9.17</v>
      </c>
    </row>
    <row r="303" spans="1:4" ht="12.75">
      <c r="A303" s="28">
        <v>602</v>
      </c>
      <c r="B303" s="28">
        <v>10.033333333333333</v>
      </c>
      <c r="C303" s="27">
        <v>263.125</v>
      </c>
      <c r="D303" s="26">
        <v>9.17</v>
      </c>
    </row>
    <row r="304" spans="1:4" ht="12.75">
      <c r="A304" s="28">
        <v>604</v>
      </c>
      <c r="B304" s="28">
        <v>10.066666666666666</v>
      </c>
      <c r="C304" s="27">
        <v>263.125</v>
      </c>
      <c r="D304" s="26">
        <v>9.17</v>
      </c>
    </row>
    <row r="305" spans="1:4" ht="12.75">
      <c r="A305" s="28">
        <v>606</v>
      </c>
      <c r="B305" s="28">
        <v>10.1</v>
      </c>
      <c r="C305" s="27">
        <v>263.125</v>
      </c>
      <c r="D305" s="26">
        <v>9.17</v>
      </c>
    </row>
    <row r="306" spans="1:4" ht="12.75">
      <c r="A306" s="28">
        <v>608</v>
      </c>
      <c r="B306" s="28">
        <v>10.133333333333333</v>
      </c>
      <c r="C306" s="27">
        <v>263.125</v>
      </c>
      <c r="D306" s="26">
        <v>9.17</v>
      </c>
    </row>
    <row r="307" spans="1:4" ht="12.75">
      <c r="A307" s="28">
        <v>610</v>
      </c>
      <c r="B307" s="28">
        <v>10.166666666666666</v>
      </c>
      <c r="C307" s="27">
        <v>263.125</v>
      </c>
      <c r="D307" s="26">
        <v>9.17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2004-11-11T15:10:00Z</dcterms:created>
  <dcterms:modified xsi:type="dcterms:W3CDTF">2004-11-22T10:54:16Z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-1243658607</vt:i4>
  </property>
  <property fmtid="{D5CDD505-2E9C-101B-9397-08002B2CF9AE}" pid="4" name="_EmailSubje">
    <vt:lpwstr>Infláiós xls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