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3"/>
  </bookViews>
  <sheets>
    <sheet name="IV-1" sheetId="1" r:id="rId1"/>
    <sheet name="IV-2" sheetId="2" r:id="rId2"/>
    <sheet name="IV-3 " sheetId="3" r:id="rId3"/>
    <sheet name="IV-4" sheetId="4" r:id="rId4"/>
  </sheets>
  <definedNames/>
  <calcPr fullCalcOnLoad="1"/>
</workbook>
</file>

<file path=xl/sharedStrings.xml><?xml version="1.0" encoding="utf-8"?>
<sst xmlns="http://schemas.openxmlformats.org/spreadsheetml/2006/main" count="172" uniqueCount="101">
  <si>
    <t>Cím</t>
  </si>
  <si>
    <t>A fiskális keresleti hatás alakulása 1996-2005</t>
  </si>
  <si>
    <t>Fiskális keresleti hatás becslés</t>
  </si>
  <si>
    <t>angol cím</t>
  </si>
  <si>
    <t xml:space="preserve"> Fiscal demand impact 1996-2005</t>
  </si>
  <si>
    <t>Tengelyfelirat</t>
  </si>
  <si>
    <t>Estimated fiscal demand impact</t>
  </si>
  <si>
    <t>alapfokú</t>
  </si>
  <si>
    <t>középfokú</t>
  </si>
  <si>
    <t>felsőfokú</t>
  </si>
  <si>
    <t>2001-es emelés</t>
  </si>
  <si>
    <t>2006-os emelés</t>
  </si>
  <si>
    <t>összesen</t>
  </si>
  <si>
    <t xml:space="preserve">angol </t>
  </si>
  <si>
    <t>Az érintettek köre és a bérsokk 2001-ben és 2006-ban</t>
  </si>
  <si>
    <t>Cím:</t>
  </si>
  <si>
    <t>*fordított skála</t>
  </si>
  <si>
    <t>*inverted scale</t>
  </si>
  <si>
    <t>Reuters pálya</t>
  </si>
  <si>
    <t>Rögzített árfolyam</t>
  </si>
  <si>
    <t>Expectations in Reuters survey</t>
  </si>
  <si>
    <t>Fixed exchange rate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</si>
  <si>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</si>
  <si>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</si>
  <si>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</si>
  <si>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</si>
  <si>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</si>
  <si>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</si>
  <si>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</si>
  <si>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</si>
  <si>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</si>
  <si>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</si>
  <si>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</si>
  <si>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</si>
  <si>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</si>
  <si>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</si>
  <si>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</si>
  <si>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</si>
  <si>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</si>
  <si>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</si>
  <si>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</si>
  <si>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</si>
  <si>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</si>
  <si>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</si>
  <si>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</si>
  <si>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</si>
  <si>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</si>
  <si>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</si>
  <si>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</si>
  <si>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</si>
  <si>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</si>
  <si>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</si>
  <si>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</si>
  <si>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</si>
  <si>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2004.I.n.év</t>
  </si>
  <si>
    <t>04:Q1</t>
  </si>
  <si>
    <t>2004.II.n.év</t>
  </si>
  <si>
    <t>04:Q2</t>
  </si>
  <si>
    <t>2004.III.n.év</t>
  </si>
  <si>
    <t>04:Q3</t>
  </si>
  <si>
    <t>2004.IV.n.év</t>
  </si>
  <si>
    <t>04:Q4</t>
  </si>
  <si>
    <t>2005.I.n.év</t>
  </si>
  <si>
    <t>05:Q1</t>
  </si>
  <si>
    <t>2005.II.n.év</t>
  </si>
  <si>
    <t>05:Q2</t>
  </si>
  <si>
    <t>2005.III.n.év</t>
  </si>
  <si>
    <t>05:Q3</t>
  </si>
  <si>
    <t>2005.IV.n.év</t>
  </si>
  <si>
    <t>05:Q4</t>
  </si>
  <si>
    <t>2006.I.n.év</t>
  </si>
  <si>
    <t>06:Q1</t>
  </si>
  <si>
    <t>2006.II.n.év</t>
  </si>
  <si>
    <t>06:Q2</t>
  </si>
  <si>
    <t>2006.III.n.év</t>
  </si>
  <si>
    <t>06:Q3</t>
  </si>
  <si>
    <t>2006.IV.n.év</t>
  </si>
  <si>
    <t>06:Q4</t>
  </si>
  <si>
    <t>Árfolyampálya a Reuters júliusi felmérése és a rögzített árfolyam feltételezése szerint*</t>
  </si>
  <si>
    <t>Exchange rate assumptions based on Reuters survey prepared in July and fixed rate projection*</t>
  </si>
  <si>
    <t>Rögzített jegybanki alapkamat</t>
  </si>
  <si>
    <t>Fixed interest rate</t>
  </si>
  <si>
    <t>Jegybanki alapkamat-pálya a Reuters júliusi felmérése és a rögzített kamat feltevése mellett</t>
  </si>
  <si>
    <t>Central bank base rate assumptions based on Reuters survey prepared in July and fixed rate projection</t>
  </si>
  <si>
    <t>07:Q1</t>
  </si>
  <si>
    <t>07:Q2</t>
  </si>
  <si>
    <t>07:Q3</t>
  </si>
  <si>
    <t>07:Q4</t>
  </si>
  <si>
    <t>2007.I.n.év</t>
  </si>
  <si>
    <t>2007.II.n.év</t>
  </si>
  <si>
    <t>2007.III.n.év</t>
  </si>
  <si>
    <t>2007.IV.n.év</t>
  </si>
  <si>
    <t>%</t>
  </si>
  <si>
    <t>per cent</t>
  </si>
  <si>
    <t>increase in 2001</t>
  </si>
  <si>
    <t>increase in 2006</t>
  </si>
  <si>
    <t>secondary education</t>
  </si>
  <si>
    <t>primary education</t>
  </si>
  <si>
    <t>total</t>
  </si>
  <si>
    <t>upper level  education</t>
  </si>
  <si>
    <t>Employees affected and the wage shocks in 2001 and 2006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</si>
</sst>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yyyy/mmm\."/>
    <numFmt numFmtId="174" formatCode="yyyy/mm/dd;@"/>
    <numFmt numFmtId="175" formatCode="yyyy\ mm\ dd;@"/>
    <numFmt numFmtId="176" formatCode="0.0%"/>
    <numFmt numFmtId="177" formatCode="[$-40E]yyyy\.\ mmmm\ d\."/>
    <numFmt numFmtId="178" formatCode="[$-409]mmm\-yy;@"/>
    <numFmt numFmtId="179" formatCode="[$-40E]yyyy/\ mmmm;@"/>
    <numFmt numFmtId="180" formatCode="yyyy/\ m/\ d\.;@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  <numFmt numFmtId="187" formatCode="0.00000"/>
    <numFmt numFmtId="188" formatCode="0.000000"/>
    <numFmt numFmtId="189" formatCode="[$-809]dd\ mmmm\ yyyy"/>
    <numFmt numFmtId="190" formatCode="0.0000000"/>
    <numFmt numFmtId="191" formatCode="0.00000000"/>
    <numFmt numFmtId="192" formatCode="0.000000000"/>
    <numFmt numFmtId="193" formatCode="0.0000000000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0.00000000000"/>
    <numFmt numFmtId="201" formatCode="yy\-mmm"/>
    <numFmt numFmtId="202" formatCode="yy/mmm/"/>
    <numFmt numFmtId="203" formatCode="yyyy/mmm/"/>
    <numFmt numFmtId="204" formatCode="yy\-mm/"/>
    <numFmt numFmtId="205" formatCode="0.0_)"/>
    <numFmt numFmtId="206" formatCode="0.0000000000000"/>
    <numFmt numFmtId="207" formatCode="#,##0.0"/>
    <numFmt numFmtId="208" formatCode="0.000000000000"/>
    <numFmt numFmtId="209" formatCode="mmmm\-yy"/>
    <numFmt numFmtId="210" formatCode="#,##0.0\ _F_t"/>
    <numFmt numFmtId="211" formatCode="ss\-\y\y"/>
    <numFmt numFmtId="212" formatCode="yyyy/mm/"/>
    <numFmt numFmtId="213" formatCode="yyyy"/>
    <numFmt numFmtId="214" formatCode="yy/mmm"/>
    <numFmt numFmtId="215" formatCode="mmm\-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sz val="11"/>
      <name val="Garamond"/>
      <family val="1"/>
    </font>
    <font>
      <sz val="10"/>
      <name val="Garamond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21" applyFont="1">
      <alignment/>
      <protection/>
    </xf>
    <xf numFmtId="173" fontId="0" fillId="0" borderId="0" xfId="23" applyNumberFormat="1" applyFont="1">
      <alignment/>
      <protection/>
    </xf>
    <xf numFmtId="2" fontId="0" fillId="0" borderId="0" xfId="22" applyNumberFormat="1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0" xfId="22" applyFont="1">
      <alignment/>
      <protection/>
    </xf>
    <xf numFmtId="0" fontId="6" fillId="0" borderId="0" xfId="22" applyFont="1" applyFill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center"/>
      <protection/>
    </xf>
    <xf numFmtId="172" fontId="0" fillId="0" borderId="0" xfId="22" applyNumberFormat="1">
      <alignment/>
      <protection/>
    </xf>
    <xf numFmtId="172" fontId="0" fillId="0" borderId="0" xfId="22" applyNumberFormat="1" applyFill="1">
      <alignment/>
      <protection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rfolyam abrak" xfId="21"/>
    <cellStyle name="Normal_IV_fejezet" xfId="22"/>
    <cellStyle name="Normal_risk&amp;interest&amp;sprea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44"/>
          <c:w val="0.8275"/>
          <c:h val="0.78725"/>
        </c:manualLayout>
      </c:layout>
      <c:lineChart>
        <c:grouping val="standard"/>
        <c:varyColors val="0"/>
        <c:ser>
          <c:idx val="1"/>
          <c:order val="1"/>
          <c:tx>
            <c:strRef>
              <c:f>'IV-1'!$C$6</c:f>
              <c:strCache>
                <c:ptCount val="1"/>
                <c:pt idx="0">
                  <c:v>Rögzített jegybanki alapkamat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'IV-1'!$A$8:$A$39</c:f>
              <c:strCache>
                <c:ptCount val="3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</c:strCache>
            </c:strRef>
          </c:cat>
          <c:val>
            <c:numRef>
              <c:f>'IV-1'!$C$8:$C$39</c:f>
              <c:numCache>
                <c:ptCount val="32"/>
                <c:pt idx="0">
                  <c:v>11.13</c:v>
                </c:pt>
                <c:pt idx="1">
                  <c:v>10.8</c:v>
                </c:pt>
                <c:pt idx="2">
                  <c:v>10.63</c:v>
                </c:pt>
                <c:pt idx="3">
                  <c:v>11.57</c:v>
                </c:pt>
                <c:pt idx="4">
                  <c:v>11.2</c:v>
                </c:pt>
                <c:pt idx="5">
                  <c:v>11</c:v>
                </c:pt>
                <c:pt idx="6">
                  <c:v>10.77</c:v>
                </c:pt>
                <c:pt idx="7">
                  <c:v>10.14</c:v>
                </c:pt>
                <c:pt idx="8">
                  <c:v>8.57</c:v>
                </c:pt>
                <c:pt idx="9">
                  <c:v>8.64</c:v>
                </c:pt>
                <c:pt idx="10">
                  <c:v>9.4</c:v>
                </c:pt>
                <c:pt idx="11">
                  <c:v>8.78</c:v>
                </c:pt>
                <c:pt idx="12">
                  <c:v>6.12492063492</c:v>
                </c:pt>
                <c:pt idx="13">
                  <c:v>6.7906557377</c:v>
                </c:pt>
                <c:pt idx="14">
                  <c:v>9.27246153846</c:v>
                </c:pt>
                <c:pt idx="15">
                  <c:v>10.47</c:v>
                </c:pt>
                <c:pt idx="16">
                  <c:v>12.21</c:v>
                </c:pt>
                <c:pt idx="17">
                  <c:v>11.39</c:v>
                </c:pt>
                <c:pt idx="18">
                  <c:v>11.09</c:v>
                </c:pt>
                <c:pt idx="19">
                  <c:v>9.79</c:v>
                </c:pt>
                <c:pt idx="20">
                  <c:v>8.04</c:v>
                </c:pt>
                <c:pt idx="21">
                  <c:v>7.21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6.75</c:v>
                </c:pt>
              </c:numCache>
            </c:numRef>
          </c:val>
          <c:smooth val="0"/>
        </c:ser>
        <c:axId val="2758410"/>
        <c:axId val="45985947"/>
      </c:lineChart>
      <c:lineChart>
        <c:grouping val="standard"/>
        <c:varyColors val="0"/>
        <c:ser>
          <c:idx val="0"/>
          <c:order val="0"/>
          <c:tx>
            <c:strRef>
              <c:f>'IV-1'!$B$6</c:f>
              <c:strCache>
                <c:ptCount val="1"/>
                <c:pt idx="0">
                  <c:v>Reuters pálya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'IV-1'!$A$8:$A$39</c:f>
              <c:strCache>
                <c:ptCount val="3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</c:strCache>
            </c:strRef>
          </c:cat>
          <c:val>
            <c:numRef>
              <c:f>'IV-1'!$B$8:$B$39</c:f>
              <c:numCache>
                <c:ptCount val="32"/>
                <c:pt idx="21">
                  <c:v>7.21</c:v>
                </c:pt>
                <c:pt idx="22">
                  <c:v>6.7196428571428575</c:v>
                </c:pt>
                <c:pt idx="23">
                  <c:v>6.487946428571429</c:v>
                </c:pt>
                <c:pt idx="24">
                  <c:v>6.3065476190476195</c:v>
                </c:pt>
                <c:pt idx="25">
                  <c:v>6.1502976190476195</c:v>
                </c:pt>
                <c:pt idx="26">
                  <c:v>5.9940476190476195</c:v>
                </c:pt>
                <c:pt idx="27">
                  <c:v>5.8377976190476195</c:v>
                </c:pt>
                <c:pt idx="28">
                  <c:v>5.785714285714286</c:v>
                </c:pt>
                <c:pt idx="29">
                  <c:v>5.785714285714286</c:v>
                </c:pt>
                <c:pt idx="30">
                  <c:v>5.785714285714286</c:v>
                </c:pt>
                <c:pt idx="31">
                  <c:v>5.785714285714286</c:v>
                </c:pt>
              </c:numCache>
            </c:numRef>
          </c:val>
          <c:smooth val="0"/>
        </c:ser>
        <c:axId val="6375636"/>
        <c:axId val="60074485"/>
      </c:lineChart>
      <c:catAx>
        <c:axId val="2758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985947"/>
        <c:crosses val="autoZero"/>
        <c:auto val="1"/>
        <c:lblOffset val="100"/>
        <c:tickLblSkip val="1"/>
        <c:noMultiLvlLbl val="0"/>
      </c:catAx>
      <c:valAx>
        <c:axId val="45985947"/>
        <c:scaling>
          <c:orientation val="minMax"/>
          <c:max val="1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8410"/>
        <c:crossesAt val="1"/>
        <c:crossBetween val="between"/>
        <c:dispUnits/>
        <c:majorUnit val="1"/>
      </c:valAx>
      <c:catAx>
        <c:axId val="6375636"/>
        <c:scaling>
          <c:orientation val="minMax"/>
        </c:scaling>
        <c:axPos val="b"/>
        <c:delete val="1"/>
        <c:majorTickMark val="in"/>
        <c:minorTickMark val="none"/>
        <c:tickLblPos val="nextTo"/>
        <c:crossAx val="60074485"/>
        <c:crosses val="autoZero"/>
        <c:auto val="1"/>
        <c:lblOffset val="100"/>
        <c:noMultiLvlLbl val="0"/>
      </c:catAx>
      <c:valAx>
        <c:axId val="60074485"/>
        <c:scaling>
          <c:orientation val="minMax"/>
          <c:max val="1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7563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4"/>
          <c:w val="0.84325"/>
          <c:h val="0.0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3325"/>
          <c:w val="0.8495"/>
          <c:h val="0.833"/>
        </c:manualLayout>
      </c:layout>
      <c:lineChart>
        <c:grouping val="standard"/>
        <c:varyColors val="0"/>
        <c:ser>
          <c:idx val="1"/>
          <c:order val="1"/>
          <c:tx>
            <c:strRef>
              <c:f>'IV-1'!$C$7</c:f>
              <c:strCache>
                <c:ptCount val="1"/>
                <c:pt idx="0">
                  <c:v>Fixed interest rate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'IV-1'!$D$8:$D$39</c:f>
              <c:strCache>
                <c:ptCount val="3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</c:strCache>
            </c:strRef>
          </c:cat>
          <c:val>
            <c:numRef>
              <c:f>'IV-1'!$C$8:$C$39</c:f>
              <c:numCache>
                <c:ptCount val="32"/>
                <c:pt idx="0">
                  <c:v>11.13</c:v>
                </c:pt>
                <c:pt idx="1">
                  <c:v>10.8</c:v>
                </c:pt>
                <c:pt idx="2">
                  <c:v>10.63</c:v>
                </c:pt>
                <c:pt idx="3">
                  <c:v>11.57</c:v>
                </c:pt>
                <c:pt idx="4">
                  <c:v>11.2</c:v>
                </c:pt>
                <c:pt idx="5">
                  <c:v>11</c:v>
                </c:pt>
                <c:pt idx="6">
                  <c:v>10.77</c:v>
                </c:pt>
                <c:pt idx="7">
                  <c:v>10.14</c:v>
                </c:pt>
                <c:pt idx="8">
                  <c:v>8.57</c:v>
                </c:pt>
                <c:pt idx="9">
                  <c:v>8.64</c:v>
                </c:pt>
                <c:pt idx="10">
                  <c:v>9.4</c:v>
                </c:pt>
                <c:pt idx="11">
                  <c:v>8.78</c:v>
                </c:pt>
                <c:pt idx="12">
                  <c:v>6.12492063492</c:v>
                </c:pt>
                <c:pt idx="13">
                  <c:v>6.7906557377</c:v>
                </c:pt>
                <c:pt idx="14">
                  <c:v>9.27246153846</c:v>
                </c:pt>
                <c:pt idx="15">
                  <c:v>10.47</c:v>
                </c:pt>
                <c:pt idx="16">
                  <c:v>12.21</c:v>
                </c:pt>
                <c:pt idx="17">
                  <c:v>11.39</c:v>
                </c:pt>
                <c:pt idx="18">
                  <c:v>11.09</c:v>
                </c:pt>
                <c:pt idx="19">
                  <c:v>9.79</c:v>
                </c:pt>
                <c:pt idx="20">
                  <c:v>8.04</c:v>
                </c:pt>
                <c:pt idx="21">
                  <c:v>7.21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6.75</c:v>
                </c:pt>
              </c:numCache>
            </c:numRef>
          </c:val>
          <c:smooth val="0"/>
        </c:ser>
        <c:axId val="47134782"/>
        <c:axId val="53477871"/>
      </c:lineChart>
      <c:lineChart>
        <c:grouping val="standard"/>
        <c:varyColors val="0"/>
        <c:ser>
          <c:idx val="0"/>
          <c:order val="0"/>
          <c:tx>
            <c:strRef>
              <c:f>'IV-1'!$B$7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'IV-1'!$A$8:$A$39</c:f>
              <c:strCache>
                <c:ptCount val="3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</c:strCache>
            </c:strRef>
          </c:cat>
          <c:val>
            <c:numRef>
              <c:f>'IV-1'!$B$8:$B$39</c:f>
              <c:numCache>
                <c:ptCount val="32"/>
                <c:pt idx="21">
                  <c:v>7.21</c:v>
                </c:pt>
                <c:pt idx="22">
                  <c:v>6.7196428571428575</c:v>
                </c:pt>
                <c:pt idx="23">
                  <c:v>6.487946428571429</c:v>
                </c:pt>
                <c:pt idx="24">
                  <c:v>6.3065476190476195</c:v>
                </c:pt>
                <c:pt idx="25">
                  <c:v>6.1502976190476195</c:v>
                </c:pt>
                <c:pt idx="26">
                  <c:v>5.9940476190476195</c:v>
                </c:pt>
                <c:pt idx="27">
                  <c:v>5.8377976190476195</c:v>
                </c:pt>
                <c:pt idx="28">
                  <c:v>5.785714285714286</c:v>
                </c:pt>
                <c:pt idx="29">
                  <c:v>5.785714285714286</c:v>
                </c:pt>
                <c:pt idx="30">
                  <c:v>5.785714285714286</c:v>
                </c:pt>
                <c:pt idx="31">
                  <c:v>5.785714285714286</c:v>
                </c:pt>
              </c:numCache>
            </c:numRef>
          </c:val>
          <c:smooth val="0"/>
        </c:ser>
        <c:axId val="45109064"/>
        <c:axId val="37532297"/>
      </c:lineChart>
      <c:catAx>
        <c:axId val="4713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477871"/>
        <c:crosses val="autoZero"/>
        <c:auto val="1"/>
        <c:lblOffset val="100"/>
        <c:tickLblSkip val="1"/>
        <c:noMultiLvlLbl val="0"/>
      </c:catAx>
      <c:valAx>
        <c:axId val="53477871"/>
        <c:scaling>
          <c:orientation val="minMax"/>
          <c:max val="1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34782"/>
        <c:crossesAt val="1"/>
        <c:crossBetween val="between"/>
        <c:dispUnits/>
        <c:majorUnit val="1"/>
      </c:valAx>
      <c:catAx>
        <c:axId val="45109064"/>
        <c:scaling>
          <c:orientation val="minMax"/>
        </c:scaling>
        <c:axPos val="b"/>
        <c:delete val="1"/>
        <c:majorTickMark val="in"/>
        <c:minorTickMark val="none"/>
        <c:tickLblPos val="nextTo"/>
        <c:crossAx val="37532297"/>
        <c:crosses val="autoZero"/>
        <c:auto val="1"/>
        <c:lblOffset val="100"/>
        <c:noMultiLvlLbl val="0"/>
      </c:catAx>
      <c:valAx>
        <c:axId val="37532297"/>
        <c:scaling>
          <c:orientation val="minMax"/>
          <c:max val="1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0906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1625"/>
          <c:w val="0.8565"/>
          <c:h val="0.08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6"/>
          <c:w val="0.8555"/>
          <c:h val="0.819"/>
        </c:manualLayout>
      </c:layout>
      <c:lineChart>
        <c:grouping val="standard"/>
        <c:varyColors val="0"/>
        <c:ser>
          <c:idx val="1"/>
          <c:order val="1"/>
          <c:tx>
            <c:strRef>
              <c:f>'IV-2'!$C$8</c:f>
              <c:strCache>
                <c:ptCount val="1"/>
                <c:pt idx="0">
                  <c:v>Rögzített árfolyam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'IV-2'!$A$10:$A$41</c:f>
              <c:strCache>
                <c:ptCount val="3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</c:strCache>
            </c:strRef>
          </c:cat>
          <c:val>
            <c:numRef>
              <c:f>'IV-2'!$C$10:$C$41</c:f>
              <c:numCache>
                <c:ptCount val="32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252.12146176046176</c:v>
                </c:pt>
                <c:pt idx="18">
                  <c:v>248.80323953823952</c:v>
                </c:pt>
                <c:pt idx="19">
                  <c:v>246.00709956709957</c:v>
                </c:pt>
                <c:pt idx="20">
                  <c:v>245.10358730158728</c:v>
                </c:pt>
                <c:pt idx="21">
                  <c:v>249.73719336219338</c:v>
                </c:pt>
                <c:pt idx="22">
                  <c:v>246.6</c:v>
                </c:pt>
                <c:pt idx="23">
                  <c:v>246.6</c:v>
                </c:pt>
                <c:pt idx="24">
                  <c:v>246.6</c:v>
                </c:pt>
                <c:pt idx="25">
                  <c:v>246.6</c:v>
                </c:pt>
                <c:pt idx="26">
                  <c:v>246.6</c:v>
                </c:pt>
                <c:pt idx="27">
                  <c:v>246.6</c:v>
                </c:pt>
                <c:pt idx="28">
                  <c:v>246.6</c:v>
                </c:pt>
                <c:pt idx="29">
                  <c:v>246.6</c:v>
                </c:pt>
                <c:pt idx="30">
                  <c:v>246.6</c:v>
                </c:pt>
                <c:pt idx="31">
                  <c:v>246.6</c:v>
                </c:pt>
              </c:numCache>
            </c:numRef>
          </c:val>
          <c:smooth val="0"/>
        </c:ser>
        <c:axId val="62429170"/>
        <c:axId val="9459139"/>
      </c:lineChart>
      <c:lineChart>
        <c:grouping val="standard"/>
        <c:varyColors val="0"/>
        <c:ser>
          <c:idx val="0"/>
          <c:order val="0"/>
          <c:tx>
            <c:strRef>
              <c:f>'IV-2'!$B$8</c:f>
              <c:strCache>
                <c:ptCount val="1"/>
                <c:pt idx="0">
                  <c:v>Reuters pálya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'IV-2'!$A$10:$A$41</c:f>
              <c:strCache>
                <c:ptCount val="3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</c:strCache>
            </c:strRef>
          </c:cat>
          <c:val>
            <c:numRef>
              <c:f>'IV-2'!$B$10:$B$41</c:f>
              <c:numCache>
                <c:ptCount val="32"/>
                <c:pt idx="21">
                  <c:v>249.73719336219338</c:v>
                </c:pt>
                <c:pt idx="22">
                  <c:v>248.16354166666665</c:v>
                </c:pt>
                <c:pt idx="23">
                  <c:v>250.10044642857144</c:v>
                </c:pt>
                <c:pt idx="24">
                  <c:v>250.98958333333334</c:v>
                </c:pt>
                <c:pt idx="25">
                  <c:v>251.63020833333334</c:v>
                </c:pt>
                <c:pt idx="26">
                  <c:v>252.27083333333334</c:v>
                </c:pt>
                <c:pt idx="27">
                  <c:v>252.91145833333334</c:v>
                </c:pt>
                <c:pt idx="28">
                  <c:v>253.125</c:v>
                </c:pt>
                <c:pt idx="29">
                  <c:v>253.125</c:v>
                </c:pt>
                <c:pt idx="30">
                  <c:v>253.125</c:v>
                </c:pt>
                <c:pt idx="31">
                  <c:v>253.125</c:v>
                </c:pt>
              </c:numCache>
            </c:numRef>
          </c:val>
          <c:smooth val="0"/>
        </c:ser>
        <c:axId val="52280380"/>
        <c:axId val="63120797"/>
      </c:lineChart>
      <c:catAx>
        <c:axId val="62429170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459139"/>
        <c:crosses val="max"/>
        <c:auto val="1"/>
        <c:lblOffset val="100"/>
        <c:tickLblSkip val="1"/>
        <c:noMultiLvlLbl val="0"/>
      </c:catAx>
      <c:valAx>
        <c:axId val="9459139"/>
        <c:scaling>
          <c:orientation val="maxMin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>
            <c:manualLayout>
              <c:xMode val="factor"/>
              <c:yMode val="factor"/>
              <c:x val="0.0507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29170"/>
        <c:crossesAt val="1"/>
        <c:crossBetween val="between"/>
        <c:dispUnits/>
      </c:valAx>
      <c:catAx>
        <c:axId val="52280380"/>
        <c:scaling>
          <c:orientation val="minMax"/>
        </c:scaling>
        <c:axPos val="t"/>
        <c:delete val="1"/>
        <c:majorTickMark val="in"/>
        <c:minorTickMark val="none"/>
        <c:tickLblPos val="nextTo"/>
        <c:crossAx val="63120797"/>
        <c:crosses val="max"/>
        <c:auto val="1"/>
        <c:lblOffset val="100"/>
        <c:noMultiLvlLbl val="0"/>
      </c:catAx>
      <c:valAx>
        <c:axId val="63120797"/>
        <c:scaling>
          <c:orientation val="maxMin"/>
          <c:max val="270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>
            <c:manualLayout>
              <c:xMode val="factor"/>
              <c:yMode val="factor"/>
              <c:x val="0.057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28038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90625"/>
          <c:w val="0.6635"/>
          <c:h val="0.07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925"/>
          <c:w val="0.95275"/>
          <c:h val="0.79125"/>
        </c:manualLayout>
      </c:layout>
      <c:lineChart>
        <c:grouping val="standard"/>
        <c:varyColors val="0"/>
        <c:ser>
          <c:idx val="1"/>
          <c:order val="1"/>
          <c:tx>
            <c:strRef>
              <c:f>'IV-2'!$C$9</c:f>
              <c:strCache>
                <c:ptCount val="1"/>
                <c:pt idx="0">
                  <c:v>Fixed exchange rate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'IV-2'!$D$10:$D$41</c:f>
              <c:strCache>
                <c:ptCount val="3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</c:strCache>
            </c:strRef>
          </c:cat>
          <c:val>
            <c:numRef>
              <c:f>'IV-2'!$C$10:$C$41</c:f>
              <c:numCache>
                <c:ptCount val="32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252.12146176046176</c:v>
                </c:pt>
                <c:pt idx="18">
                  <c:v>248.80323953823952</c:v>
                </c:pt>
                <c:pt idx="19">
                  <c:v>246.00709956709957</c:v>
                </c:pt>
                <c:pt idx="20">
                  <c:v>245.10358730158728</c:v>
                </c:pt>
                <c:pt idx="21">
                  <c:v>249.73719336219338</c:v>
                </c:pt>
                <c:pt idx="22">
                  <c:v>246.6</c:v>
                </c:pt>
                <c:pt idx="23">
                  <c:v>246.6</c:v>
                </c:pt>
                <c:pt idx="24">
                  <c:v>246.6</c:v>
                </c:pt>
                <c:pt idx="25">
                  <c:v>246.6</c:v>
                </c:pt>
                <c:pt idx="26">
                  <c:v>246.6</c:v>
                </c:pt>
                <c:pt idx="27">
                  <c:v>246.6</c:v>
                </c:pt>
                <c:pt idx="28">
                  <c:v>246.6</c:v>
                </c:pt>
                <c:pt idx="29">
                  <c:v>246.6</c:v>
                </c:pt>
                <c:pt idx="30">
                  <c:v>246.6</c:v>
                </c:pt>
                <c:pt idx="31">
                  <c:v>246.6</c:v>
                </c:pt>
              </c:numCache>
            </c:numRef>
          </c:val>
          <c:smooth val="0"/>
        </c:ser>
        <c:axId val="37815846"/>
        <c:axId val="6945815"/>
      </c:lineChart>
      <c:lineChart>
        <c:grouping val="standard"/>
        <c:varyColors val="0"/>
        <c:ser>
          <c:idx val="0"/>
          <c:order val="0"/>
          <c:tx>
            <c:strRef>
              <c:f>'IV-2'!$B$9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'IV-2'!$B$10:$B$41</c:f>
              <c:numCache>
                <c:ptCount val="32"/>
                <c:pt idx="21">
                  <c:v>249.73719336219338</c:v>
                </c:pt>
                <c:pt idx="22">
                  <c:v>248.16354166666665</c:v>
                </c:pt>
                <c:pt idx="23">
                  <c:v>250.10044642857144</c:v>
                </c:pt>
                <c:pt idx="24">
                  <c:v>250.98958333333334</c:v>
                </c:pt>
                <c:pt idx="25">
                  <c:v>251.63020833333334</c:v>
                </c:pt>
                <c:pt idx="26">
                  <c:v>252.27083333333334</c:v>
                </c:pt>
                <c:pt idx="27">
                  <c:v>252.91145833333334</c:v>
                </c:pt>
                <c:pt idx="28">
                  <c:v>253.125</c:v>
                </c:pt>
                <c:pt idx="29">
                  <c:v>253.125</c:v>
                </c:pt>
                <c:pt idx="30">
                  <c:v>253.125</c:v>
                </c:pt>
                <c:pt idx="31">
                  <c:v>253.125</c:v>
                </c:pt>
              </c:numCache>
            </c:numRef>
          </c:val>
          <c:smooth val="0"/>
        </c:ser>
        <c:axId val="16342960"/>
        <c:axId val="66081585"/>
      </c:lineChart>
      <c:catAx>
        <c:axId val="37815846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945815"/>
        <c:crosses val="max"/>
        <c:auto val="1"/>
        <c:lblOffset val="100"/>
        <c:tickLblSkip val="1"/>
        <c:noMultiLvlLbl val="0"/>
      </c:catAx>
      <c:valAx>
        <c:axId val="6945815"/>
        <c:scaling>
          <c:orientation val="maxMin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33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815846"/>
        <c:crossesAt val="1"/>
        <c:crossBetween val="between"/>
        <c:dispUnits/>
      </c:valAx>
      <c:catAx>
        <c:axId val="16342960"/>
        <c:scaling>
          <c:orientation val="minMax"/>
        </c:scaling>
        <c:axPos val="t"/>
        <c:delete val="1"/>
        <c:majorTickMark val="in"/>
        <c:minorTickMark val="none"/>
        <c:tickLblPos val="nextTo"/>
        <c:crossAx val="66081585"/>
        <c:crosses val="max"/>
        <c:auto val="1"/>
        <c:lblOffset val="100"/>
        <c:noMultiLvlLbl val="0"/>
      </c:catAx>
      <c:valAx>
        <c:axId val="66081585"/>
        <c:scaling>
          <c:orientation val="maxMin"/>
          <c:max val="270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3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34296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91425"/>
          <c:w val="0.8475"/>
          <c:h val="0.0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16325"/>
          <c:w val="0.87575"/>
          <c:h val="0.74425"/>
        </c:manualLayout>
      </c:layout>
      <c:lineChart>
        <c:grouping val="stacked"/>
        <c:varyColors val="0"/>
        <c:ser>
          <c:idx val="0"/>
          <c:order val="0"/>
          <c:tx>
            <c:strRef>
              <c:f>'IV-3 '!$A$9</c:f>
              <c:strCache>
                <c:ptCount val="1"/>
                <c:pt idx="0">
                  <c:v>Fiskális keresleti hatás becslés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'IV-3 '!$B$8:$K$8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'IV-3 '!$B$9:$K$9</c:f>
              <c:numCache>
                <c:ptCount val="10"/>
                <c:pt idx="0">
                  <c:v>-2.352</c:v>
                </c:pt>
                <c:pt idx="1">
                  <c:v>1.795</c:v>
                </c:pt>
                <c:pt idx="2">
                  <c:v>0.17079851230507348</c:v>
                </c:pt>
                <c:pt idx="3">
                  <c:v>-0.47351183763514193</c:v>
                </c:pt>
                <c:pt idx="4">
                  <c:v>-0.650320012973253</c:v>
                </c:pt>
                <c:pt idx="5">
                  <c:v>1.792202482063993</c:v>
                </c:pt>
                <c:pt idx="6">
                  <c:v>4.3</c:v>
                </c:pt>
                <c:pt idx="7">
                  <c:v>-0.5</c:v>
                </c:pt>
                <c:pt idx="8">
                  <c:v>-0.5</c:v>
                </c:pt>
                <c:pt idx="9">
                  <c:v>0.8</c:v>
                </c:pt>
              </c:numCache>
            </c:numRef>
          </c:val>
          <c:smooth val="0"/>
        </c:ser>
        <c:marker val="1"/>
        <c:axId val="24990426"/>
        <c:axId val="17974507"/>
      </c:lineChart>
      <c:catAx>
        <c:axId val="24990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74507"/>
        <c:crosses val="autoZero"/>
        <c:auto val="0"/>
        <c:lblOffset val="100"/>
        <c:tickLblSkip val="1"/>
        <c:noMultiLvlLbl val="0"/>
      </c:catAx>
      <c:valAx>
        <c:axId val="17974507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99042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"/>
          <c:w val="0.94375"/>
          <c:h val="0.80975"/>
        </c:manualLayout>
      </c:layout>
      <c:lineChart>
        <c:grouping val="stacked"/>
        <c:varyColors val="0"/>
        <c:ser>
          <c:idx val="0"/>
          <c:order val="0"/>
          <c:tx>
            <c:strRef>
              <c:f>'IV-3 '!$A$11</c:f>
              <c:strCache>
                <c:ptCount val="1"/>
                <c:pt idx="0">
                  <c:v>Estimated fiscal demand impact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'IV-3 '!$B$8:$K$8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'IV-3 '!$B$9:$K$9</c:f>
              <c:numCache>
                <c:ptCount val="10"/>
                <c:pt idx="0">
                  <c:v>-2.352</c:v>
                </c:pt>
                <c:pt idx="1">
                  <c:v>1.795</c:v>
                </c:pt>
                <c:pt idx="2">
                  <c:v>0.17079851230507348</c:v>
                </c:pt>
                <c:pt idx="3">
                  <c:v>-0.47351183763514193</c:v>
                </c:pt>
                <c:pt idx="4">
                  <c:v>-0.650320012973253</c:v>
                </c:pt>
                <c:pt idx="5">
                  <c:v>1.792202482063993</c:v>
                </c:pt>
                <c:pt idx="6">
                  <c:v>4.3</c:v>
                </c:pt>
                <c:pt idx="7">
                  <c:v>-0.5</c:v>
                </c:pt>
                <c:pt idx="8">
                  <c:v>-0.5</c:v>
                </c:pt>
                <c:pt idx="9">
                  <c:v>0.8</c:v>
                </c:pt>
              </c:numCache>
            </c:numRef>
          </c:val>
          <c:smooth val="0"/>
        </c:ser>
        <c:marker val="1"/>
        <c:axId val="65866148"/>
        <c:axId val="16157509"/>
      </c:lineChart>
      <c:catAx>
        <c:axId val="65866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57509"/>
        <c:crosses val="autoZero"/>
        <c:auto val="0"/>
        <c:lblOffset val="100"/>
        <c:tickLblSkip val="1"/>
        <c:noMultiLvlLbl val="0"/>
      </c:catAx>
      <c:valAx>
        <c:axId val="16157509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6614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8"/>
          <c:w val="0.92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'IV-4'!$C$6</c:f>
              <c:strCache>
                <c:ptCount val="1"/>
                <c:pt idx="0">
                  <c:v>2001-es emelés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'IV-4'!$A$8:$A$11</c:f>
              <c:strCache>
                <c:ptCount val="4"/>
                <c:pt idx="0">
                  <c:v>alapfokú</c:v>
                </c:pt>
                <c:pt idx="1">
                  <c:v>középfokú</c:v>
                </c:pt>
                <c:pt idx="2">
                  <c:v>felsőfokú</c:v>
                </c:pt>
                <c:pt idx="3">
                  <c:v>összesen</c:v>
                </c:pt>
              </c:strCache>
            </c:strRef>
          </c:cat>
          <c:val>
            <c:numRef>
              <c:f>'IV-4'!$C$8:$C$11</c:f>
              <c:numCache>
                <c:ptCount val="4"/>
                <c:pt idx="0">
                  <c:v>38.4</c:v>
                </c:pt>
                <c:pt idx="1">
                  <c:v>27.5</c:v>
                </c:pt>
                <c:pt idx="2">
                  <c:v>11.3</c:v>
                </c:pt>
                <c:pt idx="3">
                  <c:v>21.7</c:v>
                </c:pt>
              </c:numCache>
            </c:numRef>
          </c:val>
        </c:ser>
        <c:ser>
          <c:idx val="1"/>
          <c:order val="1"/>
          <c:tx>
            <c:strRef>
              <c:f>'IV-4'!$D$6</c:f>
              <c:strCache>
                <c:ptCount val="1"/>
                <c:pt idx="0">
                  <c:v>2006-os emelés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'IV-4'!$A$8:$A$11</c:f>
              <c:strCache>
                <c:ptCount val="4"/>
                <c:pt idx="0">
                  <c:v>alapfokú</c:v>
                </c:pt>
                <c:pt idx="1">
                  <c:v>középfokú</c:v>
                </c:pt>
                <c:pt idx="2">
                  <c:v>felsőfokú</c:v>
                </c:pt>
                <c:pt idx="3">
                  <c:v>összesen</c:v>
                </c:pt>
              </c:strCache>
            </c:strRef>
          </c:cat>
          <c:val>
            <c:numRef>
              <c:f>'IV-4'!$D$8:$D$11</c:f>
              <c:numCache>
                <c:ptCount val="4"/>
                <c:pt idx="0">
                  <c:v>4.7</c:v>
                </c:pt>
                <c:pt idx="1">
                  <c:v>15.7</c:v>
                </c:pt>
                <c:pt idx="2">
                  <c:v>4.1</c:v>
                </c:pt>
                <c:pt idx="3">
                  <c:v>11.8</c:v>
                </c:pt>
              </c:numCache>
            </c:numRef>
          </c:val>
        </c:ser>
        <c:axId val="58478094"/>
        <c:axId val="48791615"/>
      </c:barChart>
      <c:catAx>
        <c:axId val="58478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1615"/>
        <c:crosses val="autoZero"/>
        <c:auto val="1"/>
        <c:lblOffset val="100"/>
        <c:noMultiLvlLbl val="0"/>
      </c:catAx>
      <c:valAx>
        <c:axId val="487916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8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75"/>
          <c:y val="0.15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575"/>
          <c:w val="0.9197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'IV-4'!$C$7</c:f>
              <c:strCache>
                <c:ptCount val="1"/>
                <c:pt idx="0">
                  <c:v>increase in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'IV-4'!$B$8:$B$11</c:f>
              <c:strCache>
                <c:ptCount val="4"/>
                <c:pt idx="0">
                  <c:v>primary education</c:v>
                </c:pt>
                <c:pt idx="1">
                  <c:v>secondary education</c:v>
                </c:pt>
                <c:pt idx="2">
                  <c:v>upper level  education</c:v>
                </c:pt>
                <c:pt idx="3">
                  <c:v>total</c:v>
                </c:pt>
              </c:strCache>
            </c:strRef>
          </c:cat>
          <c:val>
            <c:numRef>
              <c:f>'IV-4'!$C$8:$C$11</c:f>
              <c:numCache>
                <c:ptCount val="4"/>
                <c:pt idx="0">
                  <c:v>38.4</c:v>
                </c:pt>
                <c:pt idx="1">
                  <c:v>27.5</c:v>
                </c:pt>
                <c:pt idx="2">
                  <c:v>11.3</c:v>
                </c:pt>
                <c:pt idx="3">
                  <c:v>21.7</c:v>
                </c:pt>
              </c:numCache>
            </c:numRef>
          </c:val>
        </c:ser>
        <c:ser>
          <c:idx val="1"/>
          <c:order val="1"/>
          <c:tx>
            <c:strRef>
              <c:f>'IV-4'!$D$7</c:f>
              <c:strCache>
                <c:ptCount val="1"/>
                <c:pt idx="0">
                  <c:v>increase in 2006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'IV-4'!$B$8:$B$11</c:f>
              <c:strCache>
                <c:ptCount val="4"/>
                <c:pt idx="0">
                  <c:v>primary education</c:v>
                </c:pt>
                <c:pt idx="1">
                  <c:v>secondary education</c:v>
                </c:pt>
                <c:pt idx="2">
                  <c:v>upper level  education</c:v>
                </c:pt>
                <c:pt idx="3">
                  <c:v>total</c:v>
                </c:pt>
              </c:strCache>
            </c:strRef>
          </c:cat>
          <c:val>
            <c:numRef>
              <c:f>'IV-4'!$D$8:$D$11</c:f>
              <c:numCache>
                <c:ptCount val="4"/>
                <c:pt idx="0">
                  <c:v>4.7</c:v>
                </c:pt>
                <c:pt idx="1">
                  <c:v>15.7</c:v>
                </c:pt>
                <c:pt idx="2">
                  <c:v>4.1</c:v>
                </c:pt>
                <c:pt idx="3">
                  <c:v>11.8</c:v>
                </c:pt>
              </c:numCache>
            </c:numRef>
          </c:val>
        </c:ser>
        <c:axId val="54299160"/>
        <c:axId val="11673049"/>
      </c:barChart>
      <c:catAx>
        <c:axId val="5429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73049"/>
        <c:crosses val="autoZero"/>
        <c:auto val="1"/>
        <c:lblOffset val="100"/>
        <c:noMultiLvlLbl val="0"/>
      </c:catAx>
      <c:valAx>
        <c:axId val="11673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3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99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5"/>
          <c:y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19050</xdr:rowOff>
    </xdr:from>
    <xdr:to>
      <xdr:col>12</xdr:col>
      <xdr:colOff>409575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686050" y="1152525"/>
        <a:ext cx="50387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13</xdr:col>
      <xdr:colOff>0</xdr:colOff>
      <xdr:row>44</xdr:row>
      <xdr:rowOff>152400</xdr:rowOff>
    </xdr:to>
    <xdr:graphicFrame>
      <xdr:nvGraphicFramePr>
        <xdr:cNvPr id="2" name="Chart 3"/>
        <xdr:cNvGraphicFramePr/>
      </xdr:nvGraphicFramePr>
      <xdr:xfrm>
        <a:off x="2438400" y="4210050"/>
        <a:ext cx="54864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5</xdr:row>
      <xdr:rowOff>38100</xdr:rowOff>
    </xdr:from>
    <xdr:to>
      <xdr:col>14</xdr:col>
      <xdr:colOff>28575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914650" y="847725"/>
        <a:ext cx="5648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28</xdr:row>
      <xdr:rowOff>38100</xdr:rowOff>
    </xdr:from>
    <xdr:to>
      <xdr:col>13</xdr:col>
      <xdr:colOff>285750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2886075" y="4572000"/>
        <a:ext cx="53244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13</xdr:row>
      <xdr:rowOff>142875</xdr:rowOff>
    </xdr:from>
    <xdr:to>
      <xdr:col>12</xdr:col>
      <xdr:colOff>342900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943350" y="2247900"/>
        <a:ext cx="4667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13</xdr:col>
      <xdr:colOff>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3590925" y="5019675"/>
        <a:ext cx="52863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0.11175</cdr:y>
    </cdr:from>
    <cdr:to>
      <cdr:x>0.57925</cdr:x>
      <cdr:y>0.28575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90525"/>
          <a:ext cx="1771650" cy="619125"/>
        </a:xfrm>
        <a:prstGeom prst="rect">
          <a:avLst/>
        </a:prstGeom>
        <a:solidFill>
          <a:srgbClr val="C0C0C0">
            <a:alpha val="53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becsült nemzetgazdasági bérsokk: 
2001: 2,3%
2006: 1,2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0.2455</cdr:x>
      <cdr:y>0.00925</cdr:y>
    </cdr:from>
    <cdr:to>
      <cdr:x>0.59525</cdr:x>
      <cdr:y>0.30225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19050"/>
          <a:ext cx="1714500" cy="819150"/>
        </a:xfrm>
        <a:prstGeom prst="rect">
          <a:avLst/>
        </a:prstGeom>
        <a:solidFill>
          <a:srgbClr val="C0C0C0">
            <a:alpha val="53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estimated wage shock at the whole economy level: 
2001: 2,3%
2006: 1,2%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13</xdr:col>
      <xdr:colOff>209550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3733800" y="1133475"/>
        <a:ext cx="50863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85725</xdr:rowOff>
    </xdr:from>
    <xdr:to>
      <xdr:col>13</xdr:col>
      <xdr:colOff>28575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3733800" y="4781550"/>
        <a:ext cx="4905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t="s">
        <v>15</v>
      </c>
      <c r="B3" t="s">
        <v>82</v>
      </c>
    </row>
    <row r="4" ht="12.75">
      <c r="B4" t="s">
        <v>83</v>
      </c>
    </row>
    <row r="6" spans="2:3" ht="12.75">
      <c r="B6" t="s">
        <v>18</v>
      </c>
      <c r="C6" t="s">
        <v>80</v>
      </c>
    </row>
    <row r="7" spans="2:3" ht="12.75">
      <c r="B7" t="s">
        <v>20</v>
      </c>
      <c r="C7" t="s">
        <v>81</v>
      </c>
    </row>
    <row r="8" spans="1:4" ht="12.75">
      <c r="A8" t="s">
        <v>22</v>
      </c>
      <c r="C8" s="12">
        <v>11.13</v>
      </c>
      <c r="D8" t="s">
        <v>23</v>
      </c>
    </row>
    <row r="9" spans="1:4" ht="12.75">
      <c r="A9" t="s">
        <v>24</v>
      </c>
      <c r="C9" s="12">
        <v>10.8</v>
      </c>
      <c r="D9" t="s">
        <v>25</v>
      </c>
    </row>
    <row r="10" spans="1:4" ht="12.75">
      <c r="A10" t="s">
        <v>26</v>
      </c>
      <c r="C10" s="12">
        <v>10.63</v>
      </c>
      <c r="D10" t="s">
        <v>27</v>
      </c>
    </row>
    <row r="11" spans="1:4" ht="12.75">
      <c r="A11" t="s">
        <v>28</v>
      </c>
      <c r="C11" s="12">
        <v>11.57</v>
      </c>
      <c r="D11" t="s">
        <v>29</v>
      </c>
    </row>
    <row r="12" spans="1:4" ht="12.75">
      <c r="A12" t="s">
        <v>30</v>
      </c>
      <c r="C12" s="12">
        <v>11.2</v>
      </c>
      <c r="D12" t="s">
        <v>31</v>
      </c>
    </row>
    <row r="13" spans="1:4" ht="12.75">
      <c r="A13" t="s">
        <v>32</v>
      </c>
      <c r="C13" s="12">
        <v>11</v>
      </c>
      <c r="D13" t="s">
        <v>33</v>
      </c>
    </row>
    <row r="14" spans="1:4" ht="12.75">
      <c r="A14" t="s">
        <v>34</v>
      </c>
      <c r="C14" s="12">
        <v>10.77</v>
      </c>
      <c r="D14" t="s">
        <v>35</v>
      </c>
    </row>
    <row r="15" spans="1:4" ht="12.75">
      <c r="A15" t="s">
        <v>36</v>
      </c>
      <c r="C15" s="12">
        <v>10.14</v>
      </c>
      <c r="D15" t="s">
        <v>37</v>
      </c>
    </row>
    <row r="16" spans="1:4" ht="12.75">
      <c r="A16" t="s">
        <v>38</v>
      </c>
      <c r="C16" s="12">
        <v>8.57</v>
      </c>
      <c r="D16" t="s">
        <v>39</v>
      </c>
    </row>
    <row r="17" spans="1:4" ht="12.75">
      <c r="A17" t="s">
        <v>40</v>
      </c>
      <c r="C17" s="12">
        <v>8.64</v>
      </c>
      <c r="D17" t="s">
        <v>41</v>
      </c>
    </row>
    <row r="18" spans="1:4" ht="12.75">
      <c r="A18" t="s">
        <v>42</v>
      </c>
      <c r="C18" s="12">
        <v>9.4</v>
      </c>
      <c r="D18" t="s">
        <v>43</v>
      </c>
    </row>
    <row r="19" spans="1:4" ht="12.75">
      <c r="A19" t="s">
        <v>44</v>
      </c>
      <c r="C19" s="12">
        <v>8.78</v>
      </c>
      <c r="D19" t="s">
        <v>45</v>
      </c>
    </row>
    <row r="20" spans="1:4" ht="12.75">
      <c r="A20" t="s">
        <v>46</v>
      </c>
      <c r="C20" s="12">
        <v>6.12492063492</v>
      </c>
      <c r="D20" t="s">
        <v>47</v>
      </c>
    </row>
    <row r="21" spans="1:4" ht="12.75">
      <c r="A21" t="s">
        <v>48</v>
      </c>
      <c r="C21" s="12">
        <v>6.7906557377</v>
      </c>
      <c r="D21" t="s">
        <v>49</v>
      </c>
    </row>
    <row r="22" spans="1:4" ht="12.75">
      <c r="A22" t="s">
        <v>50</v>
      </c>
      <c r="C22" s="12">
        <v>9.27246153846</v>
      </c>
      <c r="D22" t="s">
        <v>51</v>
      </c>
    </row>
    <row r="23" spans="1:4" ht="12.75">
      <c r="A23" t="s">
        <v>52</v>
      </c>
      <c r="C23" s="12">
        <v>10.47</v>
      </c>
      <c r="D23" t="s">
        <v>53</v>
      </c>
    </row>
    <row r="24" spans="1:4" ht="12.75">
      <c r="A24" t="s">
        <v>54</v>
      </c>
      <c r="C24" s="12">
        <v>12.21</v>
      </c>
      <c r="D24" t="s">
        <v>55</v>
      </c>
    </row>
    <row r="25" spans="1:4" ht="12.75">
      <c r="A25" t="s">
        <v>56</v>
      </c>
      <c r="C25" s="12">
        <v>11.39</v>
      </c>
      <c r="D25" t="s">
        <v>57</v>
      </c>
    </row>
    <row r="26" spans="1:4" ht="12.75">
      <c r="A26" t="s">
        <v>58</v>
      </c>
      <c r="C26" s="12">
        <v>11.09</v>
      </c>
      <c r="D26" t="s">
        <v>59</v>
      </c>
    </row>
    <row r="27" spans="1:4" ht="12.75">
      <c r="A27" t="s">
        <v>60</v>
      </c>
      <c r="C27" s="12">
        <v>9.79</v>
      </c>
      <c r="D27" t="s">
        <v>61</v>
      </c>
    </row>
    <row r="28" spans="1:4" ht="12.75">
      <c r="A28" t="s">
        <v>62</v>
      </c>
      <c r="B28" s="12"/>
      <c r="C28" s="12">
        <v>8.04</v>
      </c>
      <c r="D28" t="s">
        <v>63</v>
      </c>
    </row>
    <row r="29" spans="1:4" ht="12.75">
      <c r="A29" t="s">
        <v>64</v>
      </c>
      <c r="B29" s="12">
        <v>7.21</v>
      </c>
      <c r="C29" s="12">
        <v>7.21</v>
      </c>
      <c r="D29" t="s">
        <v>65</v>
      </c>
    </row>
    <row r="30" spans="1:4" ht="12.75">
      <c r="A30" t="s">
        <v>66</v>
      </c>
      <c r="B30" s="12">
        <v>6.7196428571428575</v>
      </c>
      <c r="C30" s="12">
        <v>6.75</v>
      </c>
      <c r="D30" t="s">
        <v>67</v>
      </c>
    </row>
    <row r="31" spans="1:4" ht="12.75">
      <c r="A31" t="s">
        <v>68</v>
      </c>
      <c r="B31" s="12">
        <v>6.487946428571429</v>
      </c>
      <c r="C31" s="12">
        <v>6.75</v>
      </c>
      <c r="D31" t="s">
        <v>69</v>
      </c>
    </row>
    <row r="32" spans="1:4" ht="12.75">
      <c r="A32" t="s">
        <v>70</v>
      </c>
      <c r="B32" s="12">
        <v>6.3065476190476195</v>
      </c>
      <c r="C32" s="12">
        <v>6.75</v>
      </c>
      <c r="D32" t="s">
        <v>71</v>
      </c>
    </row>
    <row r="33" spans="1:4" ht="12.75">
      <c r="A33" t="s">
        <v>72</v>
      </c>
      <c r="B33" s="12">
        <v>6.1502976190476195</v>
      </c>
      <c r="C33" s="12">
        <v>6.75</v>
      </c>
      <c r="D33" t="s">
        <v>73</v>
      </c>
    </row>
    <row r="34" spans="1:4" ht="12.75">
      <c r="A34" t="s">
        <v>74</v>
      </c>
      <c r="B34" s="12">
        <v>5.9940476190476195</v>
      </c>
      <c r="C34" s="12">
        <v>6.75</v>
      </c>
      <c r="D34" t="s">
        <v>75</v>
      </c>
    </row>
    <row r="35" spans="1:4" ht="12.75">
      <c r="A35" t="s">
        <v>76</v>
      </c>
      <c r="B35" s="12">
        <v>5.8377976190476195</v>
      </c>
      <c r="C35" s="12">
        <v>6.75</v>
      </c>
      <c r="D35" t="s">
        <v>77</v>
      </c>
    </row>
    <row r="36" spans="1:4" ht="12.75">
      <c r="A36" t="s">
        <v>88</v>
      </c>
      <c r="B36" s="12">
        <v>5.785714285714286</v>
      </c>
      <c r="C36" s="12">
        <v>6.75</v>
      </c>
      <c r="D36" t="s">
        <v>84</v>
      </c>
    </row>
    <row r="37" spans="1:4" ht="12.75">
      <c r="A37" t="s">
        <v>89</v>
      </c>
      <c r="B37" s="12">
        <v>5.785714285714286</v>
      </c>
      <c r="C37" s="12">
        <v>6.75</v>
      </c>
      <c r="D37" t="s">
        <v>85</v>
      </c>
    </row>
    <row r="38" spans="1:4" ht="12.75">
      <c r="A38" t="s">
        <v>90</v>
      </c>
      <c r="B38" s="12">
        <v>5.785714285714286</v>
      </c>
      <c r="C38" s="12">
        <v>6.75</v>
      </c>
      <c r="D38" t="s">
        <v>86</v>
      </c>
    </row>
    <row r="39" spans="1:4" ht="12.75">
      <c r="A39" t="s">
        <v>91</v>
      </c>
      <c r="B39" s="12">
        <v>5.785714285714286</v>
      </c>
      <c r="C39" s="12">
        <v>6.75</v>
      </c>
      <c r="D39" t="s">
        <v>87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t="s">
        <v>15</v>
      </c>
      <c r="B3" t="s">
        <v>78</v>
      </c>
    </row>
    <row r="4" ht="12.75">
      <c r="B4" t="s">
        <v>79</v>
      </c>
    </row>
    <row r="5" ht="12.75">
      <c r="B5" t="s">
        <v>16</v>
      </c>
    </row>
    <row r="6" ht="12.75">
      <c r="B6" t="s">
        <v>17</v>
      </c>
    </row>
    <row r="8" spans="2:3" ht="12.75">
      <c r="B8" t="s">
        <v>18</v>
      </c>
      <c r="C8" t="s">
        <v>19</v>
      </c>
    </row>
    <row r="9" spans="2:3" ht="12.75">
      <c r="B9" t="s">
        <v>20</v>
      </c>
      <c r="C9" t="s">
        <v>21</v>
      </c>
    </row>
    <row r="10" spans="1:4" ht="12.75">
      <c r="A10" t="s">
        <v>22</v>
      </c>
      <c r="B10" s="12"/>
      <c r="C10" s="12">
        <v>256.0568362193362</v>
      </c>
      <c r="D10" t="s">
        <v>23</v>
      </c>
    </row>
    <row r="11" spans="1:4" ht="12.75">
      <c r="A11" t="s">
        <v>24</v>
      </c>
      <c r="B11" s="12"/>
      <c r="C11" s="12">
        <v>259.0403740411635</v>
      </c>
      <c r="D11" t="s">
        <v>25</v>
      </c>
    </row>
    <row r="12" spans="1:4" ht="12.75">
      <c r="A12" t="s">
        <v>26</v>
      </c>
      <c r="B12" s="12"/>
      <c r="C12" s="12">
        <v>261.12216011042096</v>
      </c>
      <c r="D12" t="s">
        <v>27</v>
      </c>
    </row>
    <row r="13" spans="1:4" ht="12.75">
      <c r="A13" t="s">
        <v>28</v>
      </c>
      <c r="B13" s="12"/>
      <c r="C13" s="12">
        <v>264.0162071846283</v>
      </c>
      <c r="D13" t="s">
        <v>29</v>
      </c>
    </row>
    <row r="14" spans="1:4" ht="12.75">
      <c r="A14" t="s">
        <v>30</v>
      </c>
      <c r="B14" s="12"/>
      <c r="C14" s="12">
        <v>265.7142727272727</v>
      </c>
      <c r="D14" t="s">
        <v>31</v>
      </c>
    </row>
    <row r="15" spans="1:4" ht="12.75">
      <c r="A15" t="s">
        <v>32</v>
      </c>
      <c r="B15" s="12"/>
      <c r="C15" s="12">
        <v>257.4640988835726</v>
      </c>
      <c r="D15" t="s">
        <v>33</v>
      </c>
    </row>
    <row r="16" spans="1:4" ht="12.75">
      <c r="A16" t="s">
        <v>34</v>
      </c>
      <c r="B16" s="12"/>
      <c r="C16" s="12">
        <v>251.99860606060608</v>
      </c>
      <c r="D16" t="s">
        <v>35</v>
      </c>
    </row>
    <row r="17" spans="1:4" ht="12.75">
      <c r="A17" t="s">
        <v>36</v>
      </c>
      <c r="B17" s="12"/>
      <c r="C17" s="12">
        <v>251.40013071895422</v>
      </c>
      <c r="D17" t="s">
        <v>37</v>
      </c>
    </row>
    <row r="18" spans="1:4" ht="12.75">
      <c r="A18" t="s">
        <v>38</v>
      </c>
      <c r="B18" s="12"/>
      <c r="C18" s="12">
        <v>244.0703484848485</v>
      </c>
      <c r="D18" t="s">
        <v>39</v>
      </c>
    </row>
    <row r="19" spans="1:4" ht="12.75">
      <c r="A19" t="s">
        <v>40</v>
      </c>
      <c r="B19" s="12"/>
      <c r="C19" s="12">
        <v>242.9368253968254</v>
      </c>
      <c r="D19" t="s">
        <v>41</v>
      </c>
    </row>
    <row r="20" spans="1:4" ht="12.75">
      <c r="A20" t="s">
        <v>42</v>
      </c>
      <c r="B20" s="12"/>
      <c r="C20" s="12">
        <v>245.20635438233262</v>
      </c>
      <c r="D20" t="s">
        <v>43</v>
      </c>
    </row>
    <row r="21" spans="1:4" ht="12.75">
      <c r="A21" t="s">
        <v>44</v>
      </c>
      <c r="B21" s="12"/>
      <c r="C21" s="12">
        <v>239.29256459330142</v>
      </c>
      <c r="D21" t="s">
        <v>45</v>
      </c>
    </row>
    <row r="22" spans="1:4" ht="12.75">
      <c r="A22" t="s">
        <v>46</v>
      </c>
      <c r="B22" s="12"/>
      <c r="C22" s="12">
        <v>243.6340901875902</v>
      </c>
      <c r="D22" t="s">
        <v>47</v>
      </c>
    </row>
    <row r="23" spans="1:4" ht="12.75">
      <c r="A23" t="s">
        <v>48</v>
      </c>
      <c r="B23" s="12"/>
      <c r="C23" s="12">
        <v>250.8656428571429</v>
      </c>
      <c r="D23" t="s">
        <v>49</v>
      </c>
    </row>
    <row r="24" spans="1:4" ht="12.75">
      <c r="A24" t="s">
        <v>50</v>
      </c>
      <c r="B24" s="12"/>
      <c r="C24" s="12">
        <v>259.72917391304344</v>
      </c>
      <c r="D24" t="s">
        <v>51</v>
      </c>
    </row>
    <row r="25" spans="1:4" ht="12.75">
      <c r="A25" t="s">
        <v>52</v>
      </c>
      <c r="B25" s="12"/>
      <c r="C25" s="12">
        <v>259.9052222222222</v>
      </c>
      <c r="D25" t="s">
        <v>53</v>
      </c>
    </row>
    <row r="26" spans="1:4" ht="12.75">
      <c r="A26" t="s">
        <v>54</v>
      </c>
      <c r="B26" s="12"/>
      <c r="C26" s="12">
        <v>260.30959090909096</v>
      </c>
      <c r="D26" t="s">
        <v>55</v>
      </c>
    </row>
    <row r="27" spans="1:4" ht="12.75">
      <c r="A27" t="s">
        <v>56</v>
      </c>
      <c r="B27" s="12"/>
      <c r="C27" s="12">
        <v>252.12146176046176</v>
      </c>
      <c r="D27" t="s">
        <v>57</v>
      </c>
    </row>
    <row r="28" spans="1:4" ht="12.75">
      <c r="A28" t="s">
        <v>58</v>
      </c>
      <c r="B28" s="12"/>
      <c r="C28" s="12">
        <v>248.80323953823952</v>
      </c>
      <c r="D28" t="s">
        <v>59</v>
      </c>
    </row>
    <row r="29" spans="1:4" ht="12.75">
      <c r="A29" t="s">
        <v>60</v>
      </c>
      <c r="B29" s="12"/>
      <c r="C29" s="12">
        <v>246.00709956709957</v>
      </c>
      <c r="D29" t="s">
        <v>61</v>
      </c>
    </row>
    <row r="30" spans="1:4" ht="12.75">
      <c r="A30" t="s">
        <v>62</v>
      </c>
      <c r="B30" s="12"/>
      <c r="C30" s="12">
        <v>245.10358730158728</v>
      </c>
      <c r="D30" t="s">
        <v>63</v>
      </c>
    </row>
    <row r="31" spans="1:4" ht="12.75">
      <c r="A31" t="s">
        <v>64</v>
      </c>
      <c r="B31" s="14">
        <v>249.73719336219338</v>
      </c>
      <c r="C31" s="12">
        <v>249.73719336219338</v>
      </c>
      <c r="D31" t="s">
        <v>65</v>
      </c>
    </row>
    <row r="32" spans="1:4" ht="12.75">
      <c r="A32" t="s">
        <v>66</v>
      </c>
      <c r="B32" s="14">
        <v>248.16354166666665</v>
      </c>
      <c r="C32" s="12">
        <v>246.6</v>
      </c>
      <c r="D32" t="s">
        <v>67</v>
      </c>
    </row>
    <row r="33" spans="1:4" ht="12.75">
      <c r="A33" t="s">
        <v>68</v>
      </c>
      <c r="B33" s="14">
        <v>250.10044642857144</v>
      </c>
      <c r="C33" s="12">
        <v>246.6</v>
      </c>
      <c r="D33" t="s">
        <v>69</v>
      </c>
    </row>
    <row r="34" spans="1:4" ht="12.75">
      <c r="A34" t="s">
        <v>70</v>
      </c>
      <c r="B34" s="14">
        <v>250.98958333333334</v>
      </c>
      <c r="C34" s="12">
        <v>246.6</v>
      </c>
      <c r="D34" t="s">
        <v>71</v>
      </c>
    </row>
    <row r="35" spans="1:4" ht="12.75">
      <c r="A35" t="s">
        <v>72</v>
      </c>
      <c r="B35" s="14">
        <v>251.63020833333334</v>
      </c>
      <c r="C35" s="12">
        <v>246.6</v>
      </c>
      <c r="D35" t="s">
        <v>73</v>
      </c>
    </row>
    <row r="36" spans="1:4" ht="12.75">
      <c r="A36" t="s">
        <v>74</v>
      </c>
      <c r="B36" s="14">
        <v>252.27083333333334</v>
      </c>
      <c r="C36" s="12">
        <v>246.6</v>
      </c>
      <c r="D36" t="s">
        <v>75</v>
      </c>
    </row>
    <row r="37" spans="1:4" ht="12.75">
      <c r="A37" t="s">
        <v>76</v>
      </c>
      <c r="B37" s="14">
        <v>252.91145833333334</v>
      </c>
      <c r="C37" s="12">
        <v>246.6</v>
      </c>
      <c r="D37" t="s">
        <v>77</v>
      </c>
    </row>
    <row r="38" spans="1:4" ht="12.75">
      <c r="A38" t="s">
        <v>88</v>
      </c>
      <c r="B38" s="14">
        <v>253.125</v>
      </c>
      <c r="C38" s="13">
        <v>246.6</v>
      </c>
      <c r="D38" t="s">
        <v>84</v>
      </c>
    </row>
    <row r="39" spans="1:4" ht="12.75">
      <c r="A39" t="s">
        <v>89</v>
      </c>
      <c r="B39" s="14">
        <v>253.125</v>
      </c>
      <c r="C39" s="13">
        <v>246.6</v>
      </c>
      <c r="D39" t="s">
        <v>85</v>
      </c>
    </row>
    <row r="40" spans="1:4" ht="12.75">
      <c r="A40" t="s">
        <v>90</v>
      </c>
      <c r="B40" s="14">
        <v>253.125</v>
      </c>
      <c r="C40" s="13">
        <v>246.6</v>
      </c>
      <c r="D40" t="s">
        <v>86</v>
      </c>
    </row>
    <row r="41" spans="1:4" ht="12.75">
      <c r="A41" t="s">
        <v>91</v>
      </c>
      <c r="B41" s="14">
        <v>253.125</v>
      </c>
      <c r="C41" s="13">
        <v>246.6</v>
      </c>
      <c r="D41" t="s">
        <v>87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75" zoomScaleNormal="75" workbookViewId="0" topLeftCell="A1">
      <selection activeCell="D1" sqref="D1:E1"/>
    </sheetView>
  </sheetViews>
  <sheetFormatPr defaultColWidth="9.140625" defaultRowHeight="12.75"/>
  <cols>
    <col min="1" max="1" width="27.7109375" style="8" customWidth="1"/>
    <col min="2" max="11" width="8.7109375" style="8" customWidth="1"/>
    <col min="12" max="16384" width="9.140625" style="8" customWidth="1"/>
  </cols>
  <sheetData>
    <row r="1" spans="1:7" s="5" customFormat="1" ht="12.75">
      <c r="A1" s="1"/>
      <c r="B1" s="1"/>
      <c r="C1" s="1"/>
      <c r="D1" s="2"/>
      <c r="E1" s="1"/>
      <c r="F1" s="3"/>
      <c r="G1" s="4"/>
    </row>
    <row r="2" spans="1:12" s="5" customFormat="1" ht="12.75">
      <c r="A2" s="1"/>
      <c r="B2" s="1"/>
      <c r="C2" s="1"/>
      <c r="D2" s="2" t="s">
        <v>0</v>
      </c>
      <c r="E2" s="6" t="s">
        <v>1</v>
      </c>
      <c r="F2" s="3"/>
      <c r="G2" s="4"/>
      <c r="L2" s="5" t="s">
        <v>2</v>
      </c>
    </row>
    <row r="3" spans="1:7" s="5" customFormat="1" ht="12.75">
      <c r="A3" s="1"/>
      <c r="B3" s="1"/>
      <c r="C3" s="1"/>
      <c r="D3" s="1" t="s">
        <v>3</v>
      </c>
      <c r="E3" s="5" t="s">
        <v>4</v>
      </c>
      <c r="F3" s="3"/>
      <c r="G3" s="4"/>
    </row>
    <row r="4" spans="1:7" s="5" customFormat="1" ht="12.75">
      <c r="A4" s="4"/>
      <c r="B4" s="4"/>
      <c r="C4" s="4"/>
      <c r="D4" s="3" t="s">
        <v>5</v>
      </c>
      <c r="E4" s="4"/>
      <c r="G4" s="4"/>
    </row>
    <row r="5" spans="1:6" s="5" customFormat="1" ht="12.75">
      <c r="A5" s="4"/>
      <c r="B5" s="4"/>
      <c r="C5" s="4"/>
      <c r="D5" s="3"/>
      <c r="E5" s="4"/>
      <c r="F5" s="7"/>
    </row>
    <row r="8" spans="2:16" ht="12.75">
      <c r="B8" s="8">
        <v>1996</v>
      </c>
      <c r="C8" s="8">
        <v>1997</v>
      </c>
      <c r="D8" s="9">
        <v>1998</v>
      </c>
      <c r="E8" s="9">
        <v>1999</v>
      </c>
      <c r="F8" s="9">
        <v>2000</v>
      </c>
      <c r="G8" s="9">
        <v>2001</v>
      </c>
      <c r="H8" s="9">
        <v>2002</v>
      </c>
      <c r="I8" s="9">
        <v>2003</v>
      </c>
      <c r="J8" s="9">
        <v>2004</v>
      </c>
      <c r="K8" s="9">
        <v>2005</v>
      </c>
      <c r="O8" s="10"/>
      <c r="P8" s="10"/>
    </row>
    <row r="9" spans="1:16" ht="12.75">
      <c r="A9" s="8" t="s">
        <v>2</v>
      </c>
      <c r="B9" s="10">
        <v>-2.352</v>
      </c>
      <c r="C9" s="10">
        <v>1.795</v>
      </c>
      <c r="D9" s="10">
        <v>0.17079851230507348</v>
      </c>
      <c r="E9" s="10">
        <v>-0.47351183763514193</v>
      </c>
      <c r="F9" s="10">
        <v>-0.650320012973253</v>
      </c>
      <c r="G9" s="10">
        <v>1.792202482063993</v>
      </c>
      <c r="H9" s="10">
        <v>4.3</v>
      </c>
      <c r="I9" s="10">
        <v>-0.5</v>
      </c>
      <c r="J9" s="10">
        <v>-0.5</v>
      </c>
      <c r="K9" s="10">
        <v>0.8</v>
      </c>
      <c r="O9" s="10"/>
      <c r="P9" s="10"/>
    </row>
    <row r="10" spans="2:16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N10" s="9"/>
      <c r="O10" s="10"/>
      <c r="P10" s="10"/>
    </row>
    <row r="11" spans="1:16" ht="12.75">
      <c r="A11" s="4" t="s">
        <v>6</v>
      </c>
      <c r="N11" s="9"/>
      <c r="O11" s="10"/>
      <c r="P11" s="10"/>
    </row>
    <row r="12" spans="4:16" ht="12.75">
      <c r="D12" s="9"/>
      <c r="E12" s="9"/>
      <c r="F12" s="9"/>
      <c r="G12" s="9"/>
      <c r="H12" s="9"/>
      <c r="I12" s="9"/>
      <c r="J12" s="9"/>
      <c r="N12" s="9"/>
      <c r="O12" s="10"/>
      <c r="P12" s="10"/>
    </row>
    <row r="13" spans="14:16" ht="12.75">
      <c r="N13" s="9"/>
      <c r="O13" s="10"/>
      <c r="P13" s="10"/>
    </row>
    <row r="14" spans="2:16" ht="12.75">
      <c r="B14" s="10"/>
      <c r="C14" s="10"/>
      <c r="D14" s="10"/>
      <c r="E14" s="10"/>
      <c r="F14" s="10"/>
      <c r="G14" s="10"/>
      <c r="H14" s="10"/>
      <c r="I14" s="10"/>
      <c r="J14" s="11"/>
      <c r="K14" s="11"/>
      <c r="N14" s="9"/>
      <c r="O14" s="10"/>
      <c r="P14" s="10"/>
    </row>
    <row r="15" spans="14:16" ht="12.75">
      <c r="N15" s="9"/>
      <c r="O15" s="10"/>
      <c r="P15" s="10"/>
    </row>
    <row r="16" spans="14:16" ht="12.75">
      <c r="N16" s="9"/>
      <c r="O16" s="10"/>
      <c r="P16" s="10"/>
    </row>
    <row r="17" spans="14:16" ht="12.75">
      <c r="N17" s="9"/>
      <c r="O17" s="10"/>
      <c r="P17" s="1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2" width="14.28125" style="0" customWidth="1"/>
  </cols>
  <sheetData>
    <row r="1" spans="1:2" ht="12.75">
      <c r="A1" s="2"/>
      <c r="B1" s="2"/>
    </row>
    <row r="2" spans="1:3" ht="12.75">
      <c r="A2" s="2" t="s">
        <v>0</v>
      </c>
      <c r="B2" s="2"/>
      <c r="C2" t="s">
        <v>14</v>
      </c>
    </row>
    <row r="3" spans="1:3" ht="12.75">
      <c r="A3" s="1" t="s">
        <v>3</v>
      </c>
      <c r="B3" s="1"/>
      <c r="C3" t="s">
        <v>100</v>
      </c>
    </row>
    <row r="4" spans="1:3" ht="12.75">
      <c r="A4" s="3" t="s">
        <v>5</v>
      </c>
      <c r="B4" s="3"/>
      <c r="C4" t="s">
        <v>92</v>
      </c>
    </row>
    <row r="5" spans="1:3" ht="12.75">
      <c r="A5" t="s">
        <v>13</v>
      </c>
      <c r="C5" t="s">
        <v>93</v>
      </c>
    </row>
    <row r="6" spans="3:4" ht="12.75">
      <c r="C6" t="s">
        <v>10</v>
      </c>
      <c r="D6" t="s">
        <v>11</v>
      </c>
    </row>
    <row r="7" spans="3:4" ht="12.75">
      <c r="C7" t="s">
        <v>94</v>
      </c>
      <c r="D7" t="s">
        <v>95</v>
      </c>
    </row>
    <row r="8" spans="1:4" ht="12.75">
      <c r="A8" t="s">
        <v>7</v>
      </c>
      <c r="B8" t="s">
        <v>97</v>
      </c>
      <c r="C8">
        <v>38.4</v>
      </c>
      <c r="D8">
        <v>4.7</v>
      </c>
    </row>
    <row r="9" spans="1:4" ht="12.75">
      <c r="A9" t="s">
        <v>8</v>
      </c>
      <c r="B9" t="s">
        <v>96</v>
      </c>
      <c r="C9">
        <v>27.5</v>
      </c>
      <c r="D9">
        <v>15.7</v>
      </c>
    </row>
    <row r="10" spans="1:4" ht="12.75">
      <c r="A10" t="s">
        <v>9</v>
      </c>
      <c r="B10" t="s">
        <v>99</v>
      </c>
      <c r="C10">
        <v>11.3</v>
      </c>
      <c r="D10">
        <v>4.1</v>
      </c>
    </row>
    <row r="11" spans="1:4" ht="12.75">
      <c r="A11" t="s">
        <v>12</v>
      </c>
      <c r="B11" t="s">
        <v>98</v>
      </c>
      <c r="C11">
        <v>21.7</v>
      </c>
      <c r="D11">
        <v>11.8</v>
      </c>
    </row>
    <row r="14" ht="12.75">
      <c r="D14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szilagyiesz</dc:creator>
  <cp:keywords/>
  <dc:description/>
  <cp:lastModifiedBy>szilagyiesz</cp:lastModifiedBy>
  <dcterms:created xsi:type="dcterms:W3CDTF">2005-08-02T07:04:54Z</dcterms:created>
  <dcterms:modified xsi:type="dcterms:W3CDTF">2005-08-22T08:11:41Z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-965763558</vt:i4>
  </property>
  <property fmtid="{D5CDD505-2E9C-101B-9397-08002B2CF9AE}" pid="4" name="_EmailSubje">
    <vt:lpwstr>Inflációs ábrák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