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worksheets/sheet16.xml" ContentType="application/vnd.openxmlformats-officedocument.spreadsheetml.worksheet+xml"/>
  <Override PartName="/xl/drawings/drawing27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50" firstSheet="14" activeTab="16"/>
  </bookViews>
  <sheets>
    <sheet name="II-1 ábra adatok" sheetId="1" r:id="rId1"/>
    <sheet name="II-2 ábra adatok" sheetId="2" r:id="rId2"/>
    <sheet name="II-3 ábra adatok" sheetId="3" r:id="rId3"/>
    <sheet name="II-4 ábra adatok" sheetId="4" r:id="rId4"/>
    <sheet name="II-5 ábra adat" sheetId="5" r:id="rId5"/>
    <sheet name="II-6 ábra adatok" sheetId="6" r:id="rId6"/>
    <sheet name="II-7 ábra adatok" sheetId="7" r:id="rId7"/>
    <sheet name="II-8 ábra adatok" sheetId="8" r:id="rId8"/>
    <sheet name="II-9 ábra adatok" sheetId="9" r:id="rId9"/>
    <sheet name="II-10 ábra adatok" sheetId="10" r:id="rId10"/>
    <sheet name="II-11 ábra adatok" sheetId="11" r:id="rId11"/>
    <sheet name="II-12 ábra adatok" sheetId="12" r:id="rId12"/>
    <sheet name="II-13 ábra adatok" sheetId="13" r:id="rId13"/>
    <sheet name="II-14 ábra adatok" sheetId="14" r:id="rId14"/>
    <sheet name="II-15 ábra adatok" sheetId="15" r:id="rId15"/>
    <sheet name="II-16 ábra adatok" sheetId="16" r:id="rId16"/>
    <sheet name="II-17 ábra adatok" sheetId="17" r:id="rId17"/>
  </sheets>
  <definedNames>
    <definedName name="cpr" localSheetId="12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hidden="1">{"'előző év december'!$A$2:$CP$214"}</definedName>
    <definedName name="cpr2" localSheetId="0" hidden="1">{"'előző év december'!$A$2:$CP$214"}</definedName>
    <definedName name="cpr2" localSheetId="10" hidden="1">{"'előző év december'!$A$2:$CP$214"}</definedName>
    <definedName name="cpr2" localSheetId="11" hidden="1">{"'előző év december'!$A$2:$CP$214"}</definedName>
    <definedName name="cpr2" localSheetId="12" hidden="1">{"'előző év december'!$A$2:$CP$214"}</definedName>
    <definedName name="cpr2" localSheetId="14" hidden="1">{"'előző év december'!$A$2:$CP$214"}</definedName>
    <definedName name="cpr2" localSheetId="15" hidden="1">{"'előző év december'!$A$2:$CP$214"}</definedName>
    <definedName name="cpr2" localSheetId="16" hidden="1">{"'előző év december'!$A$2:$CP$214"}</definedName>
    <definedName name="cpr2" localSheetId="1" hidden="1">{"'előző év december'!$A$2:$CP$214"}</definedName>
    <definedName name="cpr2" localSheetId="2" hidden="1">{"'előző év december'!$A$2:$CP$214"}</definedName>
    <definedName name="cpr2" localSheetId="4" hidden="1">{"'előző év december'!$A$2:$CP$214"}</definedName>
    <definedName name="cpr2" hidden="1">{"'előző év december'!$A$2:$CP$214"}</definedName>
    <definedName name="cpr3" localSheetId="0" hidden="1">{"'előző év december'!$A$2:$CP$214"}</definedName>
    <definedName name="cpr3" localSheetId="10" hidden="1">{"'előző év december'!$A$2:$CP$214"}</definedName>
    <definedName name="cpr3" localSheetId="11" hidden="1">{"'előző év december'!$A$2:$CP$214"}</definedName>
    <definedName name="cpr3" localSheetId="12" hidden="1">{"'előző év december'!$A$2:$CP$214"}</definedName>
    <definedName name="cpr3" localSheetId="14" hidden="1">{"'előző év december'!$A$2:$CP$214"}</definedName>
    <definedName name="cpr3" localSheetId="15" hidden="1">{"'előző év december'!$A$2:$CP$214"}</definedName>
    <definedName name="cpr3" localSheetId="16" hidden="1">{"'előző év december'!$A$2:$CP$214"}</definedName>
    <definedName name="cpr3" localSheetId="1" hidden="1">{"'előző év december'!$A$2:$CP$214"}</definedName>
    <definedName name="cpr3" localSheetId="2" hidden="1">{"'előző év december'!$A$2:$CP$214"}</definedName>
    <definedName name="cpr3" localSheetId="4" hidden="1">{"'előző év december'!$A$2:$CP$214"}</definedName>
    <definedName name="cpr3" hidden="1">{"'előző év december'!$A$2:$CP$214"}</definedName>
    <definedName name="cpr4" localSheetId="0" hidden="1">{"'előző év december'!$A$2:$CP$214"}</definedName>
    <definedName name="cpr4" localSheetId="10" hidden="1">{"'előző év december'!$A$2:$CP$214"}</definedName>
    <definedName name="cpr4" localSheetId="11" hidden="1">{"'előző év december'!$A$2:$CP$214"}</definedName>
    <definedName name="cpr4" localSheetId="12" hidden="1">{"'előző év december'!$A$2:$CP$214"}</definedName>
    <definedName name="cpr4" localSheetId="14" hidden="1">{"'előző év december'!$A$2:$CP$214"}</definedName>
    <definedName name="cpr4" localSheetId="15" hidden="1">{"'előző év december'!$A$2:$CP$214"}</definedName>
    <definedName name="cpr4" localSheetId="16" hidden="1">{"'előző év december'!$A$2:$CP$214"}</definedName>
    <definedName name="cpr4" localSheetId="1" hidden="1">{"'előző év december'!$A$2:$CP$214"}</definedName>
    <definedName name="cpr4" localSheetId="2" hidden="1">{"'előző év december'!$A$2:$CP$214"}</definedName>
    <definedName name="cpr4" localSheetId="4" hidden="1">{"'előző év december'!$A$2:$CP$214"}</definedName>
    <definedName name="cpr4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rt" localSheetId="11" hidden="1">{"'előző év december'!$A$2:$CP$214"}</definedName>
    <definedName name="rt" localSheetId="12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zz" localSheetId="4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<sst xmlns="http://schemas.openxmlformats.org/spreadsheetml/2006/main" count="1040" uniqueCount="294">
  <si>
    <t>99:Q1</t>
  </si>
  <si>
    <t>1999.I.n.év</t>
  </si>
  <si>
    <t>99:Q2</t>
  </si>
  <si>
    <t>1999.II.n.év</t>
  </si>
  <si>
    <t>99:Q3</t>
  </si>
  <si>
    <t>1999.III.n.év</t>
  </si>
  <si>
    <t>99:Q4</t>
  </si>
  <si>
    <t>1999.IV.n.év</t>
  </si>
  <si>
    <t>00:Q1</t>
  </si>
  <si>
    <t>2000.I.n.év</t>
  </si>
  <si>
    <t>00:Q2</t>
  </si>
  <si>
    <t>2000.II.n.év</t>
  </si>
  <si>
    <t>00:Q3</t>
  </si>
  <si>
    <t>2000.III.n.év</t>
  </si>
  <si>
    <t>00:Q4</t>
  </si>
  <si>
    <t>2000.IV.n.év</t>
  </si>
  <si>
    <t>01:Q1</t>
  </si>
  <si>
    <t>2001.I.n.év</t>
  </si>
  <si>
    <t>01:Q2</t>
  </si>
  <si>
    <t>2001.II.n.év</t>
  </si>
  <si>
    <t>01:Q3</t>
  </si>
  <si>
    <t>2001.III.n.év</t>
  </si>
  <si>
    <t>01:Q4</t>
  </si>
  <si>
    <t>2001.IV.n.év</t>
  </si>
  <si>
    <t>02:Q1</t>
  </si>
  <si>
    <t>2002.I.n.év</t>
  </si>
  <si>
    <t>02:Q2</t>
  </si>
  <si>
    <t>2002.II.n.év</t>
  </si>
  <si>
    <t>02:Q3</t>
  </si>
  <si>
    <t>2002.III.n.év</t>
  </si>
  <si>
    <t>02:Q4</t>
  </si>
  <si>
    <t>2002.IV.n.év</t>
  </si>
  <si>
    <t>03:Q1</t>
  </si>
  <si>
    <t>2003.I.n.év</t>
  </si>
  <si>
    <t>03:Q2</t>
  </si>
  <si>
    <t>2003.II.n.év</t>
  </si>
  <si>
    <t>03:Q3</t>
  </si>
  <si>
    <t>2003.III.n.év</t>
  </si>
  <si>
    <t>03:Q4</t>
  </si>
  <si>
    <t>2003.IV.n.év</t>
  </si>
  <si>
    <t>Export</t>
  </si>
  <si>
    <t>Import</t>
  </si>
  <si>
    <t>Exports</t>
  </si>
  <si>
    <t>Imports</t>
  </si>
  <si>
    <t>Cím</t>
  </si>
  <si>
    <t>Megjegyzés</t>
  </si>
  <si>
    <t>Legend</t>
  </si>
  <si>
    <t>A külső kereslet új és előző előrejelzésének szintje</t>
  </si>
  <si>
    <t>The present and former forecast of the level of foreign demand</t>
  </si>
  <si>
    <t>Present</t>
  </si>
  <si>
    <t>Új</t>
  </si>
  <si>
    <t>Előző</t>
  </si>
  <si>
    <t>Previous</t>
  </si>
  <si>
    <t>04:Q2</t>
  </si>
  <si>
    <t>04:Q3</t>
  </si>
  <si>
    <t>04:Q4</t>
  </si>
  <si>
    <t>04:Q1</t>
  </si>
  <si>
    <t>2004.II.n.év</t>
  </si>
  <si>
    <t>2004.III.n.év</t>
  </si>
  <si>
    <t>2004.IV.n.év</t>
  </si>
  <si>
    <t>2004.I.n.év</t>
  </si>
  <si>
    <t>1995 = 100</t>
  </si>
  <si>
    <t>A német IFO intézet üzleti várakozások indexe</t>
  </si>
  <si>
    <t>The Business Expectations Index of the German IFO Institute</t>
  </si>
  <si>
    <t>Szint</t>
  </si>
  <si>
    <t>Level</t>
  </si>
  <si>
    <t>per cent</t>
  </si>
  <si>
    <t>%</t>
  </si>
  <si>
    <t>1991 = 100</t>
  </si>
  <si>
    <t>Az export és az import szintje</t>
  </si>
  <si>
    <t>Level of exports and imports</t>
  </si>
  <si>
    <t>Jan.99</t>
  </si>
  <si>
    <t>Feb.99</t>
  </si>
  <si>
    <t>Mar.99</t>
  </si>
  <si>
    <t>Apr.99</t>
  </si>
  <si>
    <t>May.99</t>
  </si>
  <si>
    <t>Jun.99</t>
  </si>
  <si>
    <t>July.99</t>
  </si>
  <si>
    <t>Aug.99</t>
  </si>
  <si>
    <t>Sept.99</t>
  </si>
  <si>
    <t>Oct.99</t>
  </si>
  <si>
    <t>Nov.99</t>
  </si>
  <si>
    <t>Dec.99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</si>
  <si>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</si>
  <si>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</si>
  <si>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</si>
  <si>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</si>
  <si>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</si>
  <si>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</si>
  <si>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</si>
  <si>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</si>
  <si>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</si>
  <si>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</si>
  <si>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</si>
  <si>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</si>
  <si>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</si>
  <si>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</si>
  <si>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</si>
  <si>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</si>
  <si>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</si>
  <si>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</si>
  <si>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</si>
  <si>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</si>
  <si>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</si>
  <si>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</si>
  <si>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</si>
  <si>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</si>
  <si>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</si>
  <si>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</si>
  <si>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</si>
  <si>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</si>
  <si>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</si>
  <si>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</si>
  <si>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</si>
  <si>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</si>
  <si>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</si>
  <si>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Aug.03</t>
  </si>
  <si>
    <t>Corporate investment decomposition (contributions to annualized quarterly growth)</t>
  </si>
  <si>
    <t>A vállalati beruházások ágazatos összetétele (évesített negyedév / negyedév növekedési hozzájárulások)</t>
  </si>
  <si>
    <t>Manufacturing</t>
  </si>
  <si>
    <t>Services</t>
  </si>
  <si>
    <t>Other</t>
  </si>
  <si>
    <t>Corporate investment, total</t>
  </si>
  <si>
    <t>Feldolgozóipar</t>
  </si>
  <si>
    <t>Szolgáltatás</t>
  </si>
  <si>
    <t>Egyéb</t>
  </si>
  <si>
    <t>Vállalati beruházás összesen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</si>
  <si>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</si>
  <si>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</si>
  <si>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</si>
  <si>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</si>
  <si>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</si>
  <si>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</si>
  <si>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</si>
  <si>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</si>
  <si>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</si>
  <si>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</si>
  <si>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</si>
  <si>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</si>
  <si>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</si>
  <si>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</si>
  <si>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</si>
  <si>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</si>
  <si>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</si>
  <si>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</si>
  <si>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</si>
  <si>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</si>
  <si>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</si>
  <si>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</si>
  <si>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</si>
  <si>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</si>
  <si>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</si>
  <si>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</si>
  <si>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</si>
  <si>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</si>
  <si>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</si>
  <si>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</si>
  <si>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</si>
  <si>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</si>
  <si>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Current and future capacity-utilization in manufacturing (KOPINT survey)</t>
  </si>
  <si>
    <t>Jelenlegi és várható kapacitáskhasználtság a feldolgozóiparban (KOPINT felmérés alapján)</t>
  </si>
  <si>
    <t>Average capacity utilisation in manufacturing (%)</t>
  </si>
  <si>
    <t>Ratio of capacities to new orders (right scale)</t>
  </si>
  <si>
    <t>Átlagos kapacitáskihasználtság a feldolgozóiparban</t>
  </si>
  <si>
    <t>Kapacitások aránya a jövőre vonatkozó rendelésekhez képest (jobb skála)</t>
  </si>
  <si>
    <t xml:space="preserve">Total investment and imports of capital goods (annualized quarterly growth) </t>
  </si>
  <si>
    <t>A nemzetgazdasági beruházás és a beruházási import alakulása (évesített negyedév / negyedév növekedési ütemek)</t>
  </si>
  <si>
    <t>Volume of capital goods imports (right scale)</t>
  </si>
  <si>
    <t xml:space="preserve">Total investment </t>
  </si>
  <si>
    <t>Beruházási import reálértéken (jobb skála)</t>
  </si>
  <si>
    <t xml:space="preserve">Nemzetgazdasági beruházás </t>
  </si>
  <si>
    <t>Corporate investment and foreign demand (annualized quarterly growth)</t>
  </si>
  <si>
    <t>Vállalati beruházás előrejelzés és a külső kereslet (évesített negyedév / negyedév növekedési ütemek)</t>
  </si>
  <si>
    <t>Foreign demand (right scale)</t>
  </si>
  <si>
    <t>Corporate investment</t>
  </si>
  <si>
    <t>Külső kereslet (jobb skála)</t>
  </si>
  <si>
    <t xml:space="preserve">Vállalati beruházás </t>
  </si>
  <si>
    <t>Changes in manufacturing and trading stocks (contribution to annualized quarterly growth)</t>
  </si>
  <si>
    <t>A feldolgozóipari és a kereskedelmi készletállomány változása (évesített negyedév / negyedév növekedési hozzájárulások)</t>
  </si>
  <si>
    <t>Manufacturing output stocks</t>
  </si>
  <si>
    <t>Manufacturing input stocks</t>
  </si>
  <si>
    <t>Wholesale and retail trade stocks</t>
  </si>
  <si>
    <t>Inventories total</t>
  </si>
  <si>
    <t>Feldolgozóipari saját</t>
  </si>
  <si>
    <t>Feldolgozóipari vásárolt</t>
  </si>
  <si>
    <t>Kereskedelmi vásárolt</t>
  </si>
  <si>
    <t>Készlet összesen</t>
  </si>
  <si>
    <t>A GDP  negyedéves növekedési üteme</t>
  </si>
  <si>
    <t xml:space="preserve">Quarterly growth of GDP </t>
  </si>
  <si>
    <t>előző negyedévhez viszonyított évesített növekedési ütem szezonálisan igazított adatok alapján</t>
  </si>
  <si>
    <t>seasonally adjusted data,annualized percentage changes on  previous  quarter</t>
  </si>
  <si>
    <t>New</t>
  </si>
  <si>
    <t>Háztartások fogyasztási kiadása</t>
  </si>
  <si>
    <t>Reál nettó lakossági jövedelem</t>
  </si>
  <si>
    <t>Household consumption expenditure</t>
  </si>
  <si>
    <t>Real net icome of households</t>
  </si>
  <si>
    <t>2002IV.n.év</t>
  </si>
  <si>
    <t>Market Services</t>
  </si>
  <si>
    <t xml:space="preserve">Construction </t>
  </si>
  <si>
    <t>GDP</t>
  </si>
  <si>
    <t>Piaci szolgáltatás</t>
  </si>
  <si>
    <t>Építőipar</t>
  </si>
  <si>
    <t>Decomposition of industrial output by final use (contribution to annualized quarterly growth)</t>
  </si>
  <si>
    <t>Az ipari termelés összetétele rendeltetés szerint (évesített negyedév / negyedév növekedési hozzájárulások)</t>
  </si>
  <si>
    <t>Intermedier goods</t>
  </si>
  <si>
    <t>Investment goods</t>
  </si>
  <si>
    <t>Consumption goods</t>
  </si>
  <si>
    <t>Továbbfelhasználásra kerülő termék</t>
  </si>
  <si>
    <t>Beruházási célú termék</t>
  </si>
  <si>
    <t>Fogyasztási célú termék</t>
  </si>
  <si>
    <t>1999:M3</t>
  </si>
  <si>
    <t>1999:M4</t>
  </si>
  <si>
    <t>1999:M5</t>
  </si>
  <si>
    <t>1999:M6</t>
  </si>
  <si>
    <t>1999:M7</t>
  </si>
  <si>
    <t>1999:M8</t>
  </si>
  <si>
    <t>1999:M9</t>
  </si>
  <si>
    <t>1999:M10</t>
  </si>
  <si>
    <t>1999:M11</t>
  </si>
  <si>
    <t>1999:M12</t>
  </si>
  <si>
    <t>2000:M1</t>
  </si>
  <si>
    <t>2000:M2</t>
  </si>
  <si>
    <t>2000:M3</t>
  </si>
  <si>
    <t>2000:M4</t>
  </si>
  <si>
    <t>2000:M5</t>
  </si>
  <si>
    <t>2000:M6</t>
  </si>
  <si>
    <t>2000:M7</t>
  </si>
  <si>
    <t>2000:M8</t>
  </si>
  <si>
    <t>2000:M9</t>
  </si>
  <si>
    <t>2000:M10</t>
  </si>
  <si>
    <t>2000:M11</t>
  </si>
  <si>
    <t>2000:M12</t>
  </si>
  <si>
    <t>2001:M1</t>
  </si>
  <si>
    <t>2001:M2</t>
  </si>
  <si>
    <t>2001:M3</t>
  </si>
  <si>
    <t>2001:M4</t>
  </si>
  <si>
    <t>2001:M5</t>
  </si>
  <si>
    <t>2001:M6</t>
  </si>
  <si>
    <t>2001:M7</t>
  </si>
  <si>
    <t>2001:M8</t>
  </si>
  <si>
    <t>2001:M9</t>
  </si>
  <si>
    <t>2001:M10</t>
  </si>
  <si>
    <t>2001:M11</t>
  </si>
  <si>
    <t>2001:M12</t>
  </si>
  <si>
    <t>2002:M1</t>
  </si>
  <si>
    <t>2002:M2</t>
  </si>
  <si>
    <t>2002:M3</t>
  </si>
  <si>
    <t>2002:M4</t>
  </si>
  <si>
    <t>2002:M5</t>
  </si>
  <si>
    <t>2002:M6</t>
  </si>
  <si>
    <t>2002:M7</t>
  </si>
  <si>
    <t>Manufacturing value added and foreign demand (1995=100)</t>
  </si>
  <si>
    <t>A feldolgozóipari hozzáadott érték és a külső kereslet prognózisa (1995=100)</t>
  </si>
  <si>
    <t>Manufacturing value added</t>
  </si>
  <si>
    <t>Feldolgozóipari hozzáadott érték</t>
  </si>
  <si>
    <t>Decomposition of service sector growth (contribution to annualized quarterly growth)</t>
  </si>
  <si>
    <t>A piaci szolgáltatás növekedésének ágazati megoszlása (évesített negyedév / negyedév növekedési hozzájárulás)</t>
  </si>
  <si>
    <t>Trade and tourism</t>
  </si>
  <si>
    <t>Transport, storage and communications</t>
  </si>
  <si>
    <t>Financial services</t>
  </si>
  <si>
    <t>Kereskedelem és vendéglátás</t>
  </si>
  <si>
    <t>Szállítás, raktározás, posta</t>
  </si>
  <si>
    <t>Pénzügyi tevékenység</t>
  </si>
  <si>
    <t>Gross output and value added of construction (1995=100)</t>
  </si>
  <si>
    <t>Építőipari bruttó termelés és hozzáadott érték (1995=100)</t>
  </si>
  <si>
    <t>Gross output</t>
  </si>
  <si>
    <t>Value added</t>
  </si>
  <si>
    <t>Építőipari bruttó termelés</t>
  </si>
  <si>
    <t>Építőipari hozzáadott érték</t>
  </si>
  <si>
    <t>Manufacturing gross output</t>
  </si>
  <si>
    <t>Feldolgozóipari bruttó termelés</t>
  </si>
  <si>
    <t>Bruttó termelés és hozzáadott érték a feldolgozóiparban (évesített negyedév / negyedév növekedési ütemek)</t>
  </si>
  <si>
    <t>Gross output and value added in manufacturing (annualized quarterly growth)</t>
  </si>
  <si>
    <t>Épített lakások száma</t>
  </si>
  <si>
    <t>Engedélyek száma</t>
  </si>
  <si>
    <t>Dwellings construction</t>
  </si>
  <si>
    <t>New dwellings construction permits</t>
  </si>
  <si>
    <t>93:Q1</t>
  </si>
  <si>
    <t>1993.I.n.év</t>
  </si>
  <si>
    <t>93:Q2</t>
  </si>
  <si>
    <t>1993.II.n.év</t>
  </si>
  <si>
    <t>93:Q3</t>
  </si>
  <si>
    <t>1993.III.n.év</t>
  </si>
  <si>
    <t>93:Q4</t>
  </si>
  <si>
    <t>1993.IV.n.év</t>
  </si>
  <si>
    <t>94:Q1</t>
  </si>
  <si>
    <t>1994.I.n.év</t>
  </si>
  <si>
    <t>94:Q2</t>
  </si>
  <si>
    <t>1994.II.n.év</t>
  </si>
  <si>
    <t>94:Q3</t>
  </si>
  <si>
    <t>1994.III.n.év</t>
  </si>
  <si>
    <t>94:Q4</t>
  </si>
  <si>
    <t>1994.IV.n.év</t>
  </si>
  <si>
    <t xml:space="preserve"> </t>
  </si>
</sst>
</file>

<file path=xl/styles.xml><?xml version="1.0" encoding="utf-8"?>
<styleSheet xmlns="http://schemas.openxmlformats.org/spreadsheetml/2006/main">
  <numFmts count="20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mmm\-yy"/>
    <numFmt numFmtId="185" formatCode="0.0%"/>
    <numFmt numFmtId="186" formatCode="0.000000"/>
    <numFmt numFmtId="187" formatCode="00000"/>
    <numFmt numFmtId="188" formatCode="0.00000000000000000%"/>
    <numFmt numFmtId="189" formatCode="0.0000000000000000%"/>
    <numFmt numFmtId="190" formatCode="0.00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%"/>
    <numFmt numFmtId="199" formatCode="0.0000000"/>
    <numFmt numFmtId="200" formatCode="yy/mmm"/>
    <numFmt numFmtId="201" formatCode="yy\.mmm\.dd\."/>
    <numFmt numFmtId="202" formatCode="mm/yy"/>
    <numFmt numFmtId="203" formatCode="yy\-mm"/>
    <numFmt numFmtId="204" formatCode="yyyy"/>
    <numFmt numFmtId="205" formatCode="0.00000000000"/>
    <numFmt numFmtId="206" formatCode="&quot;L&quot;#,##0;\-&quot;L&quot;#,##0"/>
    <numFmt numFmtId="207" formatCode="&quot;L&quot;#,##0;[Red]\-&quot;L&quot;#,##0"/>
    <numFmt numFmtId="208" formatCode="&quot;L&quot;#,##0.00;\-&quot;L&quot;#,##0.00"/>
    <numFmt numFmtId="209" formatCode="&quot;L&quot;#,##0.00;[Red]\-&quot;L&quot;#,##0.00"/>
    <numFmt numFmtId="210" formatCode="_-&quot;L&quot;* #,##0_-;\-&quot;L&quot;* #,##0_-;_-&quot;L&quot;* &quot;-&quot;_-;_-@_-"/>
    <numFmt numFmtId="211" formatCode="_-&quot;L&quot;* #,##0.00_-;\-&quot;L&quot;* #,##0.00_-;_-&quot;L&quot;* &quot;-&quot;??_-;_-@_-"/>
    <numFmt numFmtId="212" formatCode="#,##0&quot;£&quot;;\-#,##0&quot;£&quot;"/>
    <numFmt numFmtId="213" formatCode="#,##0&quot;£&quot;;[Red]\-#,##0&quot;£&quot;"/>
    <numFmt numFmtId="214" formatCode="#,##0.00&quot;£&quot;;\-#,##0.00&quot;£&quot;"/>
    <numFmt numFmtId="215" formatCode="#,##0.00&quot;£&quot;;[Red]\-#,##0.00&quot;£&quot;"/>
    <numFmt numFmtId="216" formatCode="_-* #,##0&quot;£&quot;_-;\-* #,##0&quot;£&quot;_-;_-* &quot;-&quot;&quot;£&quot;_-;_-@_-"/>
    <numFmt numFmtId="217" formatCode="_-* #,##0_F_t_-;\-* #,##0_F_t_-;_-* &quot;-&quot;_F_t_-;_-@_-"/>
    <numFmt numFmtId="218" formatCode="_-* #,##0.00&quot;£&quot;_-;\-* #,##0.00&quot;£&quot;_-;_-* &quot;-&quot;??&quot;£&quot;_-;_-@_-"/>
    <numFmt numFmtId="219" formatCode="_-* #,##0.00_F_t_-;\-* #,##0.00_F_t_-;_-* &quot;-&quot;??_F_t_-;_-@_-"/>
    <numFmt numFmtId="220" formatCode="yy\-mmm\-dd"/>
    <numFmt numFmtId="221" formatCode="0.0_)"/>
    <numFmt numFmtId="222" formatCode="#,##0.0"/>
    <numFmt numFmtId="223" formatCode="#,##0\ &quot;mk&quot;;\-#,##0\ &quot;mk&quot;"/>
    <numFmt numFmtId="224" formatCode="#,##0\ &quot;mk&quot;;[Red]\-#,##0\ &quot;mk&quot;"/>
    <numFmt numFmtId="225" formatCode="#,##0.00\ &quot;mk&quot;;\-#,##0.00\ &quot;mk&quot;"/>
    <numFmt numFmtId="226" formatCode="#,##0.00\ &quot;mk&quot;;[Red]\-#,##0.00\ &quot;mk&quot;"/>
    <numFmt numFmtId="227" formatCode="_-* #,##0\ &quot;mk&quot;_-;\-* #,##0\ &quot;mk&quot;_-;_-* &quot;-&quot;\ &quot;mk&quot;_-;_-@_-"/>
    <numFmt numFmtId="228" formatCode="_-* #,##0\ _m_k_-;\-* #,##0\ _m_k_-;_-* &quot;-&quot;\ _m_k_-;_-@_-"/>
    <numFmt numFmtId="229" formatCode="_-* #,##0.00\ &quot;mk&quot;_-;\-* #,##0.00\ &quot;mk&quot;_-;_-* &quot;-&quot;??\ &quot;mk&quot;_-;_-@_-"/>
    <numFmt numFmtId="230" formatCode="_-* #,##0.00\ _m_k_-;\-* #,##0.00\ _m_k_-;_-* &quot;-&quot;??\ _m_k_-;_-@_-"/>
    <numFmt numFmtId="231" formatCode="0.00000000"/>
    <numFmt numFmtId="232" formatCode="0.000000000"/>
    <numFmt numFmtId="233" formatCode="0.0000000000"/>
    <numFmt numFmtId="234" formatCode="_-* #,##0.0\ _F_t_-;\-* #,##0.0\ _F_t_-;_-* &quot;-&quot;??\ _F_t_-;_-@_-"/>
    <numFmt numFmtId="235" formatCode="_-* #,##0\ _F_t_-;\-* #,##0\ _F_t_-;_-* &quot;-&quot;??\ _F_t_-;_-@_-"/>
    <numFmt numFmtId="236" formatCode="_-* #,##0.000\ _F_t_-;\-* #,##0.000\ _F_t_-;_-* &quot;-&quot;??\ _F_t_-;_-@_-"/>
    <numFmt numFmtId="237" formatCode="_-* #,##0.0000\ _F_t_-;\-* #,##0.0000\ _F_t_-;_-* &quot;-&quot;??\ _F_t_-;_-@_-"/>
    <numFmt numFmtId="238" formatCode="#"/>
    <numFmt numFmtId="239" formatCode="_-* #"/>
    <numFmt numFmtId="240" formatCode="&quot;£&quot;\ \40\ 000"/>
    <numFmt numFmtId="241" formatCode="00\ 000"/>
    <numFmt numFmtId="242" formatCode="000\ 000\ 000"/>
    <numFmt numFmtId="243" formatCode="0\ 000\ 000"/>
    <numFmt numFmtId="244" formatCode="0\ 000"/>
    <numFmt numFmtId="245" formatCode="yy/mm/dd/"/>
    <numFmt numFmtId="246" formatCode="0.000000000000"/>
    <numFmt numFmtId="247" formatCode="0.0000000000000"/>
    <numFmt numFmtId="248" formatCode="0.00000000000000"/>
    <numFmt numFmtId="249" formatCode="0.000000000000000"/>
    <numFmt numFmtId="250" formatCode="0,000"/>
    <numFmt numFmtId="251" formatCode="0.0\ %"/>
    <numFmt numFmtId="252" formatCode="0,000,000"/>
    <numFmt numFmtId="253" formatCode="\(0,000\)"/>
    <numFmt numFmtId="254" formatCode="0.000\ %"/>
    <numFmt numFmtId="255" formatCode="\(0.00\ %\)"/>
    <numFmt numFmtId="256" formatCode="\(0.000\ %\)"/>
    <numFmt numFmtId="257" formatCode="0.0\ 000"/>
    <numFmt numFmtId="258" formatCode="0.00\ 000"/>
    <numFmt numFmtId="259" formatCode="0.\ 000"/>
    <numFmt numFmtId="260" formatCode=".\ 00000000000000000000000000000000;000"/>
    <numFmt numFmtId="261" formatCode=".\ 00000000000000000000000000000000;00000000000000000000000000000000000000000000000000000000000000000000000000000000000000000000000000000000000000000000000000000000000000000000"/>
    <numFmt numFmtId="262" formatCode=".\ 0000000000000000000000000000000;00000000000000000000000000000000000000000000000000000000000000000000000000000000000000000000000000000000000000000000000000000000000000000000"/>
    <numFmt numFmtId="263" formatCode=".\ 00000000000000000000000000000000;00000000000000000000000000000000000000000000000000000000000000000000000000000000000000000000000000000000000000000000000000000000000000000000.0"/>
    <numFmt numFmtId="264" formatCode=".\ 000000000000000000000000000000000;00000000000000000000000000000000000000000000000000000000000000000000000000000000000000000000000000000000000000000000000000000000000000000000.00"/>
    <numFmt numFmtId="265" formatCode=".\ 0000000000000000000000000000000000;00000000000000000000000000000000000000000000000000000000000000000000000000000000000000000000000000000000000000000000000000000000000000000000.000"/>
    <numFmt numFmtId="266" formatCode=".\ 00000000000000000000000000000000000;00000000000000000000000000000000000000000000000000000000000000000000000000000000000000000000000000000000000000000000000000000000000000000000.0000"/>
    <numFmt numFmtId="267" formatCode=".\ 000000000000000000000000000000000000;00000000000000000000000000000000000000000000000000000000000000000000000000000000000000000000000000000000000000000000000000000000000000000000.00000"/>
    <numFmt numFmtId="268" formatCode=".\ 000000000000000000000000000000;00000000000000000000000000000000000000000000000000000000000000000000000000000000000000000000000000000000000000000000000000000000000000000000"/>
    <numFmt numFmtId="269" formatCode=".\ 00000000000000000000000000000;00000000000000000000000000000000000000000000000000000000000000000000000000000000000000000000000000000000000000000000000000000000000000000000"/>
    <numFmt numFmtId="270" formatCode=".\ 0000000000000000000000000000;00000000000000000000000000000000000000000000000000000000000000000000000000000000000000000000000000000000000000000000000000000000000000000000"/>
    <numFmt numFmtId="271" formatCode=".\ 00000000000000000000000000000000;000000000000000000000000000000000000000000000000000000000000000000000000000000000000000000000000000000000000000000000000000000000000000000000000000000000000000000000000000000000000000000000000000000000000000000000000000"/>
    <numFmt numFmtId="272" formatCode="0.0000%"/>
    <numFmt numFmtId="273" formatCode="#\ ###\ ###"/>
    <numFmt numFmtId="274" formatCode="#\ ###\ ##0"/>
    <numFmt numFmtId="275" formatCode="#.0\ ###\ ###"/>
    <numFmt numFmtId="276" formatCode="#.00\ ###\ ###"/>
    <numFmt numFmtId="277" formatCode="#.\ ###\ ###"/>
    <numFmt numFmtId="278" formatCode=".\ ###\ ################################;########"/>
    <numFmt numFmtId="279" formatCode=".\ ###\ ################################;##############################################"/>
    <numFmt numFmtId="280" formatCode=".\ ##\ ################################;##############################################"/>
    <numFmt numFmtId="281" formatCode=".\ #\ ################################;##############################################"/>
    <numFmt numFmtId="282" formatCode=".\ ##\ ################################;##############################################.0"/>
    <numFmt numFmtId="283" formatCode="0\ 000\ 000\ 000"/>
    <numFmt numFmtId="284" formatCode="0.00000%"/>
    <numFmt numFmtId="285" formatCode="0.000000%"/>
    <numFmt numFmtId="286" formatCode="0.0000000%"/>
    <numFmt numFmtId="287" formatCode="0.00000000%"/>
    <numFmt numFmtId="288" formatCode="mm\-dd\-yy/"/>
    <numFmt numFmtId="289" formatCode="mm\-dd\-yy"/>
    <numFmt numFmtId="290" formatCode="yy\.mm\.dd"/>
    <numFmt numFmtId="291" formatCode="#,##0.0000"/>
    <numFmt numFmtId="292" formatCode="#,##0.00000"/>
    <numFmt numFmtId="293" formatCode="#,##0.000"/>
    <numFmt numFmtId="294" formatCode="dd/mmm/yy\ dddd"/>
    <numFmt numFmtId="295" formatCode=";;"/>
    <numFmt numFmtId="296" formatCode="#,##0.0_);\(#,##0.0\)"/>
    <numFmt numFmtId="297" formatCode="#,##0.0\ \ "/>
    <numFmt numFmtId="298" formatCode="#,##0\ \ "/>
    <numFmt numFmtId="299" formatCode="mm/dd/yy_)"/>
    <numFmt numFmtId="300" formatCode="0.00_)"/>
    <numFmt numFmtId="301" formatCode="General_)"/>
    <numFmt numFmtId="302" formatCode="yy\-mm\-dd_)"/>
    <numFmt numFmtId="303" formatCode="dd\-mmm\-yy_)"/>
    <numFmt numFmtId="304" formatCode="#,##0.0_);[Red]\(#,##0.0\)"/>
    <numFmt numFmtId="305" formatCode="m/d"/>
    <numFmt numFmtId="306" formatCode="yy/mmm/dd"/>
    <numFmt numFmtId="307" formatCode="yyyy/mm/dd\ dddd"/>
    <numFmt numFmtId="308" formatCode="dd\.mmm\.yy"/>
    <numFmt numFmtId="309" formatCode="mmm\.yy"/>
    <numFmt numFmtId="310" formatCode="dd\.mmm"/>
    <numFmt numFmtId="311" formatCode="0\,0%"/>
    <numFmt numFmtId="312" formatCode="mmmm\ d\."/>
    <numFmt numFmtId="313" formatCode="\1.0\3\2\6\4\5"/>
    <numFmt numFmtId="314" formatCode="#,##0.000\ 000"/>
    <numFmt numFmtId="315" formatCode="#\ ##0"/>
    <numFmt numFmtId="316" formatCode="#.0\ ##0"/>
    <numFmt numFmtId="317" formatCode="#.\ ##0"/>
    <numFmt numFmtId="318" formatCode="#\ ##0.0"/>
    <numFmt numFmtId="319" formatCode="##\ ##0.0"/>
    <numFmt numFmtId="320" formatCode="###\ ##0.0"/>
    <numFmt numFmtId="321" formatCode="#\ ##0.00"/>
    <numFmt numFmtId="322" formatCode="#,##0.000\ 0"/>
    <numFmt numFmtId="323" formatCode="#\ ##0.000\ 000"/>
    <numFmt numFmtId="324" formatCode="#,##0.0000\ 0"/>
    <numFmt numFmtId="325" formatCode="#,##0.00\ 0"/>
    <numFmt numFmtId="326" formatCode="#,##0.0\ 0"/>
    <numFmt numFmtId="327" formatCode="#,##0.\ 0"/>
    <numFmt numFmtId="328" formatCode="\1.00\2"/>
    <numFmt numFmtId="329" formatCode="d\o\rs\a\l"/>
    <numFmt numFmtId="330" formatCode="mmm\.dd"/>
    <numFmt numFmtId="331" formatCode="mmm\-dd"/>
    <numFmt numFmtId="332" formatCode="yyyy\.mm\.dd"/>
    <numFmt numFmtId="333" formatCode="yy/mm"/>
    <numFmt numFmtId="334" formatCode="mm/dd"/>
    <numFmt numFmtId="335" formatCode="0_)"/>
    <numFmt numFmtId="336" formatCode="mm/dd/yy_)"/>
    <numFmt numFmtId="337" formatCode=";;;"/>
    <numFmt numFmtId="338" formatCode="0.000_)"/>
    <numFmt numFmtId="339" formatCode="yy\-mmm"/>
    <numFmt numFmtId="340" formatCode="&quot;Ł&quot;#,##0;\-&quot;Ł&quot;#,##0"/>
    <numFmt numFmtId="341" formatCode="yyyy:m"/>
    <numFmt numFmtId="342" formatCode="yyyy:mmm"/>
    <numFmt numFmtId="343" formatCode="yyyy:mm"/>
    <numFmt numFmtId="344" formatCode="yy:m"/>
    <numFmt numFmtId="345" formatCode="yyyy/mmm/dd"/>
    <numFmt numFmtId="346" formatCode="yy/mmm/"/>
    <numFmt numFmtId="347" formatCode="mmmm/yy"/>
    <numFmt numFmtId="348" formatCode="yy\.mmm\."/>
    <numFmt numFmtId="349" formatCode="#,##0&quot;Ft&quot;;\-#,##0&quot;Ft&quot;"/>
    <numFmt numFmtId="350" formatCode="#,##0&quot;Ft&quot;;[Red]\-#,##0&quot;Ft&quot;"/>
    <numFmt numFmtId="351" formatCode="#,##0.00&quot;Ft&quot;;\-#,##0.00&quot;Ft&quot;"/>
    <numFmt numFmtId="352" formatCode="#,##0.00&quot;Ft&quot;;[Red]\-#,##0.00&quot;Ft&quot;"/>
    <numFmt numFmtId="353" formatCode="_-* #,##0&quot;Ft&quot;_-;\-* #,##0&quot;Ft&quot;_-;_-* &quot;-&quot;&quot;Ft&quot;_-;_-@_-"/>
    <numFmt numFmtId="354" formatCode="_-* #,##0.00&quot;Ft&quot;_-;\-* #,##0.00&quot;Ft&quot;_-;_-* &quot;-&quot;??&quot;Ft&quot;_-;_-@_-"/>
    <numFmt numFmtId="355" formatCode="&quot;Ft&quot;#,##0;\-&quot;Ft&quot;#,##0"/>
    <numFmt numFmtId="356" formatCode="&quot;Ft&quot;#,##0;[Red]\-&quot;Ft&quot;#,##0"/>
    <numFmt numFmtId="357" formatCode="&quot;Ft&quot;#,##0.00;\-&quot;Ft&quot;#,##0.00"/>
    <numFmt numFmtId="358" formatCode="&quot;Ft&quot;#,##0.00;[Red]\-&quot;Ft&quot;#,##0.00"/>
    <numFmt numFmtId="359" formatCode="_-&quot;Ft&quot;* #,##0_-;\-&quot;Ft&quot;* #,##0_-;_-&quot;Ft&quot;* &quot;-&quot;_-;_-@_-"/>
    <numFmt numFmtId="360" formatCode="_-&quot;Ft&quot;* #,##0.00_-;\-&quot;Ft&quot;* #,##0.00_-;_-&quot;Ft&quot;* &quot;-&quot;??_-;_-@_-"/>
  </numFmts>
  <fonts count="39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Times New Roman CE"/>
      <family val="0"/>
    </font>
    <font>
      <sz val="12"/>
      <color indexed="8"/>
      <name val="Times New Roman CE"/>
      <family val="0"/>
    </font>
    <font>
      <sz val="8"/>
      <name val="Times New Roman CE"/>
      <family val="0"/>
    </font>
    <font>
      <sz val="10"/>
      <name val="CG Times (WN)"/>
      <family val="0"/>
    </font>
    <font>
      <sz val="12"/>
      <name val="Times New Roman"/>
      <family val="0"/>
    </font>
    <font>
      <u val="single"/>
      <sz val="10"/>
      <color indexed="36"/>
      <name val="Arial CE"/>
      <family val="0"/>
    </font>
    <font>
      <u val="single"/>
      <sz val="10"/>
      <color indexed="36"/>
      <name val="Times New Roman CE"/>
      <family val="0"/>
    </font>
    <font>
      <u val="single"/>
      <sz val="12"/>
      <color indexed="12"/>
      <name val="Times New Roman"/>
      <family val="0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10"/>
      <name val="Univers"/>
      <family val="0"/>
    </font>
    <font>
      <b/>
      <sz val="8"/>
      <name val="MS Sans Serif"/>
      <family val="0"/>
    </font>
    <font>
      <b/>
      <sz val="10"/>
      <name val="Times New Roman"/>
      <family val="0"/>
    </font>
    <font>
      <i/>
      <sz val="10"/>
      <name val="Times New Roman"/>
      <family val="1"/>
    </font>
    <font>
      <i/>
      <sz val="10"/>
      <name val="Times New Roman CE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 CE"/>
      <family val="2"/>
    </font>
    <font>
      <sz val="8"/>
      <name val="Arial"/>
      <family val="2"/>
    </font>
    <font>
      <sz val="16"/>
      <name val="Times New Roman"/>
      <family val="1"/>
    </font>
    <font>
      <sz val="14.5"/>
      <name val="Times New Roman"/>
      <family val="1"/>
    </font>
    <font>
      <u val="single"/>
      <sz val="10"/>
      <color indexed="12"/>
      <name val="Times New Roman"/>
      <family val="0"/>
    </font>
    <font>
      <sz val="12"/>
      <name val="Times New Roman CE"/>
      <family val="1"/>
    </font>
    <font>
      <sz val="15"/>
      <name val="Times New Roman"/>
      <family val="1"/>
    </font>
    <font>
      <sz val="8.25"/>
      <name val="Times New Roman"/>
      <family val="1"/>
    </font>
    <font>
      <sz val="8.5"/>
      <name val="Times New Roman"/>
      <family val="1"/>
    </font>
    <font>
      <sz val="11.25"/>
      <name val="Times New Roman"/>
      <family val="1"/>
    </font>
    <font>
      <sz val="9.75"/>
      <name val="Times New Roman"/>
      <family val="1"/>
    </font>
    <font>
      <sz val="11"/>
      <name val="Times New Roman CE"/>
      <family val="1"/>
    </font>
    <font>
      <sz val="10.75"/>
      <name val="Times New Roman CE"/>
      <family val="1"/>
    </font>
    <font>
      <sz val="11.75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7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21" fontId="1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221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225" fontId="0" fillId="0" borderId="0">
      <alignment/>
      <protection/>
    </xf>
    <xf numFmtId="0" fontId="6" fillId="0" borderId="0">
      <alignment/>
      <protection/>
    </xf>
    <xf numFmtId="225" fontId="0" fillId="0" borderId="0">
      <alignment/>
      <protection/>
    </xf>
    <xf numFmtId="0" fontId="2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01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01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25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221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21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25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8" fillId="0" borderId="0" applyFill="0" applyProtection="0">
      <alignment horizontal="center" vertical="center"/>
    </xf>
    <xf numFmtId="0" fontId="19" fillId="0" borderId="1">
      <alignment horizontal="right" vertical="center"/>
      <protection/>
    </xf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1" fillId="0" borderId="0" xfId="0" applyNumberFormat="1" applyFont="1" applyAlignment="1">
      <alignment/>
    </xf>
    <xf numFmtId="49" fontId="0" fillId="0" borderId="0" xfId="0" applyNumberFormat="1" applyAlignment="1">
      <alignment/>
    </xf>
    <xf numFmtId="17" fontId="4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2" borderId="0" xfId="2053" applyFont="1" applyFill="1">
      <alignment/>
      <protection/>
    </xf>
    <xf numFmtId="0" fontId="4" fillId="2" borderId="0" xfId="2053" applyFont="1" applyFill="1">
      <alignment/>
      <protection/>
    </xf>
    <xf numFmtId="172" fontId="0" fillId="2" borderId="0" xfId="0" applyNumberFormat="1" applyFill="1" applyAlignment="1">
      <alignment/>
    </xf>
    <xf numFmtId="0" fontId="0" fillId="0" borderId="0" xfId="2051">
      <alignment/>
      <protection/>
    </xf>
    <xf numFmtId="0" fontId="0" fillId="2" borderId="0" xfId="2051" applyFont="1" applyFill="1">
      <alignment/>
      <protection/>
    </xf>
    <xf numFmtId="0" fontId="0" fillId="2" borderId="0" xfId="2051" applyFill="1">
      <alignment/>
      <protection/>
    </xf>
    <xf numFmtId="0" fontId="0" fillId="2" borderId="0" xfId="2051" applyFill="1" applyAlignment="1">
      <alignment wrapText="1"/>
      <protection/>
    </xf>
    <xf numFmtId="172" fontId="0" fillId="2" borderId="0" xfId="2051" applyNumberFormat="1" applyFill="1">
      <alignment/>
      <protection/>
    </xf>
    <xf numFmtId="172" fontId="0" fillId="0" borderId="0" xfId="2051" applyNumberFormat="1">
      <alignment/>
      <protection/>
    </xf>
    <xf numFmtId="0" fontId="0" fillId="0" borderId="0" xfId="2051" applyFont="1">
      <alignment/>
      <protection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2" borderId="2" xfId="2051" applyNumberFormat="1" applyFill="1" applyBorder="1">
      <alignment/>
      <protection/>
    </xf>
    <xf numFmtId="172" fontId="3" fillId="0" borderId="3" xfId="0" applyNumberFormat="1" applyFont="1" applyBorder="1" applyAlignment="1">
      <alignment/>
    </xf>
    <xf numFmtId="172" fontId="0" fillId="0" borderId="3" xfId="0" applyNumberFormat="1" applyBorder="1" applyAlignment="1">
      <alignment/>
    </xf>
    <xf numFmtId="0" fontId="3" fillId="0" borderId="0" xfId="0" applyFont="1" applyAlignment="1">
      <alignment horizontal="center" vertical="center"/>
    </xf>
  </cellXfs>
  <cellStyles count="2698">
    <cellStyle name="Normal" xfId="0"/>
    <cellStyle name="Comma" xfId="15"/>
    <cellStyle name="Comma [0]" xfId="16"/>
    <cellStyle name="Comma [0]_06-04-2001" xfId="17"/>
    <cellStyle name="Comma [0]_1.2 inflációs előrejelzés" xfId="18"/>
    <cellStyle name="Comma [0]_1.2 inflációs előrejelzés-2-2" xfId="19"/>
    <cellStyle name="Comma [0]_13-07-2001" xfId="20"/>
    <cellStyle name="Comma [0]_160TOTAL" xfId="21"/>
    <cellStyle name="Comma [0]_160total_Book2" xfId="22"/>
    <cellStyle name="Comma [0]_160TOTAL_SA forecast CPI160" xfId="23"/>
    <cellStyle name="Comma [0]_160TOTAL_SA forecast CPI160_III.fejezet.xls Chart 1" xfId="24"/>
    <cellStyle name="Comma [0]_160TOTAL_SA forecast CPI160_III.fejezet.xls Chart 2" xfId="25"/>
    <cellStyle name="Comma [0]_160TOTAL_SA forecast CPI160_Külső kereslet" xfId="26"/>
    <cellStyle name="Comma [0]_160TOTAL_SA forecast CPI160_Külső kereslet és export-import" xfId="27"/>
    <cellStyle name="Comma [0]_2.2 Termelés.xls Chart 1" xfId="28"/>
    <cellStyle name="Comma [0]_2.2 Termelés.xls Chart 2" xfId="29"/>
    <cellStyle name="Comma [0]_3-fej-vent" xfId="30"/>
    <cellStyle name="Comma [0]_4barna" xfId="31"/>
    <cellStyle name="Comma [0]_ab2.xls Chart 1" xfId="32"/>
    <cellStyle name="Comma [0]_ab2.xls Chart 2" xfId="33"/>
    <cellStyle name="Comma [0]_ábrák_2002_1_munkapiac.xls Chart 1" xfId="34"/>
    <cellStyle name="Comma [0]_ábrák_2002_1_munkapiac.xls Chart 1-1" xfId="35"/>
    <cellStyle name="Comma [0]_ábrák_2002_1_munkapiac.xls Chart 2" xfId="36"/>
    <cellStyle name="Comma [0]_ábrák_2002_1_munkapiac.xls Chart 2-1" xfId="37"/>
    <cellStyle name="Comma [0]_ALLPAPIR" xfId="38"/>
    <cellStyle name="Comma [0]_ALLPAPIR_SA forecast CPI160" xfId="39"/>
    <cellStyle name="Comma [0]_ALLPAPIR_SA forecast CPI160_III.fejezet.xls Chart 1" xfId="40"/>
    <cellStyle name="Comma [0]_ALLPAPIR_SA forecast CPI160_III.fejezet.xls Chart 2" xfId="41"/>
    <cellStyle name="Comma [0]_ALLPAPIR_SA forecast CPI160_Külső kereslet" xfId="42"/>
    <cellStyle name="Comma [0]_ALLPAPIR_SA forecast CPI160_Külső kereslet és export-import" xfId="43"/>
    <cellStyle name="Comma [0]_Ar" xfId="44"/>
    <cellStyle name="Comma [0]_AR-BER" xfId="45"/>
    <cellStyle name="Comma [0]_AR-BER_SA forecast CPI160" xfId="46"/>
    <cellStyle name="Comma [0]_AR-BER_SA forecast CPI160_III.fejezet.xls Chart 1" xfId="47"/>
    <cellStyle name="Comma [0]_AR-BER_SA forecast CPI160_III.fejezet.xls Chart 2" xfId="48"/>
    <cellStyle name="Comma [0]_AR-BER_SA forecast CPI160_Külső kereslet" xfId="49"/>
    <cellStyle name="Comma [0]_AR-BER_SA forecast CPI160_Külső kereslet és export-import" xfId="50"/>
    <cellStyle name="Comma [0]_AR-BER2" xfId="51"/>
    <cellStyle name="Comma [0]_Ar-ber2.xls Chart 33" xfId="52"/>
    <cellStyle name="Comma [0]_Ar-ber2.xls Chart 33_SA forecast CPI160" xfId="53"/>
    <cellStyle name="Comma [0]_Ar-ber2.xls Chart 33_SA forecast CPI160_III.fejezet.xls Chart 1" xfId="54"/>
    <cellStyle name="Comma [0]_Ar-ber2.xls Chart 33_SA forecast CPI160_III.fejezet.xls Chart 2" xfId="55"/>
    <cellStyle name="Comma [0]_Ar-ber2.xls Chart 33_SA forecast CPI160_Külső kereslet" xfId="56"/>
    <cellStyle name="Comma [0]_Ar-ber2.xls Chart 33_SA forecast CPI160_Külső kereslet és export-import" xfId="57"/>
    <cellStyle name="Comma [0]_AR-BER99" xfId="58"/>
    <cellStyle name="Comma [0]_AR-BER99.XLS Chart 1" xfId="59"/>
    <cellStyle name="Comma [0]_AR-BER99.XLS Chart 2" xfId="60"/>
    <cellStyle name="Comma [0]_AR-BER99.XLS Chart 32" xfId="61"/>
    <cellStyle name="Comma [0]_AR-BER99.XLS Chart 34" xfId="62"/>
    <cellStyle name="Comma [0]_AR-BER99.XLS Chart 65" xfId="63"/>
    <cellStyle name="Comma [0]_AR-BER99.XLS Chart 67" xfId="64"/>
    <cellStyle name="Comma [0]_AR-BER99_SA forecast CPI160" xfId="65"/>
    <cellStyle name="Comma [0]_AR-BER99_SA forecast CPI160_III.fejezet.xls Chart 1" xfId="66"/>
    <cellStyle name="Comma [0]_AR-BER99_SA forecast CPI160_III.fejezet.xls Chart 2" xfId="67"/>
    <cellStyle name="Comma [0]_AR-BER99_SA forecast CPI160_Külső kereslet" xfId="68"/>
    <cellStyle name="Comma [0]_AR-BER99_SA forecast CPI160_Külső kereslet és export-import" xfId="69"/>
    <cellStyle name="Comma [0]_árfolyam (vs TRADEDS)" xfId="70"/>
    <cellStyle name="Comma [0]_árfolyam (vs TRADEDS)_III.fejezet.xls Chart 1" xfId="71"/>
    <cellStyle name="Comma [0]_árfolyam (vs TRADEDS)_III.fejezet.xls Chart 2" xfId="72"/>
    <cellStyle name="Comma [0]_árfolyam (vs TRADEDS)_Külső kereslet" xfId="73"/>
    <cellStyle name="Comma [0]_árfolyam (vs TRADEDS)_Külső kereslet és export-import" xfId="74"/>
    <cellStyle name="Comma [0]_befalap" xfId="75"/>
    <cellStyle name="Comma [0]_befalap_III.fejezet.xls Chart 1" xfId="76"/>
    <cellStyle name="Comma [0]_befalap_III.fejezet.xls Chart 2" xfId="77"/>
    <cellStyle name="Comma [0]_befalap_Külső kereslet" xfId="78"/>
    <cellStyle name="Comma [0]_befalap_Külső kereslet és export-import" xfId="79"/>
    <cellStyle name="Comma [0]_beruházás" xfId="80"/>
    <cellStyle name="Comma [0]_beruhazas_abrak" xfId="81"/>
    <cellStyle name="Comma [0]_beruhazas_abrak_02_3" xfId="82"/>
    <cellStyle name="Comma [0]_Book1" xfId="83"/>
    <cellStyle name="Comma [0]_Book1 Chart 1-1" xfId="84"/>
    <cellStyle name="Comma [0]_Book1 Chart 2-1" xfId="85"/>
    <cellStyle name="Comma [0]_Book2" xfId="86"/>
    <cellStyle name="Comma [0]_Book2_1" xfId="87"/>
    <cellStyle name="Comma [0]_Book2_foods cycles" xfId="88"/>
    <cellStyle name="Comma [0]_Book3" xfId="89"/>
    <cellStyle name="Comma [0]_Book3 Chart 1" xfId="90"/>
    <cellStyle name="Comma [0]_Book3 Chart 1-1" xfId="91"/>
    <cellStyle name="Comma [0]_Book3 Chart 2" xfId="92"/>
    <cellStyle name="Comma [0]_Book3_III fejezet" xfId="93"/>
    <cellStyle name="Comma [0]_Book3_javítandó ábrák.xls Chart 1" xfId="94"/>
    <cellStyle name="Comma [0]_Book3_javítandó ábrák.xls Chart 2" xfId="95"/>
    <cellStyle name="Comma [0]_Book4" xfId="96"/>
    <cellStyle name="Comma [0]_Book4_1" xfId="97"/>
    <cellStyle name="Comma [0]_Book4_III.fejezet.xls Chart 1" xfId="98"/>
    <cellStyle name="Comma [0]_Book4_III.fejezet.xls Chart 2" xfId="99"/>
    <cellStyle name="Comma [0]_Book4_Külső kereslet" xfId="100"/>
    <cellStyle name="Comma [0]_Book4_Külső kereslet és export-import" xfId="101"/>
    <cellStyle name="Comma [0]_BUX" xfId="102"/>
    <cellStyle name="Comma [0]_BUX_III.fejezet.xls Chart 1" xfId="103"/>
    <cellStyle name="Comma [0]_BUX_III.fejezet.xls Chart 2" xfId="104"/>
    <cellStyle name="Comma [0]_BUX_Külső kereslet" xfId="105"/>
    <cellStyle name="Comma [0]_BUX_Külső kereslet és export-import" xfId="106"/>
    <cellStyle name="Comma [0]_Chart1 (2)" xfId="107"/>
    <cellStyle name="Comma [0]_Chart1 (2)_SA forecast CPI160" xfId="108"/>
    <cellStyle name="Comma [0]_Chart1 (2)_SA forecast CPI160_III.fejezet.xls Chart 1" xfId="109"/>
    <cellStyle name="Comma [0]_Chart1 (2)_SA forecast CPI160_III.fejezet.xls Chart 2" xfId="110"/>
    <cellStyle name="Comma [0]_Chart1 (2)_SA forecast CPI160_Külső kereslet" xfId="111"/>
    <cellStyle name="Comma [0]_Chart1 (2)_SA forecast CPI160_Külső kereslet és export-import" xfId="112"/>
    <cellStyle name="Comma [0]_coeff" xfId="113"/>
    <cellStyle name="Comma [0]_coeff_III.fejezet.xls Chart 1" xfId="114"/>
    <cellStyle name="Comma [0]_coeff_III.fejezet.xls Chart 2" xfId="115"/>
    <cellStyle name="Comma [0]_coeff_Külső kereslet" xfId="116"/>
    <cellStyle name="Comma [0]_coeff_Külső kereslet és export-import" xfId="117"/>
    <cellStyle name="Comma [0]_CPI" xfId="118"/>
    <cellStyle name="Comma [0]_CPI (2)" xfId="119"/>
    <cellStyle name="Comma [0]_CPI (2)_SA forecast CPI160" xfId="120"/>
    <cellStyle name="Comma [0]_CPI (2)_SA forecast CPI160_III.fejezet.xls Chart 1" xfId="121"/>
    <cellStyle name="Comma [0]_CPI (2)_SA forecast CPI160_III.fejezet.xls Chart 2" xfId="122"/>
    <cellStyle name="Comma [0]_CPI (2)_SA forecast CPI160_Külső kereslet" xfId="123"/>
    <cellStyle name="Comma [0]_CPI (2)_SA forecast CPI160_Külső kereslet és export-import" xfId="124"/>
    <cellStyle name="Comma [0]_CPI 160-as alapadatok" xfId="125"/>
    <cellStyle name="Comma [0]_CPI 160-as alapadatok_SA forecast CPI160" xfId="126"/>
    <cellStyle name="Comma [0]_CPI 160-as alapadatok_SA forecast CPI160_III.fejezet.xls Chart 1" xfId="127"/>
    <cellStyle name="Comma [0]_CPI 160-as alapadatok_SA forecast CPI160_III.fejezet.xls Chart 2" xfId="128"/>
    <cellStyle name="Comma [0]_CPI 160-as alapadatok_SA forecast CPI160_Külső kereslet" xfId="129"/>
    <cellStyle name="Comma [0]_CPI 160-as alapadatok_SA forecast CPI160_Külső kereslet és export-import" xfId="130"/>
    <cellStyle name="Comma [0]_CPI_SA forecast CPI160" xfId="131"/>
    <cellStyle name="Comma [0]_CPI_SA forecast CPI160_III.fejezet.xls Chart 1" xfId="132"/>
    <cellStyle name="Comma [0]_CPI_SA forecast CPI160_III.fejezet.xls Chart 2" xfId="133"/>
    <cellStyle name="Comma [0]_CPI_SA forecast CPI160_Külső kereslet" xfId="134"/>
    <cellStyle name="Comma [0]_CPI_SA forecast CPI160_Külső kereslet és export-import" xfId="135"/>
    <cellStyle name="Comma [0]_cpipredict" xfId="136"/>
    <cellStyle name="Comma [0]_cpipredict_III.fejezet.xls Chart 1" xfId="137"/>
    <cellStyle name="Comma [0]_cpipredict_III.fejezet.xls Chart 2" xfId="138"/>
    <cellStyle name="Comma [0]_cpipredict_Külső kereslet" xfId="139"/>
    <cellStyle name="Comma [0]_cpipredict_Külső kereslet és export-import" xfId="140"/>
    <cellStyle name="Comma [0]_Current" xfId="141"/>
    <cellStyle name="Comma [0]_Current_III.fejezet.xls Chart 1" xfId="142"/>
    <cellStyle name="Comma [0]_Current_III.fejezet.xls Chart 2" xfId="143"/>
    <cellStyle name="Comma [0]_Current_Külső kereslet" xfId="144"/>
    <cellStyle name="Comma [0]_Current_Külső kereslet és export-import" xfId="145"/>
    <cellStyle name="Comma [0]_EXPORT5" xfId="146"/>
    <cellStyle name="Comma [0]_EXPORT5_SA forecast CPI160" xfId="147"/>
    <cellStyle name="Comma [0]_EXPORT5_SA forecast CPI160_III.fejezet.xls Chart 1" xfId="148"/>
    <cellStyle name="Comma [0]_EXPORT5_SA forecast CPI160_III.fejezet.xls Chart 2" xfId="149"/>
    <cellStyle name="Comma [0]_EXPORT5_SA forecast CPI160_Külső kereslet" xfId="150"/>
    <cellStyle name="Comma [0]_EXPORT5_SA forecast CPI160_Külső kereslet és export-import" xfId="151"/>
    <cellStyle name="Comma [0]_Export-import ábra véglegesj" xfId="152"/>
    <cellStyle name="Comma [0]_fanchart 2002. augusztus" xfId="153"/>
    <cellStyle name="Comma [0]_fanchart drawer" xfId="154"/>
    <cellStyle name="Comma [0]_feld_02q1" xfId="155"/>
    <cellStyle name="Comma [0]_F-feld-TAB1" xfId="156"/>
    <cellStyle name="Comma [0]_foods cycles" xfId="157"/>
    <cellStyle name="Comma [0]_FTAB1" xfId="158"/>
    <cellStyle name="Comma [0]_FTAB1 " xfId="159"/>
    <cellStyle name="Comma [0]_FTAB1 (2)" xfId="160"/>
    <cellStyle name="Comma [0]_FTAB1 (2)_1" xfId="161"/>
    <cellStyle name="Comma [0]_FTAB1 (2)_SA forecast CPI160" xfId="162"/>
    <cellStyle name="Comma [0]_FTAB1 (2)_SA forecast CPI160_III.fejezet.xls Chart 1" xfId="163"/>
    <cellStyle name="Comma [0]_FTAB1 (2)_SA forecast CPI160_III.fejezet.xls Chart 2" xfId="164"/>
    <cellStyle name="Comma [0]_FTAB1 (2)_SA forecast CPI160_Külső kereslet" xfId="165"/>
    <cellStyle name="Comma [0]_FTAB1 (2)_SA forecast CPI160_Külső kereslet és export-import" xfId="166"/>
    <cellStyle name="Comma [0]_FTAB1 (3)" xfId="167"/>
    <cellStyle name="Comma [0]_FTAB1 (4)" xfId="168"/>
    <cellStyle name="Comma [0]_FTAB2" xfId="169"/>
    <cellStyle name="Comma [0]_FTAB3" xfId="170"/>
    <cellStyle name="Comma [0]_idősor96" xfId="171"/>
    <cellStyle name="Comma [0]_idősor96_SA forecast CPI160" xfId="172"/>
    <cellStyle name="Comma [0]_idősor96_SA forecast CPI160_III.fejezet.xls Chart 1" xfId="173"/>
    <cellStyle name="Comma [0]_idősor96_SA forecast CPI160_III.fejezet.xls Chart 2" xfId="174"/>
    <cellStyle name="Comma [0]_idősor96_SA forecast CPI160_Külső kereslet" xfId="175"/>
    <cellStyle name="Comma [0]_idősor96_SA forecast CPI160_Külső kereslet és export-import" xfId="176"/>
    <cellStyle name="Comma [0]_IF-TABOK" xfId="177"/>
    <cellStyle name="Comma [0]_III fejezet.xls Chart 1" xfId="178"/>
    <cellStyle name="Comma [0]_III fejezet.xls Chart 1-1" xfId="179"/>
    <cellStyle name="Comma [0]_III fejezet.xls Chart 1-2" xfId="180"/>
    <cellStyle name="Comma [0]_III fejezet.xls Chart 2" xfId="181"/>
    <cellStyle name="Comma [0]_III fejezet.xls Chart 2-1" xfId="182"/>
    <cellStyle name="Comma [0]_III fejezet.xls Chart 2-2" xfId="183"/>
    <cellStyle name="Comma [0]_III.6-8 adat" xfId="184"/>
    <cellStyle name="Comma [0]_III.fejezet.xls Chart 1" xfId="185"/>
    <cellStyle name="Comma [0]_III.fejezet.xls Chart 1-1" xfId="186"/>
    <cellStyle name="Comma [0]_III.fejezet.xls Chart 1-2" xfId="187"/>
    <cellStyle name="Comma [0]_III.fejezet.xls Chart 1-3" xfId="188"/>
    <cellStyle name="Comma [0]_III.fejezet.xls Chart 1-4" xfId="189"/>
    <cellStyle name="Comma [0]_III.fejezet.xls Chart 1-5" xfId="190"/>
    <cellStyle name="Comma [0]_III.fejezet.xls Chart 1-6" xfId="191"/>
    <cellStyle name="Comma [0]_III.fejezet.xls Chart 2" xfId="192"/>
    <cellStyle name="Comma [0]_III.fejezet.xls Chart 2-1" xfId="193"/>
    <cellStyle name="Comma [0]_III.fejezet.xls Chart 2-2" xfId="194"/>
    <cellStyle name="Comma [0]_III.fejezet.xls Chart 2-3" xfId="195"/>
    <cellStyle name="Comma [0]_III.fejezet.xls Chart 2-4" xfId="196"/>
    <cellStyle name="Comma [0]_III.fejezet.xls Chart 2-5" xfId="197"/>
    <cellStyle name="Comma [0]_III.fejezet.xls Chart 2-6" xfId="198"/>
    <cellStyle name="Comma [0]_III.fejezet.xls Chart 3" xfId="199"/>
    <cellStyle name="Comma [0]_III.fejezet.xls Chart 4" xfId="200"/>
    <cellStyle name="Comma [0]_III.fejezet.xls Chart 5" xfId="201"/>
    <cellStyle name="Comma [0]_III.fejezet.xls Chart 6" xfId="202"/>
    <cellStyle name="Comma [0]_III.fejezet.xls Chart 7" xfId="203"/>
    <cellStyle name="Comma [0]_IMFE2SA" xfId="204"/>
    <cellStyle name="Comma [0]_INDEXEK.XLC" xfId="205"/>
    <cellStyle name="Comma [0]_INDEXEK.XLC_III.fejezet.xls Chart 1" xfId="206"/>
    <cellStyle name="Comma [0]_INDEXEK.XLC_III.fejezet.xls Chart 2" xfId="207"/>
    <cellStyle name="Comma [0]_INDEXEK.XLC_Külső kereslet" xfId="208"/>
    <cellStyle name="Comma [0]_INDEXEK.XLC_Külső kereslet és export-import" xfId="209"/>
    <cellStyle name="Comma [0]_ITABOK" xfId="210"/>
    <cellStyle name="Comma [0]_javítandó ábrák.xls Chart 1" xfId="211"/>
    <cellStyle name="Comma [0]_javítandó ábrák.xls Chart 2" xfId="212"/>
    <cellStyle name="Comma [0]_KALK" xfId="213"/>
    <cellStyle name="Comma [0]_KALK uj" xfId="214"/>
    <cellStyle name="Comma [0]_KALK uj_SA forecast CPI160" xfId="215"/>
    <cellStyle name="Comma [0]_KALK uj_SA forecast CPI160_III.fejezet.xls Chart 1" xfId="216"/>
    <cellStyle name="Comma [0]_KALK uj_SA forecast CPI160_III.fejezet.xls Chart 2" xfId="217"/>
    <cellStyle name="Comma [0]_KALK uj_SA forecast CPI160_Külső kereslet" xfId="218"/>
    <cellStyle name="Comma [0]_KALK uj_SA forecast CPI160_Külső kereslet és export-import" xfId="219"/>
    <cellStyle name="Comma [0]_KERESET HAVI" xfId="220"/>
    <cellStyle name="Comma [0]_Laci" xfId="221"/>
    <cellStyle name="Comma [0]_Laci_III.fejezet.xls Chart 1" xfId="222"/>
    <cellStyle name="Comma [0]_Laci_III.fejezet.xls Chart 2" xfId="223"/>
    <cellStyle name="Comma [0]_Laci_Külső kereslet" xfId="224"/>
    <cellStyle name="Comma [0]_Laci_Külső kereslet és export-import" xfId="225"/>
    <cellStyle name="Comma [0]_leért" xfId="226"/>
    <cellStyle name="Comma [0]_LETSZBER" xfId="227"/>
    <cellStyle name="Comma [0]_minta" xfId="228"/>
    <cellStyle name="Comma [0]_minta_SA forecast CPI160" xfId="229"/>
    <cellStyle name="Comma [0]_minta_SA forecast CPI160_III.fejezet.xls Chart 1" xfId="230"/>
    <cellStyle name="Comma [0]_minta_SA forecast CPI160_III.fejezet.xls Chart 2" xfId="231"/>
    <cellStyle name="Comma [0]_minta_SA forecast CPI160_Külső kereslet" xfId="232"/>
    <cellStyle name="Comma [0]_minta_SA forecast CPI160_Külső kereslet és export-import" xfId="233"/>
    <cellStyle name="Comma [0]_NEGYEDÉV BŐ ÉS SZŰK EGYÜTT" xfId="234"/>
    <cellStyle name="Comma [0]_NEGYEDÉVEK" xfId="235"/>
    <cellStyle name="Comma [0]_NEGYEDÉVEK (2)" xfId="236"/>
    <cellStyle name="Comma [0]_nem pénzint. állomány" xfId="237"/>
    <cellStyle name="Comma [0]_nem pénzint. állomány_III.fejezet.xls Chart 1" xfId="238"/>
    <cellStyle name="Comma [0]_nem pénzint. állomány_III.fejezet.xls Chart 2" xfId="239"/>
    <cellStyle name="Comma [0]_nem pénzint. állomány_Külső kereslet" xfId="240"/>
    <cellStyle name="Comma [0]_nem pénzint. állomány_Külső kereslet és export-import" xfId="241"/>
    <cellStyle name="Comma [0]_NOMINAL" xfId="242"/>
    <cellStyle name="Comma [0]_pdfcalc" xfId="243"/>
    <cellStyle name="Comma [0]_PPF-nek.xls Chart 1" xfId="244"/>
    <cellStyle name="Comma [0]_PPF-nek.xls Chart 1_SA forecast CPI160" xfId="245"/>
    <cellStyle name="Comma [0]_PPF-nek.xls Chart 1_SA forecast CPI160_III.fejezet.xls Chart 1" xfId="246"/>
    <cellStyle name="Comma [0]_PPF-nek.xls Chart 1_SA forecast CPI160_III.fejezet.xls Chart 2" xfId="247"/>
    <cellStyle name="Comma [0]_PPF-nek.xls Chart 1_SA forecast CPI160_Külső kereslet" xfId="248"/>
    <cellStyle name="Comma [0]_PPF-nek.xls Chart 1_SA forecast CPI160_Külső kereslet és export-import" xfId="249"/>
    <cellStyle name="Comma [0]_PROGN0109" xfId="250"/>
    <cellStyle name="Comma [0]_PROGN0201_0406mt" xfId="251"/>
    <cellStyle name="Comma [0]_SA calculator" xfId="252"/>
    <cellStyle name="Comma [0]_SA calculator_III.fejezet.xls Chart 1" xfId="253"/>
    <cellStyle name="Comma [0]_SA calculator_III.fejezet.xls Chart 2" xfId="254"/>
    <cellStyle name="Comma [0]_SA calculator_Külső kereslet" xfId="255"/>
    <cellStyle name="Comma [0]_SA calculator_Külső kereslet és export-import" xfId="256"/>
    <cellStyle name="Comma [0]_SA forecast CPI160" xfId="257"/>
    <cellStyle name="Comma [0]_Sheet1" xfId="258"/>
    <cellStyle name="Comma [0]_Sheet1 (2)" xfId="259"/>
    <cellStyle name="Comma [0]_Sheet1 (2)_SA forecast CPI160" xfId="260"/>
    <cellStyle name="Comma [0]_Sheet1 (2)_SA forecast CPI160_III.fejezet.xls Chart 1" xfId="261"/>
    <cellStyle name="Comma [0]_Sheet1 (2)_SA forecast CPI160_III.fejezet.xls Chart 2" xfId="262"/>
    <cellStyle name="Comma [0]_Sheet1 (2)_SA forecast CPI160_Külső kereslet" xfId="263"/>
    <cellStyle name="Comma [0]_Sheet1 (2)_SA forecast CPI160_Külső kereslet és export-import" xfId="264"/>
    <cellStyle name="Comma [0]_Sheet1_SA forecast CPI160" xfId="265"/>
    <cellStyle name="Comma [0]_Sheet1_SA forecast CPI160_III.fejezet.xls Chart 1" xfId="266"/>
    <cellStyle name="Comma [0]_Sheet1_SA forecast CPI160_III.fejezet.xls Chart 2" xfId="267"/>
    <cellStyle name="Comma [0]_Sheet1_SA forecast CPI160_Külső kereslet" xfId="268"/>
    <cellStyle name="Comma [0]_Sheet1_SA forecast CPI160_Külső kereslet és export-import" xfId="269"/>
    <cellStyle name="Comma [0]_Sheet10" xfId="270"/>
    <cellStyle name="Comma [0]_Sheet10_SA forecast CPI160" xfId="271"/>
    <cellStyle name="Comma [0]_Sheet10_SA forecast CPI160_III.fejezet.xls Chart 1" xfId="272"/>
    <cellStyle name="Comma [0]_Sheet10_SA forecast CPI160_III.fejezet.xls Chart 2" xfId="273"/>
    <cellStyle name="Comma [0]_Sheet10_SA forecast CPI160_Külső kereslet" xfId="274"/>
    <cellStyle name="Comma [0]_Sheet10_SA forecast CPI160_Külső kereslet és export-import" xfId="275"/>
    <cellStyle name="Comma [0]_Sheet2" xfId="276"/>
    <cellStyle name="Comma [0]_Sheet2_SA forecast CPI160" xfId="277"/>
    <cellStyle name="Comma [0]_Sheet2_SA forecast CPI160_III.fejezet.xls Chart 1" xfId="278"/>
    <cellStyle name="Comma [0]_Sheet2_SA forecast CPI160_III.fejezet.xls Chart 2" xfId="279"/>
    <cellStyle name="Comma [0]_Sheet2_SA forecast CPI160_Külső kereslet" xfId="280"/>
    <cellStyle name="Comma [0]_Sheet2_SA forecast CPI160_Külső kereslet és export-import" xfId="281"/>
    <cellStyle name="Comma [0]_Sheet3" xfId="282"/>
    <cellStyle name="Comma [0]_Sheet3_SA forecast CPI160" xfId="283"/>
    <cellStyle name="Comma [0]_Sheet3_SA forecast CPI160_III.fejezet.xls Chart 1" xfId="284"/>
    <cellStyle name="Comma [0]_Sheet3_SA forecast CPI160_III.fejezet.xls Chart 2" xfId="285"/>
    <cellStyle name="Comma [0]_Sheet3_SA forecast CPI160_Külső kereslet" xfId="286"/>
    <cellStyle name="Comma [0]_Sheet3_SA forecast CPI160_Külső kereslet és export-import" xfId="287"/>
    <cellStyle name="Comma [0]_Sheet4" xfId="288"/>
    <cellStyle name="Comma [0]_Sheet4_SA forecast CPI160" xfId="289"/>
    <cellStyle name="Comma [0]_Sheet4_SA forecast CPI160_III.fejezet.xls Chart 1" xfId="290"/>
    <cellStyle name="Comma [0]_Sheet4_SA forecast CPI160_III.fejezet.xls Chart 2" xfId="291"/>
    <cellStyle name="Comma [0]_Sheet4_SA forecast CPI160_Külső kereslet" xfId="292"/>
    <cellStyle name="Comma [0]_Sheet4_SA forecast CPI160_Külső kereslet és export-import" xfId="293"/>
    <cellStyle name="Comma [0]_Sheet5" xfId="294"/>
    <cellStyle name="Comma [0]_Sheet5_SA forecast CPI160" xfId="295"/>
    <cellStyle name="Comma [0]_Sheet5_SA forecast CPI160_III.fejezet.xls Chart 1" xfId="296"/>
    <cellStyle name="Comma [0]_Sheet5_SA forecast CPI160_III.fejezet.xls Chart 2" xfId="297"/>
    <cellStyle name="Comma [0]_Sheet5_SA forecast CPI160_Külső kereslet" xfId="298"/>
    <cellStyle name="Comma [0]_Sheet5_SA forecast CPI160_Külső kereslet és export-import" xfId="299"/>
    <cellStyle name="Comma [0]_Sheet6" xfId="300"/>
    <cellStyle name="Comma [0]_Sheet6_SA forecast CPI160" xfId="301"/>
    <cellStyle name="Comma [0]_Sheet6_SA forecast CPI160_III.fejezet.xls Chart 1" xfId="302"/>
    <cellStyle name="Comma [0]_Sheet6_SA forecast CPI160_III.fejezet.xls Chart 2" xfId="303"/>
    <cellStyle name="Comma [0]_Sheet6_SA forecast CPI160_Külső kereslet" xfId="304"/>
    <cellStyle name="Comma [0]_Sheet6_SA forecast CPI160_Külső kereslet és export-import" xfId="305"/>
    <cellStyle name="Comma [0]_Sheet7" xfId="306"/>
    <cellStyle name="Comma [0]_Sheet7_SA forecast CPI160" xfId="307"/>
    <cellStyle name="Comma [0]_Sheet7_SA forecast CPI160_III.fejezet.xls Chart 1" xfId="308"/>
    <cellStyle name="Comma [0]_Sheet7_SA forecast CPI160_III.fejezet.xls Chart 2" xfId="309"/>
    <cellStyle name="Comma [0]_Sheet7_SA forecast CPI160_Külső kereslet" xfId="310"/>
    <cellStyle name="Comma [0]_Sheet7_SA forecast CPI160_Külső kereslet és export-import" xfId="311"/>
    <cellStyle name="Comma [0]_Sheet8" xfId="312"/>
    <cellStyle name="Comma [0]_Sheet8_SA forecast CPI160" xfId="313"/>
    <cellStyle name="Comma [0]_Sheet8_SA forecast CPI160_III.fejezet.xls Chart 1" xfId="314"/>
    <cellStyle name="Comma [0]_Sheet8_SA forecast CPI160_III.fejezet.xls Chart 2" xfId="315"/>
    <cellStyle name="Comma [0]_Sheet8_SA forecast CPI160_Külső kereslet" xfId="316"/>
    <cellStyle name="Comma [0]_Sheet8_SA forecast CPI160_Külső kereslet és export-import" xfId="317"/>
    <cellStyle name="Comma [0]_Sheet9" xfId="318"/>
    <cellStyle name="Comma [0]_Sheet9_SA forecast CPI160" xfId="319"/>
    <cellStyle name="Comma [0]_Sheet9_SA forecast CPI160_III.fejezet.xls Chart 1" xfId="320"/>
    <cellStyle name="Comma [0]_Sheet9_SA forecast CPI160_III.fejezet.xls Chart 2" xfId="321"/>
    <cellStyle name="Comma [0]_Sheet9_SA forecast CPI160_Külső kereslet" xfId="322"/>
    <cellStyle name="Comma [0]_Sheet9_SA forecast CPI160_Külső kereslet és export-import" xfId="323"/>
    <cellStyle name="Comma [0]_súlyok9399" xfId="324"/>
    <cellStyle name="Comma [0]_súlyok9399_Book2" xfId="325"/>
    <cellStyle name="Comma [0]_tart. kamat + repo" xfId="326"/>
    <cellStyle name="Comma [0]_TARTKAM" xfId="327"/>
    <cellStyle name="Comma [0]_termelés" xfId="328"/>
    <cellStyle name="Comma [0]_trends A" xfId="329"/>
    <cellStyle name="Comma [0]_VARHATO" xfId="330"/>
    <cellStyle name="Comma [0]_VARHATO_SA forecast CPI160" xfId="331"/>
    <cellStyle name="Comma [0]_VARHATO_SA forecast CPI160_III.fejezet.xls Chart 1" xfId="332"/>
    <cellStyle name="Comma [0]_VARHATO_SA forecast CPI160_III.fejezet.xls Chart 2" xfId="333"/>
    <cellStyle name="Comma [0]_VARHATO_SA forecast CPI160_Külső kereslet" xfId="334"/>
    <cellStyle name="Comma [0]_VARHATO_SA forecast CPI160_Külső kereslet és export-import" xfId="335"/>
    <cellStyle name="Comma [0]_ventura" xfId="336"/>
    <cellStyle name="Comma [0]_ventura_02q2" xfId="337"/>
    <cellStyle name="Comma [0]_wti" xfId="338"/>
    <cellStyle name="Comma [0]_wti_III.fejezet.xls Chart 1" xfId="339"/>
    <cellStyle name="Comma [0]_wti_III.fejezet.xls Chart 2" xfId="340"/>
    <cellStyle name="Comma [0]_wti_Külső kereslet" xfId="341"/>
    <cellStyle name="Comma [0]_wti_Külső kereslet és export-import" xfId="342"/>
    <cellStyle name="Comma_06-04-2001" xfId="343"/>
    <cellStyle name="Comma_1.2 inflációs előrejelzés" xfId="344"/>
    <cellStyle name="Comma_1.2 inflációs előrejelzés-2-2" xfId="345"/>
    <cellStyle name="Comma_13-07-2001" xfId="346"/>
    <cellStyle name="Comma_160TOTAL" xfId="347"/>
    <cellStyle name="Comma_160total_Book2" xfId="348"/>
    <cellStyle name="Comma_160TOTAL_SA forecast CPI160" xfId="349"/>
    <cellStyle name="Comma_160TOTAL_SA forecast CPI160_III.fejezet.xls Chart 1" xfId="350"/>
    <cellStyle name="Comma_160TOTAL_SA forecast CPI160_III.fejezet.xls Chart 2" xfId="351"/>
    <cellStyle name="Comma_160TOTAL_SA forecast CPI160_Külső kereslet" xfId="352"/>
    <cellStyle name="Comma_160TOTAL_SA forecast CPI160_Külső kereslet és export-import" xfId="353"/>
    <cellStyle name="Comma_2.2 Termelés.xls Chart 1" xfId="354"/>
    <cellStyle name="Comma_2.2 Termelés.xls Chart 2" xfId="355"/>
    <cellStyle name="Comma_3-fej-vent" xfId="356"/>
    <cellStyle name="Comma_4barna" xfId="357"/>
    <cellStyle name="Comma_ab2.xls Chart 1" xfId="358"/>
    <cellStyle name="Comma_ab2.xls Chart 2" xfId="359"/>
    <cellStyle name="Comma_ábrák_2002_1_munkapiac.xls Chart 1" xfId="360"/>
    <cellStyle name="Comma_ábrák_2002_1_munkapiac.xls Chart 1-1" xfId="361"/>
    <cellStyle name="Comma_ábrák_2002_1_munkapiac.xls Chart 2" xfId="362"/>
    <cellStyle name="Comma_ábrák_2002_1_munkapiac.xls Chart 2-1" xfId="363"/>
    <cellStyle name="Comma_ALLPAPIR" xfId="364"/>
    <cellStyle name="Comma_ALLPAPIR_SA forecast CPI160" xfId="365"/>
    <cellStyle name="Comma_ALLPAPIR_SA forecast CPI160_III.fejezet.xls Chart 1" xfId="366"/>
    <cellStyle name="Comma_ALLPAPIR_SA forecast CPI160_III.fejezet.xls Chart 2" xfId="367"/>
    <cellStyle name="Comma_ALLPAPIR_SA forecast CPI160_Külső kereslet" xfId="368"/>
    <cellStyle name="Comma_ALLPAPIR_SA forecast CPI160_Külső kereslet és export-import" xfId="369"/>
    <cellStyle name="Comma_Ar" xfId="370"/>
    <cellStyle name="Comma_AR-BER" xfId="371"/>
    <cellStyle name="Comma_AR-BER_SA forecast CPI160" xfId="372"/>
    <cellStyle name="Comma_AR-BER_SA forecast CPI160_III.fejezet.xls Chart 1" xfId="373"/>
    <cellStyle name="Comma_AR-BER_SA forecast CPI160_III.fejezet.xls Chart 2" xfId="374"/>
    <cellStyle name="Comma_AR-BER_SA forecast CPI160_Külső kereslet" xfId="375"/>
    <cellStyle name="Comma_AR-BER_SA forecast CPI160_Külső kereslet és export-import" xfId="376"/>
    <cellStyle name="Comma_AR-BER2" xfId="377"/>
    <cellStyle name="Comma_Ar-ber2.xls Chart 33" xfId="378"/>
    <cellStyle name="Comma_Ar-ber2.xls Chart 33_SA forecast CPI160" xfId="379"/>
    <cellStyle name="Comma_Ar-ber2.xls Chart 33_SA forecast CPI160_III.fejezet.xls Chart 1" xfId="380"/>
    <cellStyle name="Comma_Ar-ber2.xls Chart 33_SA forecast CPI160_III.fejezet.xls Chart 2" xfId="381"/>
    <cellStyle name="Comma_Ar-ber2.xls Chart 33_SA forecast CPI160_Külső kereslet" xfId="382"/>
    <cellStyle name="Comma_Ar-ber2.xls Chart 33_SA forecast CPI160_Külső kereslet és export-import" xfId="383"/>
    <cellStyle name="Comma_AR-BER99" xfId="384"/>
    <cellStyle name="Comma_AR-BER99.XLS Chart 1" xfId="385"/>
    <cellStyle name="Comma_AR-BER99.XLS Chart 2" xfId="386"/>
    <cellStyle name="Comma_AR-BER99.XLS Chart 32" xfId="387"/>
    <cellStyle name="Comma_AR-BER99.XLS Chart 34" xfId="388"/>
    <cellStyle name="Comma_AR-BER99.XLS Chart 65" xfId="389"/>
    <cellStyle name="Comma_AR-BER99.XLS Chart 67" xfId="390"/>
    <cellStyle name="Comma_AR-BER99_SA forecast CPI160" xfId="391"/>
    <cellStyle name="Comma_AR-BER99_SA forecast CPI160_III.fejezet.xls Chart 1" xfId="392"/>
    <cellStyle name="Comma_AR-BER99_SA forecast CPI160_III.fejezet.xls Chart 2" xfId="393"/>
    <cellStyle name="Comma_AR-BER99_SA forecast CPI160_Külső kereslet" xfId="394"/>
    <cellStyle name="Comma_AR-BER99_SA forecast CPI160_Külső kereslet és export-import" xfId="395"/>
    <cellStyle name="Comma_árfolyam (vs TRADEDS)" xfId="396"/>
    <cellStyle name="Comma_árfolyam (vs TRADEDS)_III.fejezet.xls Chart 1" xfId="397"/>
    <cellStyle name="Comma_árfolyam (vs TRADEDS)_III.fejezet.xls Chart 2" xfId="398"/>
    <cellStyle name="Comma_árfolyam (vs TRADEDS)_Külső kereslet" xfId="399"/>
    <cellStyle name="Comma_árfolyam (vs TRADEDS)_Külső kereslet és export-import" xfId="400"/>
    <cellStyle name="Comma_befalap" xfId="401"/>
    <cellStyle name="Comma_befalap_III.fejezet.xls Chart 1" xfId="402"/>
    <cellStyle name="Comma_befalap_III.fejezet.xls Chart 2" xfId="403"/>
    <cellStyle name="Comma_befalap_Külső kereslet" xfId="404"/>
    <cellStyle name="Comma_befalap_Külső kereslet és export-import" xfId="405"/>
    <cellStyle name="Comma_beruházás" xfId="406"/>
    <cellStyle name="Comma_beruhazas_abrak" xfId="407"/>
    <cellStyle name="Comma_beruhazas_abrak_02_3" xfId="408"/>
    <cellStyle name="Comma_Book1" xfId="409"/>
    <cellStyle name="Comma_Book1 Chart 1-1" xfId="410"/>
    <cellStyle name="Comma_Book1 Chart 2-1" xfId="411"/>
    <cellStyle name="Comma_Book2" xfId="412"/>
    <cellStyle name="Comma_Book2_1" xfId="413"/>
    <cellStyle name="Comma_Book2_foods cycles" xfId="414"/>
    <cellStyle name="Comma_Book3" xfId="415"/>
    <cellStyle name="Comma_Book3 Chart 1" xfId="416"/>
    <cellStyle name="Comma_Book3 Chart 1-1" xfId="417"/>
    <cellStyle name="Comma_Book3 Chart 2" xfId="418"/>
    <cellStyle name="Comma_Book3_III fejezet" xfId="419"/>
    <cellStyle name="Comma_Book3_javítandó ábrák.xls Chart 1" xfId="420"/>
    <cellStyle name="Comma_Book3_javítandó ábrák.xls Chart 2" xfId="421"/>
    <cellStyle name="Comma_Book4" xfId="422"/>
    <cellStyle name="Comma_Book4_1" xfId="423"/>
    <cellStyle name="Comma_Book4_III.fejezet.xls Chart 1" xfId="424"/>
    <cellStyle name="Comma_Book4_III.fejezet.xls Chart 2" xfId="425"/>
    <cellStyle name="Comma_Book4_Külső kereslet" xfId="426"/>
    <cellStyle name="Comma_Book4_Külső kereslet és export-import" xfId="427"/>
    <cellStyle name="Comma_BUX" xfId="428"/>
    <cellStyle name="Comma_BUX_III.fejezet.xls Chart 1" xfId="429"/>
    <cellStyle name="Comma_BUX_III.fejezet.xls Chart 2" xfId="430"/>
    <cellStyle name="Comma_BUX_Külső kereslet" xfId="431"/>
    <cellStyle name="Comma_BUX_Külső kereslet és export-import" xfId="432"/>
    <cellStyle name="Comma_Chart1 (2)" xfId="433"/>
    <cellStyle name="Comma_Chart1 (2)_SA forecast CPI160" xfId="434"/>
    <cellStyle name="Comma_Chart1 (2)_SA forecast CPI160_III.fejezet.xls Chart 1" xfId="435"/>
    <cellStyle name="Comma_Chart1 (2)_SA forecast CPI160_III.fejezet.xls Chart 2" xfId="436"/>
    <cellStyle name="Comma_Chart1 (2)_SA forecast CPI160_Külső kereslet" xfId="437"/>
    <cellStyle name="Comma_Chart1 (2)_SA forecast CPI160_Külső kereslet és export-import" xfId="438"/>
    <cellStyle name="Comma_coeff" xfId="439"/>
    <cellStyle name="Comma_coeff_III.fejezet.xls Chart 1" xfId="440"/>
    <cellStyle name="Comma_coeff_III.fejezet.xls Chart 2" xfId="441"/>
    <cellStyle name="Comma_coeff_Külső kereslet" xfId="442"/>
    <cellStyle name="Comma_coeff_Külső kereslet és export-import" xfId="443"/>
    <cellStyle name="Comma_CPI" xfId="444"/>
    <cellStyle name="Comma_CPI (2)" xfId="445"/>
    <cellStyle name="Comma_CPI (2)_SA forecast CPI160" xfId="446"/>
    <cellStyle name="Comma_CPI (2)_SA forecast CPI160_III.fejezet.xls Chart 1" xfId="447"/>
    <cellStyle name="Comma_CPI (2)_SA forecast CPI160_III.fejezet.xls Chart 2" xfId="448"/>
    <cellStyle name="Comma_CPI (2)_SA forecast CPI160_Külső kereslet" xfId="449"/>
    <cellStyle name="Comma_CPI (2)_SA forecast CPI160_Külső kereslet és export-import" xfId="450"/>
    <cellStyle name="Comma_CPI 160-as alapadatok" xfId="451"/>
    <cellStyle name="Comma_CPI 160-as alapadatok_SA forecast CPI160" xfId="452"/>
    <cellStyle name="Comma_CPI 160-as alapadatok_SA forecast CPI160_III.fejezet.xls Chart 1" xfId="453"/>
    <cellStyle name="Comma_CPI 160-as alapadatok_SA forecast CPI160_III.fejezet.xls Chart 2" xfId="454"/>
    <cellStyle name="Comma_CPI 160-as alapadatok_SA forecast CPI160_Külső kereslet" xfId="455"/>
    <cellStyle name="Comma_CPI 160-as alapadatok_SA forecast CPI160_Külső kereslet és export-import" xfId="456"/>
    <cellStyle name="Comma_CPI_SA forecast CPI160" xfId="457"/>
    <cellStyle name="Comma_CPI_SA forecast CPI160_III.fejezet.xls Chart 1" xfId="458"/>
    <cellStyle name="Comma_CPI_SA forecast CPI160_III.fejezet.xls Chart 2" xfId="459"/>
    <cellStyle name="Comma_CPI_SA forecast CPI160_Külső kereslet" xfId="460"/>
    <cellStyle name="Comma_CPI_SA forecast CPI160_Külső kereslet és export-import" xfId="461"/>
    <cellStyle name="Comma_cpipredict" xfId="462"/>
    <cellStyle name="Comma_cpipredict_III.fejezet.xls Chart 1" xfId="463"/>
    <cellStyle name="Comma_cpipredict_III.fejezet.xls Chart 2" xfId="464"/>
    <cellStyle name="Comma_cpipredict_Külső kereslet" xfId="465"/>
    <cellStyle name="Comma_cpipredict_Külső kereslet és export-import" xfId="466"/>
    <cellStyle name="Comma_Current" xfId="467"/>
    <cellStyle name="Comma_Current_III.fejezet.xls Chart 1" xfId="468"/>
    <cellStyle name="Comma_Current_III.fejezet.xls Chart 2" xfId="469"/>
    <cellStyle name="Comma_Current_Külső kereslet" xfId="470"/>
    <cellStyle name="Comma_Current_Külső kereslet és export-import" xfId="471"/>
    <cellStyle name="Comma_EXPORT5" xfId="472"/>
    <cellStyle name="Comma_EXPORT5_SA forecast CPI160" xfId="473"/>
    <cellStyle name="Comma_EXPORT5_SA forecast CPI160_III.fejezet.xls Chart 1" xfId="474"/>
    <cellStyle name="Comma_EXPORT5_SA forecast CPI160_III.fejezet.xls Chart 2" xfId="475"/>
    <cellStyle name="Comma_EXPORT5_SA forecast CPI160_Külső kereslet" xfId="476"/>
    <cellStyle name="Comma_EXPORT5_SA forecast CPI160_Külső kereslet és export-import" xfId="477"/>
    <cellStyle name="Comma_Export-import ábra véglegesj" xfId="478"/>
    <cellStyle name="Comma_fanchart 2002. augusztus" xfId="479"/>
    <cellStyle name="Comma_fanchart drawer" xfId="480"/>
    <cellStyle name="Comma_feld_02q1" xfId="481"/>
    <cellStyle name="Comma_F-feld-TAB1" xfId="482"/>
    <cellStyle name="Comma_foods cycles" xfId="483"/>
    <cellStyle name="Comma_FTAB1" xfId="484"/>
    <cellStyle name="Comma_FTAB1 " xfId="485"/>
    <cellStyle name="Comma_FTAB1 (2)" xfId="486"/>
    <cellStyle name="Comma_FTAB1 (2)_1" xfId="487"/>
    <cellStyle name="Comma_FTAB1 (2)_SA forecast CPI160" xfId="488"/>
    <cellStyle name="Comma_FTAB1 (2)_SA forecast CPI160_III.fejezet.xls Chart 1" xfId="489"/>
    <cellStyle name="Comma_FTAB1 (2)_SA forecast CPI160_III.fejezet.xls Chart 2" xfId="490"/>
    <cellStyle name="Comma_FTAB1 (2)_SA forecast CPI160_Külső kereslet" xfId="491"/>
    <cellStyle name="Comma_FTAB1 (2)_SA forecast CPI160_Külső kereslet és export-import" xfId="492"/>
    <cellStyle name="Comma_FTAB1 (3)" xfId="493"/>
    <cellStyle name="Comma_FTAB1 (4)" xfId="494"/>
    <cellStyle name="Comma_FTAB2" xfId="495"/>
    <cellStyle name="Comma_FTAB3" xfId="496"/>
    <cellStyle name="Comma_idősor96" xfId="497"/>
    <cellStyle name="Comma_idősor96_SA forecast CPI160" xfId="498"/>
    <cellStyle name="Comma_idősor96_SA forecast CPI160_III.fejezet.xls Chart 1" xfId="499"/>
    <cellStyle name="Comma_idősor96_SA forecast CPI160_III.fejezet.xls Chart 2" xfId="500"/>
    <cellStyle name="Comma_idősor96_SA forecast CPI160_Külső kereslet" xfId="501"/>
    <cellStyle name="Comma_idősor96_SA forecast CPI160_Külső kereslet és export-import" xfId="502"/>
    <cellStyle name="Comma_IF-TABOK" xfId="503"/>
    <cellStyle name="Comma_III fejezet.xls Chart 1" xfId="504"/>
    <cellStyle name="Comma_III fejezet.xls Chart 1-1" xfId="505"/>
    <cellStyle name="Comma_III fejezet.xls Chart 1-2" xfId="506"/>
    <cellStyle name="Comma_III fejezet.xls Chart 2" xfId="507"/>
    <cellStyle name="Comma_III fejezet.xls Chart 2-1" xfId="508"/>
    <cellStyle name="Comma_III fejezet.xls Chart 2-2" xfId="509"/>
    <cellStyle name="Comma_III.6-8 adat" xfId="510"/>
    <cellStyle name="Comma_III.fejezet.xls Chart 1" xfId="511"/>
    <cellStyle name="Comma_III.fejezet.xls Chart 1-1" xfId="512"/>
    <cellStyle name="Comma_III.fejezet.xls Chart 1-2" xfId="513"/>
    <cellStyle name="Comma_III.fejezet.xls Chart 1-3" xfId="514"/>
    <cellStyle name="Comma_III.fejezet.xls Chart 1-4" xfId="515"/>
    <cellStyle name="Comma_III.fejezet.xls Chart 1-5" xfId="516"/>
    <cellStyle name="Comma_III.fejezet.xls Chart 1-6" xfId="517"/>
    <cellStyle name="Comma_III.fejezet.xls Chart 2" xfId="518"/>
    <cellStyle name="Comma_III.fejezet.xls Chart 2-1" xfId="519"/>
    <cellStyle name="Comma_III.fejezet.xls Chart 2-2" xfId="520"/>
    <cellStyle name="Comma_III.fejezet.xls Chart 2-3" xfId="521"/>
    <cellStyle name="Comma_III.fejezet.xls Chart 2-4" xfId="522"/>
    <cellStyle name="Comma_III.fejezet.xls Chart 2-5" xfId="523"/>
    <cellStyle name="Comma_III.fejezet.xls Chart 2-6" xfId="524"/>
    <cellStyle name="Comma_III.fejezet.xls Chart 3" xfId="525"/>
    <cellStyle name="Comma_III.fejezet.xls Chart 4" xfId="526"/>
    <cellStyle name="Comma_III.fejezet.xls Chart 5" xfId="527"/>
    <cellStyle name="Comma_III.fejezet.xls Chart 6" xfId="528"/>
    <cellStyle name="Comma_III.fejezet.xls Chart 7" xfId="529"/>
    <cellStyle name="Comma_IMFE2SA" xfId="530"/>
    <cellStyle name="Comma_INDEXEK.XLC" xfId="531"/>
    <cellStyle name="Comma_INDEXEK.XLC_III.fejezet.xls Chart 1" xfId="532"/>
    <cellStyle name="Comma_INDEXEK.XLC_III.fejezet.xls Chart 2" xfId="533"/>
    <cellStyle name="Comma_INDEXEK.XLC_Külső kereslet" xfId="534"/>
    <cellStyle name="Comma_INDEXEK.XLC_Külső kereslet és export-import" xfId="535"/>
    <cellStyle name="Comma_ITABOK" xfId="536"/>
    <cellStyle name="Comma_javítandó ábrák.xls Chart 1" xfId="537"/>
    <cellStyle name="Comma_javítandó ábrák.xls Chart 2" xfId="538"/>
    <cellStyle name="Comma_KALK" xfId="539"/>
    <cellStyle name="Comma_KALK uj" xfId="540"/>
    <cellStyle name="Comma_KALK uj_SA forecast CPI160" xfId="541"/>
    <cellStyle name="Comma_KALK uj_SA forecast CPI160_III.fejezet.xls Chart 1" xfId="542"/>
    <cellStyle name="Comma_KALK uj_SA forecast CPI160_III.fejezet.xls Chart 2" xfId="543"/>
    <cellStyle name="Comma_KALK uj_SA forecast CPI160_Külső kereslet" xfId="544"/>
    <cellStyle name="Comma_KALK uj_SA forecast CPI160_Külső kereslet és export-import" xfId="545"/>
    <cellStyle name="Comma_KERESET HAVI" xfId="546"/>
    <cellStyle name="Comma_Laci" xfId="547"/>
    <cellStyle name="Comma_Laci_III.fejezet.xls Chart 1" xfId="548"/>
    <cellStyle name="Comma_Laci_III.fejezet.xls Chart 2" xfId="549"/>
    <cellStyle name="Comma_Laci_Külső kereslet" xfId="550"/>
    <cellStyle name="Comma_Laci_Külső kereslet és export-import" xfId="551"/>
    <cellStyle name="Comma_leért" xfId="552"/>
    <cellStyle name="Comma_LETSZBER" xfId="553"/>
    <cellStyle name="Comma_minta" xfId="554"/>
    <cellStyle name="Comma_minta_SA forecast CPI160" xfId="555"/>
    <cellStyle name="Comma_minta_SA forecast CPI160_III.fejezet.xls Chart 1" xfId="556"/>
    <cellStyle name="Comma_minta_SA forecast CPI160_III.fejezet.xls Chart 2" xfId="557"/>
    <cellStyle name="Comma_minta_SA forecast CPI160_Külső kereslet" xfId="558"/>
    <cellStyle name="Comma_minta_SA forecast CPI160_Külső kereslet és export-import" xfId="559"/>
    <cellStyle name="Comma_NEGYEDÉV BŐ ÉS SZŰK EGYÜTT" xfId="560"/>
    <cellStyle name="Comma_NEGYEDÉVEK" xfId="561"/>
    <cellStyle name="Comma_NEGYEDÉVEK (2)" xfId="562"/>
    <cellStyle name="Comma_nem pénzint. állomány" xfId="563"/>
    <cellStyle name="Comma_nem pénzint. állomány_III.fejezet.xls Chart 1" xfId="564"/>
    <cellStyle name="Comma_nem pénzint. állomány_III.fejezet.xls Chart 2" xfId="565"/>
    <cellStyle name="Comma_nem pénzint. állomány_Külső kereslet" xfId="566"/>
    <cellStyle name="Comma_nem pénzint. állomány_Külső kereslet és export-import" xfId="567"/>
    <cellStyle name="Comma_NOMINAL" xfId="568"/>
    <cellStyle name="Comma_pdfcalc" xfId="569"/>
    <cellStyle name="Comma_PPF-nek.xls Chart 1" xfId="570"/>
    <cellStyle name="Comma_PPF-nek.xls Chart 1_SA forecast CPI160" xfId="571"/>
    <cellStyle name="Comma_PPF-nek.xls Chart 1_SA forecast CPI160_III.fejezet.xls Chart 1" xfId="572"/>
    <cellStyle name="Comma_PPF-nek.xls Chart 1_SA forecast CPI160_III.fejezet.xls Chart 2" xfId="573"/>
    <cellStyle name="Comma_PPF-nek.xls Chart 1_SA forecast CPI160_Külső kereslet" xfId="574"/>
    <cellStyle name="Comma_PPF-nek.xls Chart 1_SA forecast CPI160_Külső kereslet és export-import" xfId="575"/>
    <cellStyle name="Comma_PROGN0109" xfId="576"/>
    <cellStyle name="Comma_PROGN0201_0406mt" xfId="577"/>
    <cellStyle name="Comma_SA calculator" xfId="578"/>
    <cellStyle name="Comma_SA calculator_III.fejezet.xls Chart 1" xfId="579"/>
    <cellStyle name="Comma_SA calculator_III.fejezet.xls Chart 2" xfId="580"/>
    <cellStyle name="Comma_SA calculator_Külső kereslet" xfId="581"/>
    <cellStyle name="Comma_SA calculator_Külső kereslet és export-import" xfId="582"/>
    <cellStyle name="Comma_SA forecast CPI160" xfId="583"/>
    <cellStyle name="Comma_Sheet1" xfId="584"/>
    <cellStyle name="Comma_Sheet1 (2)" xfId="585"/>
    <cellStyle name="Comma_Sheet1 (2)_SA forecast CPI160" xfId="586"/>
    <cellStyle name="Comma_Sheet1 (2)_SA forecast CPI160_III.fejezet.xls Chart 1" xfId="587"/>
    <cellStyle name="Comma_Sheet1 (2)_SA forecast CPI160_III.fejezet.xls Chart 2" xfId="588"/>
    <cellStyle name="Comma_Sheet1 (2)_SA forecast CPI160_Külső kereslet" xfId="589"/>
    <cellStyle name="Comma_Sheet1 (2)_SA forecast CPI160_Külső kereslet és export-import" xfId="590"/>
    <cellStyle name="Comma_Sheet1_SA forecast CPI160" xfId="591"/>
    <cellStyle name="Comma_Sheet1_SA forecast CPI160_III.fejezet.xls Chart 1" xfId="592"/>
    <cellStyle name="Comma_Sheet1_SA forecast CPI160_III.fejezet.xls Chart 2" xfId="593"/>
    <cellStyle name="Comma_Sheet1_SA forecast CPI160_Külső kereslet" xfId="594"/>
    <cellStyle name="Comma_Sheet1_SA forecast CPI160_Külső kereslet és export-import" xfId="595"/>
    <cellStyle name="Comma_Sheet10" xfId="596"/>
    <cellStyle name="Comma_Sheet10_SA forecast CPI160" xfId="597"/>
    <cellStyle name="Comma_Sheet10_SA forecast CPI160_III.fejezet.xls Chart 1" xfId="598"/>
    <cellStyle name="Comma_Sheet10_SA forecast CPI160_III.fejezet.xls Chart 2" xfId="599"/>
    <cellStyle name="Comma_Sheet10_SA forecast CPI160_Külső kereslet" xfId="600"/>
    <cellStyle name="Comma_Sheet10_SA forecast CPI160_Külső kereslet és export-import" xfId="601"/>
    <cellStyle name="Comma_Sheet2" xfId="602"/>
    <cellStyle name="Comma_Sheet2_SA forecast CPI160" xfId="603"/>
    <cellStyle name="Comma_Sheet2_SA forecast CPI160_III.fejezet.xls Chart 1" xfId="604"/>
    <cellStyle name="Comma_Sheet2_SA forecast CPI160_III.fejezet.xls Chart 2" xfId="605"/>
    <cellStyle name="Comma_Sheet2_SA forecast CPI160_Külső kereslet" xfId="606"/>
    <cellStyle name="Comma_Sheet2_SA forecast CPI160_Külső kereslet és export-import" xfId="607"/>
    <cellStyle name="Comma_Sheet3" xfId="608"/>
    <cellStyle name="Comma_Sheet3_SA forecast CPI160" xfId="609"/>
    <cellStyle name="Comma_Sheet3_SA forecast CPI160_III.fejezet.xls Chart 1" xfId="610"/>
    <cellStyle name="Comma_Sheet3_SA forecast CPI160_III.fejezet.xls Chart 2" xfId="611"/>
    <cellStyle name="Comma_Sheet3_SA forecast CPI160_Külső kereslet" xfId="612"/>
    <cellStyle name="Comma_Sheet3_SA forecast CPI160_Külső kereslet és export-import" xfId="613"/>
    <cellStyle name="Comma_Sheet4" xfId="614"/>
    <cellStyle name="Comma_Sheet4_SA forecast CPI160" xfId="615"/>
    <cellStyle name="Comma_Sheet4_SA forecast CPI160_III.fejezet.xls Chart 1" xfId="616"/>
    <cellStyle name="Comma_Sheet4_SA forecast CPI160_III.fejezet.xls Chart 2" xfId="617"/>
    <cellStyle name="Comma_Sheet4_SA forecast CPI160_Külső kereslet" xfId="618"/>
    <cellStyle name="Comma_Sheet4_SA forecast CPI160_Külső kereslet és export-import" xfId="619"/>
    <cellStyle name="Comma_Sheet5" xfId="620"/>
    <cellStyle name="Comma_Sheet5_SA forecast CPI160" xfId="621"/>
    <cellStyle name="Comma_Sheet5_SA forecast CPI160_III.fejezet.xls Chart 1" xfId="622"/>
    <cellStyle name="Comma_Sheet5_SA forecast CPI160_III.fejezet.xls Chart 2" xfId="623"/>
    <cellStyle name="Comma_Sheet5_SA forecast CPI160_Külső kereslet" xfId="624"/>
    <cellStyle name="Comma_Sheet5_SA forecast CPI160_Külső kereslet és export-import" xfId="625"/>
    <cellStyle name="Comma_Sheet6" xfId="626"/>
    <cellStyle name="Comma_Sheet6_SA forecast CPI160" xfId="627"/>
    <cellStyle name="Comma_Sheet6_SA forecast CPI160_III.fejezet.xls Chart 1" xfId="628"/>
    <cellStyle name="Comma_Sheet6_SA forecast CPI160_III.fejezet.xls Chart 2" xfId="629"/>
    <cellStyle name="Comma_Sheet6_SA forecast CPI160_Külső kereslet" xfId="630"/>
    <cellStyle name="Comma_Sheet6_SA forecast CPI160_Külső kereslet és export-import" xfId="631"/>
    <cellStyle name="Comma_Sheet7" xfId="632"/>
    <cellStyle name="Comma_Sheet7_SA forecast CPI160" xfId="633"/>
    <cellStyle name="Comma_Sheet7_SA forecast CPI160_III.fejezet.xls Chart 1" xfId="634"/>
    <cellStyle name="Comma_Sheet7_SA forecast CPI160_III.fejezet.xls Chart 2" xfId="635"/>
    <cellStyle name="Comma_Sheet7_SA forecast CPI160_Külső kereslet" xfId="636"/>
    <cellStyle name="Comma_Sheet7_SA forecast CPI160_Külső kereslet és export-import" xfId="637"/>
    <cellStyle name="Comma_Sheet8" xfId="638"/>
    <cellStyle name="Comma_Sheet8_SA forecast CPI160" xfId="639"/>
    <cellStyle name="Comma_Sheet8_SA forecast CPI160_III.fejezet.xls Chart 1" xfId="640"/>
    <cellStyle name="Comma_Sheet8_SA forecast CPI160_III.fejezet.xls Chart 2" xfId="641"/>
    <cellStyle name="Comma_Sheet8_SA forecast CPI160_Külső kereslet" xfId="642"/>
    <cellStyle name="Comma_Sheet8_SA forecast CPI160_Külső kereslet és export-import" xfId="643"/>
    <cellStyle name="Comma_Sheet9" xfId="644"/>
    <cellStyle name="Comma_Sheet9_SA forecast CPI160" xfId="645"/>
    <cellStyle name="Comma_Sheet9_SA forecast CPI160_III.fejezet.xls Chart 1" xfId="646"/>
    <cellStyle name="Comma_Sheet9_SA forecast CPI160_III.fejezet.xls Chart 2" xfId="647"/>
    <cellStyle name="Comma_Sheet9_SA forecast CPI160_Külső kereslet" xfId="648"/>
    <cellStyle name="Comma_Sheet9_SA forecast CPI160_Külső kereslet és export-import" xfId="649"/>
    <cellStyle name="Comma_súlyok9399" xfId="650"/>
    <cellStyle name="Comma_súlyok9399_Book2" xfId="651"/>
    <cellStyle name="Comma_tart. kamat + repo" xfId="652"/>
    <cellStyle name="Comma_TARTKAM" xfId="653"/>
    <cellStyle name="Comma_termelés" xfId="654"/>
    <cellStyle name="Comma_trends A" xfId="655"/>
    <cellStyle name="Comma_VARHATO" xfId="656"/>
    <cellStyle name="Comma_VARHATO_SA forecast CPI160" xfId="657"/>
    <cellStyle name="Comma_VARHATO_SA forecast CPI160_III.fejezet.xls Chart 1" xfId="658"/>
    <cellStyle name="Comma_VARHATO_SA forecast CPI160_III.fejezet.xls Chart 2" xfId="659"/>
    <cellStyle name="Comma_VARHATO_SA forecast CPI160_Külső kereslet" xfId="660"/>
    <cellStyle name="Comma_VARHATO_SA forecast CPI160_Külső kereslet és export-import" xfId="661"/>
    <cellStyle name="Comma_ventura" xfId="662"/>
    <cellStyle name="Comma_ventura_02q2" xfId="663"/>
    <cellStyle name="Comma_wti" xfId="664"/>
    <cellStyle name="Comma_wti_III.fejezet.xls Chart 1" xfId="665"/>
    <cellStyle name="Comma_wti_III.fejezet.xls Chart 2" xfId="666"/>
    <cellStyle name="Comma_wti_Külső kereslet" xfId="667"/>
    <cellStyle name="Comma_wti_Külső kereslet és export-import" xfId="668"/>
    <cellStyle name="Currency" xfId="669"/>
    <cellStyle name="Currency [0]" xfId="670"/>
    <cellStyle name="Currency [0]_06-04-2001" xfId="671"/>
    <cellStyle name="Currency [0]_1.2 inflációs előrejelzés" xfId="672"/>
    <cellStyle name="Currency [0]_1.2 inflációs előrejelzés-2-2" xfId="673"/>
    <cellStyle name="Currency [0]_13-07-2001" xfId="674"/>
    <cellStyle name="Currency [0]_160TOTAL" xfId="675"/>
    <cellStyle name="Currency [0]_160total_Book2" xfId="676"/>
    <cellStyle name="Currency [0]_160total_clusters" xfId="677"/>
    <cellStyle name="Currency [0]_160TOTAL_SA forecast CPI160" xfId="678"/>
    <cellStyle name="Currency [0]_160TOTAL_SA forecast CPI160_III.fejezet.xls Chart 1" xfId="679"/>
    <cellStyle name="Currency [0]_160TOTAL_SA forecast CPI160_III.fejezet.xls Chart 2" xfId="680"/>
    <cellStyle name="Currency [0]_160TOTAL_SA forecast CPI160_Külső kereslet" xfId="681"/>
    <cellStyle name="Currency [0]_160TOTAL_SA forecast CPI160_Külső kereslet és export-import" xfId="682"/>
    <cellStyle name="Currency [0]_160total_VV alcsoportok" xfId="683"/>
    <cellStyle name="Currency [0]_2.2 Termelés.xls Chart 1" xfId="684"/>
    <cellStyle name="Currency [0]_2.2 Termelés.xls Chart 2" xfId="685"/>
    <cellStyle name="Currency [0]_3-fej-vent" xfId="686"/>
    <cellStyle name="Currency [0]_4barna" xfId="687"/>
    <cellStyle name="Currency [0]_ab2.xls Chart 1" xfId="688"/>
    <cellStyle name="Currency [0]_ab2.xls Chart 1_SA forecast CPI160" xfId="689"/>
    <cellStyle name="Currency [0]_ab2.xls Chart 1_SA forecast CPI160_III.fejezet.xls Chart 1" xfId="690"/>
    <cellStyle name="Currency [0]_ab2.xls Chart 1_SA forecast CPI160_III.fejezet.xls Chart 2" xfId="691"/>
    <cellStyle name="Currency [0]_ab2.xls Chart 1_SA forecast CPI160_Külső kereslet" xfId="692"/>
    <cellStyle name="Currency [0]_ab2.xls Chart 1_SA forecast CPI160_Külső kereslet és export-import" xfId="693"/>
    <cellStyle name="Currency [0]_ab2.xls Chart 2" xfId="694"/>
    <cellStyle name="Currency [0]_ab2.xls Chart 2_SA forecast CPI160" xfId="695"/>
    <cellStyle name="Currency [0]_ab2.xls Chart 2_SA forecast CPI160_III.fejezet.xls Chart 1" xfId="696"/>
    <cellStyle name="Currency [0]_ab2.xls Chart 2_SA forecast CPI160_III.fejezet.xls Chart 2" xfId="697"/>
    <cellStyle name="Currency [0]_ab2.xls Chart 2_SA forecast CPI160_Külső kereslet" xfId="698"/>
    <cellStyle name="Currency [0]_ab2.xls Chart 2_SA forecast CPI160_Külső kereslet és export-import" xfId="699"/>
    <cellStyle name="Currency [0]_ábrák_2002_1_munkapiac.xls Chart 1" xfId="700"/>
    <cellStyle name="Currency [0]_ábrák_2002_1_munkapiac.xls Chart 1-1" xfId="701"/>
    <cellStyle name="Currency [0]_ábrák_2002_1_munkapiac.xls Chart 2" xfId="702"/>
    <cellStyle name="Currency [0]_ábrák_2002_1_munkapiac.xls Chart 2-1" xfId="703"/>
    <cellStyle name="Currency [0]_ALLPAPIR" xfId="704"/>
    <cellStyle name="Currency [0]_ALLPAPIR_SA forecast CPI160" xfId="705"/>
    <cellStyle name="Currency [0]_ALLPAPIR_SA forecast CPI160_III.fejezet.xls Chart 1" xfId="706"/>
    <cellStyle name="Currency [0]_ALLPAPIR_SA forecast CPI160_III.fejezet.xls Chart 2" xfId="707"/>
    <cellStyle name="Currency [0]_ALLPAPIR_SA forecast CPI160_Külső kereslet" xfId="708"/>
    <cellStyle name="Currency [0]_ALLPAPIR_SA forecast CPI160_Külső kereslet és export-import" xfId="709"/>
    <cellStyle name="Currency [0]_Ar" xfId="710"/>
    <cellStyle name="Currency [0]_Ar_SA forecast CPI160" xfId="711"/>
    <cellStyle name="Currency [0]_Ar_SA forecast CPI160_III.fejezet.xls Chart 1" xfId="712"/>
    <cellStyle name="Currency [0]_Ar_SA forecast CPI160_III.fejezet.xls Chart 2" xfId="713"/>
    <cellStyle name="Currency [0]_Ar_SA forecast CPI160_Külső kereslet" xfId="714"/>
    <cellStyle name="Currency [0]_Ar_SA forecast CPI160_Külső kereslet és export-import" xfId="715"/>
    <cellStyle name="Currency [0]_AR-BER" xfId="716"/>
    <cellStyle name="Currency [0]_AR-BER_SA forecast CPI160" xfId="717"/>
    <cellStyle name="Currency [0]_AR-BER_SA forecast CPI160_III.fejezet.xls Chart 1" xfId="718"/>
    <cellStyle name="Currency [0]_AR-BER_SA forecast CPI160_III.fejezet.xls Chart 2" xfId="719"/>
    <cellStyle name="Currency [0]_AR-BER_SA forecast CPI160_Külső kereslet" xfId="720"/>
    <cellStyle name="Currency [0]_AR-BER_SA forecast CPI160_Külső kereslet és export-import" xfId="721"/>
    <cellStyle name="Currency [0]_AR-BER2" xfId="722"/>
    <cellStyle name="Currency [0]_Ar-ber2.xls Chart 33" xfId="723"/>
    <cellStyle name="Currency [0]_Ar-ber2.xls Chart 33_SA forecast CPI160" xfId="724"/>
    <cellStyle name="Currency [0]_Ar-ber2.xls Chart 33_SA forecast CPI160_III.fejezet.xls Chart 1" xfId="725"/>
    <cellStyle name="Currency [0]_Ar-ber2.xls Chart 33_SA forecast CPI160_III.fejezet.xls Chart 2" xfId="726"/>
    <cellStyle name="Currency [0]_Ar-ber2.xls Chart 33_SA forecast CPI160_Külső kereslet" xfId="727"/>
    <cellStyle name="Currency [0]_Ar-ber2.xls Chart 33_SA forecast CPI160_Külső kereslet és export-import" xfId="728"/>
    <cellStyle name="Currency [0]_AR-BER2_SA forecast CPI160" xfId="729"/>
    <cellStyle name="Currency [0]_AR-BER2_SA forecast CPI160_III.fejezet.xls Chart 1" xfId="730"/>
    <cellStyle name="Currency [0]_AR-BER2_SA forecast CPI160_III.fejezet.xls Chart 2" xfId="731"/>
    <cellStyle name="Currency [0]_AR-BER2_SA forecast CPI160_Külső kereslet" xfId="732"/>
    <cellStyle name="Currency [0]_AR-BER2_SA forecast CPI160_Külső kereslet és export-import" xfId="733"/>
    <cellStyle name="Currency [0]_AR-BER99" xfId="734"/>
    <cellStyle name="Currency [0]_AR-BER99.XLS Chart 1" xfId="735"/>
    <cellStyle name="Currency [0]_AR-BER99.XLS Chart 1_SA forecast CPI160" xfId="736"/>
    <cellStyle name="Currency [0]_AR-BER99.XLS Chart 1_SA forecast CPI160_III.fejezet.xls Chart 1" xfId="737"/>
    <cellStyle name="Currency [0]_AR-BER99.XLS Chart 1_SA forecast CPI160_III.fejezet.xls Chart 2" xfId="738"/>
    <cellStyle name="Currency [0]_AR-BER99.XLS Chart 1_SA forecast CPI160_Külső kereslet" xfId="739"/>
    <cellStyle name="Currency [0]_AR-BER99.XLS Chart 1_SA forecast CPI160_Külső kereslet és export-import" xfId="740"/>
    <cellStyle name="Currency [0]_AR-BER99.XLS Chart 2" xfId="741"/>
    <cellStyle name="Currency [0]_AR-BER99.XLS Chart 2_SA forecast CPI160" xfId="742"/>
    <cellStyle name="Currency [0]_AR-BER99.XLS Chart 2_SA forecast CPI160_III.fejezet.xls Chart 1" xfId="743"/>
    <cellStyle name="Currency [0]_AR-BER99.XLS Chart 2_SA forecast CPI160_III.fejezet.xls Chart 2" xfId="744"/>
    <cellStyle name="Currency [0]_AR-BER99.XLS Chart 2_SA forecast CPI160_Külső kereslet" xfId="745"/>
    <cellStyle name="Currency [0]_AR-BER99.XLS Chart 2_SA forecast CPI160_Külső kereslet és export-import" xfId="746"/>
    <cellStyle name="Currency [0]_AR-BER99.XLS Chart 32" xfId="747"/>
    <cellStyle name="Currency [0]_AR-BER99.XLS Chart 32_III.fejezet.xls Chart 1" xfId="748"/>
    <cellStyle name="Currency [0]_AR-BER99.XLS Chart 32_III.fejezet.xls Chart 2" xfId="749"/>
    <cellStyle name="Currency [0]_AR-BER99.XLS Chart 32_Külső kereslet" xfId="750"/>
    <cellStyle name="Currency [0]_AR-BER99.XLS Chart 32_Külső kereslet és export-import" xfId="751"/>
    <cellStyle name="Currency [0]_AR-BER99.XLS Chart 34" xfId="752"/>
    <cellStyle name="Currency [0]_AR-BER99.XLS Chart 34_III.fejezet.xls Chart 1" xfId="753"/>
    <cellStyle name="Currency [0]_AR-BER99.XLS Chart 34_III.fejezet.xls Chart 2" xfId="754"/>
    <cellStyle name="Currency [0]_AR-BER99.XLS Chart 34_Külső kereslet" xfId="755"/>
    <cellStyle name="Currency [0]_AR-BER99.XLS Chart 34_Külső kereslet és export-import" xfId="756"/>
    <cellStyle name="Currency [0]_AR-BER99.XLS Chart 65" xfId="757"/>
    <cellStyle name="Currency [0]_AR-BER99.XLS Chart 65_III.fejezet.xls Chart 1" xfId="758"/>
    <cellStyle name="Currency [0]_AR-BER99.XLS Chart 65_III.fejezet.xls Chart 2" xfId="759"/>
    <cellStyle name="Currency [0]_AR-BER99.XLS Chart 65_Külső kereslet" xfId="760"/>
    <cellStyle name="Currency [0]_AR-BER99.XLS Chart 65_Külső kereslet és export-import" xfId="761"/>
    <cellStyle name="Currency [0]_AR-BER99.XLS Chart 67" xfId="762"/>
    <cellStyle name="Currency [0]_AR-BER99.XLS Chart 67_III.fejezet.xls Chart 1" xfId="763"/>
    <cellStyle name="Currency [0]_AR-BER99.XLS Chart 67_III.fejezet.xls Chart 2" xfId="764"/>
    <cellStyle name="Currency [0]_AR-BER99.XLS Chart 67_Külső kereslet" xfId="765"/>
    <cellStyle name="Currency [0]_AR-BER99.XLS Chart 67_Külső kereslet és export-import" xfId="766"/>
    <cellStyle name="Currency [0]_AR-BER99_SA forecast CPI160" xfId="767"/>
    <cellStyle name="Currency [0]_AR-BER99_SA forecast CPI160_III.fejezet.xls Chart 1" xfId="768"/>
    <cellStyle name="Currency [0]_AR-BER99_SA forecast CPI160_III.fejezet.xls Chart 2" xfId="769"/>
    <cellStyle name="Currency [0]_AR-BER99_SA forecast CPI160_Külső kereslet" xfId="770"/>
    <cellStyle name="Currency [0]_AR-BER99_SA forecast CPI160_Külső kereslet és export-import" xfId="771"/>
    <cellStyle name="Currency [0]_árfolyam (vs TRADEDS)" xfId="772"/>
    <cellStyle name="Currency [0]_árfolyam (vs TRADEDS)_III.fejezet.xls Chart 1" xfId="773"/>
    <cellStyle name="Currency [0]_árfolyam (vs TRADEDS)_III.fejezet.xls Chart 2" xfId="774"/>
    <cellStyle name="Currency [0]_árfolyam (vs TRADEDS)_Külső kereslet" xfId="775"/>
    <cellStyle name="Currency [0]_árfolyam (vs TRADEDS)_Külső kereslet és export-import" xfId="776"/>
    <cellStyle name="Currency [0]_befalap" xfId="777"/>
    <cellStyle name="Currency [0]_befalap_III.fejezet.xls Chart 1" xfId="778"/>
    <cellStyle name="Currency [0]_befalap_III.fejezet.xls Chart 2" xfId="779"/>
    <cellStyle name="Currency [0]_befalap_Külső kereslet" xfId="780"/>
    <cellStyle name="Currency [0]_befalap_Külső kereslet és export-import" xfId="781"/>
    <cellStyle name="Currency [0]_beruházás" xfId="782"/>
    <cellStyle name="Currency [0]_beruhazas_abrak" xfId="783"/>
    <cellStyle name="Currency [0]_beruhazas_abrak_02_3" xfId="784"/>
    <cellStyle name="Currency [0]_Book1" xfId="785"/>
    <cellStyle name="Currency [0]_Book1 Chart 1-1" xfId="786"/>
    <cellStyle name="Currency [0]_Book1 Chart 2-1" xfId="787"/>
    <cellStyle name="Currency [0]_Book2" xfId="788"/>
    <cellStyle name="Currency [0]_Book2_1" xfId="789"/>
    <cellStyle name="Currency [0]_Book2_1_foods cycles" xfId="790"/>
    <cellStyle name="Currency [0]_Book2_1_III.fejezet.xls Chart 1" xfId="791"/>
    <cellStyle name="Currency [0]_Book2_1_III.fejezet.xls Chart 2" xfId="792"/>
    <cellStyle name="Currency [0]_Book2_1_Külső kereslet" xfId="793"/>
    <cellStyle name="Currency [0]_Book2_1_Külső kereslet és export-import" xfId="794"/>
    <cellStyle name="Currency [0]_Book2_foods cycles" xfId="795"/>
    <cellStyle name="Currency [0]_Book2_SA forecast CPI160" xfId="796"/>
    <cellStyle name="Currency [0]_Book2_SA forecast CPI160_III.fejezet.xls Chart 1" xfId="797"/>
    <cellStyle name="Currency [0]_Book2_SA forecast CPI160_III.fejezet.xls Chart 2" xfId="798"/>
    <cellStyle name="Currency [0]_Book2_SA forecast CPI160_Külső kereslet" xfId="799"/>
    <cellStyle name="Currency [0]_Book2_SA forecast CPI160_Külső kereslet és export-import" xfId="800"/>
    <cellStyle name="Currency [0]_Book3" xfId="801"/>
    <cellStyle name="Currency [0]_Book3 Chart 1" xfId="802"/>
    <cellStyle name="Currency [0]_Book3 Chart 1_SA forecast CPI160" xfId="803"/>
    <cellStyle name="Currency [0]_Book3 Chart 1_SA forecast CPI160_III.fejezet.xls Chart 1" xfId="804"/>
    <cellStyle name="Currency [0]_Book3 Chart 1_SA forecast CPI160_III.fejezet.xls Chart 2" xfId="805"/>
    <cellStyle name="Currency [0]_Book3 Chart 1_SA forecast CPI160_Külső kereslet" xfId="806"/>
    <cellStyle name="Currency [0]_Book3 Chart 1_SA forecast CPI160_Külső kereslet és export-import" xfId="807"/>
    <cellStyle name="Currency [0]_Book3 Chart 1-1" xfId="808"/>
    <cellStyle name="Currency [0]_Book3 Chart 1-1_SA forecast CPI160" xfId="809"/>
    <cellStyle name="Currency [0]_Book3 Chart 1-1_SA forecast CPI160_III.fejezet.xls Chart 1" xfId="810"/>
    <cellStyle name="Currency [0]_Book3 Chart 1-1_SA forecast CPI160_III.fejezet.xls Chart 2" xfId="811"/>
    <cellStyle name="Currency [0]_Book3 Chart 1-1_SA forecast CPI160_Külső kereslet" xfId="812"/>
    <cellStyle name="Currency [0]_Book3 Chart 1-1_SA forecast CPI160_Külső kereslet és export-import" xfId="813"/>
    <cellStyle name="Currency [0]_Book3 Chart 2" xfId="814"/>
    <cellStyle name="Currency [0]_Book3 Chart 2_SA forecast CPI160" xfId="815"/>
    <cellStyle name="Currency [0]_Book3 Chart 2_SA forecast CPI160_III.fejezet.xls Chart 1" xfId="816"/>
    <cellStyle name="Currency [0]_Book3 Chart 2_SA forecast CPI160_III.fejezet.xls Chart 2" xfId="817"/>
    <cellStyle name="Currency [0]_Book3 Chart 2_SA forecast CPI160_Külső kereslet" xfId="818"/>
    <cellStyle name="Currency [0]_Book3 Chart 2_SA forecast CPI160_Külső kereslet és export-import" xfId="819"/>
    <cellStyle name="Currency [0]_Book3_III fejezet" xfId="820"/>
    <cellStyle name="Currency [0]_Book3_III.fejezet.xls Chart 1" xfId="821"/>
    <cellStyle name="Currency [0]_Book3_III.fejezet.xls Chart 2" xfId="822"/>
    <cellStyle name="Currency [0]_Book3_javítandó ábrák.xls Chart 1" xfId="823"/>
    <cellStyle name="Currency [0]_Book3_javítandó ábrák.xls Chart 2" xfId="824"/>
    <cellStyle name="Currency [0]_Book3_Külső kereslet" xfId="825"/>
    <cellStyle name="Currency [0]_Book3_Külső kereslet és export-import" xfId="826"/>
    <cellStyle name="Currency [0]_Book4" xfId="827"/>
    <cellStyle name="Currency [0]_Book4_1" xfId="828"/>
    <cellStyle name="Currency [0]_Book4_1_III.fejezet.xls Chart 1" xfId="829"/>
    <cellStyle name="Currency [0]_Book4_1_III.fejezet.xls Chart 2" xfId="830"/>
    <cellStyle name="Currency [0]_Book4_1_Külső kereslet" xfId="831"/>
    <cellStyle name="Currency [0]_Book4_1_Külső kereslet és export-import" xfId="832"/>
    <cellStyle name="Currency [0]_Book4_III.fejezet.xls Chart 1" xfId="833"/>
    <cellStyle name="Currency [0]_Book4_III.fejezet.xls Chart 2" xfId="834"/>
    <cellStyle name="Currency [0]_Book4_Külső kereslet" xfId="835"/>
    <cellStyle name="Currency [0]_Book4_Külső kereslet és export-import" xfId="836"/>
    <cellStyle name="Currency [0]_BUX" xfId="837"/>
    <cellStyle name="Currency [0]_BUX_III.fejezet.xls Chart 1" xfId="838"/>
    <cellStyle name="Currency [0]_BUX_III.fejezet.xls Chart 2" xfId="839"/>
    <cellStyle name="Currency [0]_BUX_Külső kereslet" xfId="840"/>
    <cellStyle name="Currency [0]_BUX_Külső kereslet és export-import" xfId="841"/>
    <cellStyle name="Currency [0]_Chart1 (2)" xfId="842"/>
    <cellStyle name="Currency [0]_Chart1 (2)_SA forecast CPI160" xfId="843"/>
    <cellStyle name="Currency [0]_Chart1 (2)_SA forecast CPI160_III.fejezet.xls Chart 1" xfId="844"/>
    <cellStyle name="Currency [0]_Chart1 (2)_SA forecast CPI160_III.fejezet.xls Chart 2" xfId="845"/>
    <cellStyle name="Currency [0]_Chart1 (2)_SA forecast CPI160_Külső kereslet" xfId="846"/>
    <cellStyle name="Currency [0]_Chart1 (2)_SA forecast CPI160_Külső kereslet és export-import" xfId="847"/>
    <cellStyle name="Currency [0]_clusters" xfId="848"/>
    <cellStyle name="Currency [0]_coeff" xfId="849"/>
    <cellStyle name="Currency [0]_coeff_III.fejezet.xls Chart 1" xfId="850"/>
    <cellStyle name="Currency [0]_coeff_III.fejezet.xls Chart 2" xfId="851"/>
    <cellStyle name="Currency [0]_coeff_Külső kereslet" xfId="852"/>
    <cellStyle name="Currency [0]_coeff_Külső kereslet és export-import" xfId="853"/>
    <cellStyle name="Currency [0]_CPI" xfId="854"/>
    <cellStyle name="Currency [0]_CPI (2)" xfId="855"/>
    <cellStyle name="Currency [0]_CPI (2)_SA forecast CPI160" xfId="856"/>
    <cellStyle name="Currency [0]_CPI (2)_SA forecast CPI160_III.fejezet.xls Chart 1" xfId="857"/>
    <cellStyle name="Currency [0]_CPI (2)_SA forecast CPI160_III.fejezet.xls Chart 2" xfId="858"/>
    <cellStyle name="Currency [0]_CPI (2)_SA forecast CPI160_Külső kereslet" xfId="859"/>
    <cellStyle name="Currency [0]_CPI (2)_SA forecast CPI160_Külső kereslet és export-import" xfId="860"/>
    <cellStyle name="Currency [0]_CPI 160-as alapadatok" xfId="861"/>
    <cellStyle name="Currency [0]_CPI 160-as alapadatok_SA forecast CPI160" xfId="862"/>
    <cellStyle name="Currency [0]_CPI 160-as alapadatok_SA forecast CPI160_III.fejezet.xls Chart 1" xfId="863"/>
    <cellStyle name="Currency [0]_CPI 160-as alapadatok_SA forecast CPI160_III.fejezet.xls Chart 2" xfId="864"/>
    <cellStyle name="Currency [0]_CPI 160-as alapadatok_SA forecast CPI160_Külső kereslet" xfId="865"/>
    <cellStyle name="Currency [0]_CPI 160-as alapadatok_SA forecast CPI160_Külső kereslet és export-import" xfId="866"/>
    <cellStyle name="Currency [0]_CPI_SA forecast CPI160" xfId="867"/>
    <cellStyle name="Currency [0]_CPI_SA forecast CPI160_III.fejezet.xls Chart 1" xfId="868"/>
    <cellStyle name="Currency [0]_CPI_SA forecast CPI160_III.fejezet.xls Chart 2" xfId="869"/>
    <cellStyle name="Currency [0]_CPI_SA forecast CPI160_Külső kereslet" xfId="870"/>
    <cellStyle name="Currency [0]_CPI_SA forecast CPI160_Külső kereslet és export-import" xfId="871"/>
    <cellStyle name="Currency [0]_cpipredict" xfId="872"/>
    <cellStyle name="Currency [0]_cpipredict_III.fejezet.xls Chart 1" xfId="873"/>
    <cellStyle name="Currency [0]_cpipredict_III.fejezet.xls Chart 2" xfId="874"/>
    <cellStyle name="Currency [0]_cpipredict_Külső kereslet" xfId="875"/>
    <cellStyle name="Currency [0]_cpipredict_Külső kereslet és export-import" xfId="876"/>
    <cellStyle name="Currency [0]_Current" xfId="877"/>
    <cellStyle name="Currency [0]_Current_III.fejezet.xls Chart 1" xfId="878"/>
    <cellStyle name="Currency [0]_Current_III.fejezet.xls Chart 2" xfId="879"/>
    <cellStyle name="Currency [0]_Current_Külső kereslet" xfId="880"/>
    <cellStyle name="Currency [0]_Current_Külső kereslet és export-import" xfId="881"/>
    <cellStyle name="Currency [0]_EXPORT5" xfId="882"/>
    <cellStyle name="Currency [0]_EXPORT5_SA forecast CPI160" xfId="883"/>
    <cellStyle name="Currency [0]_EXPORT5_SA forecast CPI160_III.fejezet.xls Chart 1" xfId="884"/>
    <cellStyle name="Currency [0]_EXPORT5_SA forecast CPI160_III.fejezet.xls Chart 2" xfId="885"/>
    <cellStyle name="Currency [0]_EXPORT5_SA forecast CPI160_Külső kereslet" xfId="886"/>
    <cellStyle name="Currency [0]_EXPORT5_SA forecast CPI160_Külső kereslet és export-import" xfId="887"/>
    <cellStyle name="Currency [0]_Export-import ábra véglegesj" xfId="888"/>
    <cellStyle name="Currency [0]_fanchart 2002. augusztus" xfId="889"/>
    <cellStyle name="Currency [0]_fanchart drawer" xfId="890"/>
    <cellStyle name="Currency [0]_feld_02q1" xfId="891"/>
    <cellStyle name="Currency [0]_F-feld-TAB1" xfId="892"/>
    <cellStyle name="Currency [0]_F-feld-TAB1_SA forecast CPI160" xfId="893"/>
    <cellStyle name="Currency [0]_F-feld-TAB1_SA forecast CPI160_III.fejezet.xls Chart 1" xfId="894"/>
    <cellStyle name="Currency [0]_F-feld-TAB1_SA forecast CPI160_III.fejezet.xls Chart 2" xfId="895"/>
    <cellStyle name="Currency [0]_F-feld-TAB1_SA forecast CPI160_Külső kereslet" xfId="896"/>
    <cellStyle name="Currency [0]_F-feld-TAB1_SA forecast CPI160_Külső kereslet és export-import" xfId="897"/>
    <cellStyle name="Currency [0]_foods cycles" xfId="898"/>
    <cellStyle name="Currency [0]_FTAB1" xfId="899"/>
    <cellStyle name="Currency [0]_FTAB1 " xfId="900"/>
    <cellStyle name="Currency [0]_FTAB1 (2)" xfId="901"/>
    <cellStyle name="Currency [0]_FTAB1 (2)_1" xfId="902"/>
    <cellStyle name="Currency [0]_FTAB1 (2)_1_SA forecast CPI160" xfId="903"/>
    <cellStyle name="Currency [0]_FTAB1 (2)_1_SA forecast CPI160_III.fejezet.xls Chart 1" xfId="904"/>
    <cellStyle name="Currency [0]_FTAB1 (2)_1_SA forecast CPI160_III.fejezet.xls Chart 2" xfId="905"/>
    <cellStyle name="Currency [0]_FTAB1 (2)_1_SA forecast CPI160_Külső kereslet" xfId="906"/>
    <cellStyle name="Currency [0]_FTAB1 (2)_1_SA forecast CPI160_Külső kereslet és export-import" xfId="907"/>
    <cellStyle name="Currency [0]_FTAB1 (2)_SA forecast CPI160" xfId="908"/>
    <cellStyle name="Currency [0]_FTAB1 (2)_SA forecast CPI160_III.fejezet.xls Chart 1" xfId="909"/>
    <cellStyle name="Currency [0]_FTAB1 (2)_SA forecast CPI160_III.fejezet.xls Chart 2" xfId="910"/>
    <cellStyle name="Currency [0]_FTAB1 (2)_SA forecast CPI160_Külső kereslet" xfId="911"/>
    <cellStyle name="Currency [0]_FTAB1 (2)_SA forecast CPI160_Külső kereslet és export-import" xfId="912"/>
    <cellStyle name="Currency [0]_FTAB1 (3)" xfId="913"/>
    <cellStyle name="Currency [0]_FTAB1 (3)_SA forecast CPI160" xfId="914"/>
    <cellStyle name="Currency [0]_FTAB1 (3)_SA forecast CPI160_III.fejezet.xls Chart 1" xfId="915"/>
    <cellStyle name="Currency [0]_FTAB1 (3)_SA forecast CPI160_III.fejezet.xls Chart 2" xfId="916"/>
    <cellStyle name="Currency [0]_FTAB1 (3)_SA forecast CPI160_Külső kereslet" xfId="917"/>
    <cellStyle name="Currency [0]_FTAB1 (3)_SA forecast CPI160_Külső kereslet és export-import" xfId="918"/>
    <cellStyle name="Currency [0]_FTAB1 (4)" xfId="919"/>
    <cellStyle name="Currency [0]_FTAB1 (4)_SA forecast CPI160" xfId="920"/>
    <cellStyle name="Currency [0]_FTAB1 (4)_SA forecast CPI160_III.fejezet.xls Chart 1" xfId="921"/>
    <cellStyle name="Currency [0]_FTAB1 (4)_SA forecast CPI160_III.fejezet.xls Chart 2" xfId="922"/>
    <cellStyle name="Currency [0]_FTAB1 (4)_SA forecast CPI160_Külső kereslet" xfId="923"/>
    <cellStyle name="Currency [0]_FTAB1 (4)_SA forecast CPI160_Külső kereslet és export-import" xfId="924"/>
    <cellStyle name="Currency [0]_FTAB1 _SA forecast CPI160" xfId="925"/>
    <cellStyle name="Currency [0]_FTAB1 _SA forecast CPI160_III.fejezet.xls Chart 1" xfId="926"/>
    <cellStyle name="Currency [0]_FTAB1 _SA forecast CPI160_III.fejezet.xls Chart 2" xfId="927"/>
    <cellStyle name="Currency [0]_FTAB1 _SA forecast CPI160_Külső kereslet" xfId="928"/>
    <cellStyle name="Currency [0]_FTAB1 _SA forecast CPI160_Külső kereslet és export-import" xfId="929"/>
    <cellStyle name="Currency [0]_FTAB1_SA forecast CPI160" xfId="930"/>
    <cellStyle name="Currency [0]_FTAB1_SA forecast CPI160_III.fejezet.xls Chart 1" xfId="931"/>
    <cellStyle name="Currency [0]_FTAB1_SA forecast CPI160_III.fejezet.xls Chart 2" xfId="932"/>
    <cellStyle name="Currency [0]_FTAB1_SA forecast CPI160_Külső kereslet" xfId="933"/>
    <cellStyle name="Currency [0]_FTAB1_SA forecast CPI160_Külső kereslet és export-import" xfId="934"/>
    <cellStyle name="Currency [0]_FTAB2" xfId="935"/>
    <cellStyle name="Currency [0]_FTAB2_SA forecast CPI160" xfId="936"/>
    <cellStyle name="Currency [0]_FTAB2_SA forecast CPI160_III.fejezet.xls Chart 1" xfId="937"/>
    <cellStyle name="Currency [0]_FTAB2_SA forecast CPI160_III.fejezet.xls Chart 2" xfId="938"/>
    <cellStyle name="Currency [0]_FTAB2_SA forecast CPI160_Külső kereslet" xfId="939"/>
    <cellStyle name="Currency [0]_FTAB2_SA forecast CPI160_Külső kereslet és export-import" xfId="940"/>
    <cellStyle name="Currency [0]_FTAB3" xfId="941"/>
    <cellStyle name="Currency [0]_FTAB3_SA forecast CPI160" xfId="942"/>
    <cellStyle name="Currency [0]_FTAB3_SA forecast CPI160_III.fejezet.xls Chart 1" xfId="943"/>
    <cellStyle name="Currency [0]_FTAB3_SA forecast CPI160_III.fejezet.xls Chart 2" xfId="944"/>
    <cellStyle name="Currency [0]_FTAB3_SA forecast CPI160_Külső kereslet" xfId="945"/>
    <cellStyle name="Currency [0]_FTAB3_SA forecast CPI160_Külső kereslet és export-import" xfId="946"/>
    <cellStyle name="Currency [0]_idősor96" xfId="947"/>
    <cellStyle name="Currency [0]_idősor96_SA forecast CPI160" xfId="948"/>
    <cellStyle name="Currency [0]_idősor96_SA forecast CPI160_III.fejezet.xls Chart 1" xfId="949"/>
    <cellStyle name="Currency [0]_idősor96_SA forecast CPI160_III.fejezet.xls Chart 2" xfId="950"/>
    <cellStyle name="Currency [0]_idősor96_SA forecast CPI160_Külső kereslet" xfId="951"/>
    <cellStyle name="Currency [0]_idősor96_SA forecast CPI160_Külső kereslet és export-import" xfId="952"/>
    <cellStyle name="Currency [0]_IF-TABOK" xfId="953"/>
    <cellStyle name="Currency [0]_IF-TABOK_SA forecast CPI160" xfId="954"/>
    <cellStyle name="Currency [0]_IF-TABOK_SA forecast CPI160_III.fejezet.xls Chart 1" xfId="955"/>
    <cellStyle name="Currency [0]_IF-TABOK_SA forecast CPI160_III.fejezet.xls Chart 2" xfId="956"/>
    <cellStyle name="Currency [0]_IF-TABOK_SA forecast CPI160_Külső kereslet" xfId="957"/>
    <cellStyle name="Currency [0]_IF-TABOK_SA forecast CPI160_Külső kereslet és export-import" xfId="958"/>
    <cellStyle name="Currency [0]_III fejezet.xls Chart 1" xfId="959"/>
    <cellStyle name="Currency [0]_III fejezet.xls Chart 1-1" xfId="960"/>
    <cellStyle name="Currency [0]_III fejezet.xls Chart 1-2" xfId="961"/>
    <cellStyle name="Currency [0]_III fejezet.xls Chart 2" xfId="962"/>
    <cellStyle name="Currency [0]_III fejezet.xls Chart 2-1" xfId="963"/>
    <cellStyle name="Currency [0]_III fejezet.xls Chart 2-2" xfId="964"/>
    <cellStyle name="Currency [0]_III.6-8 adat" xfId="965"/>
    <cellStyle name="Currency [0]_III.fejezet.xls Chart 1" xfId="966"/>
    <cellStyle name="Currency [0]_III.fejezet.xls Chart 1-1" xfId="967"/>
    <cellStyle name="Currency [0]_III.fejezet.xls Chart 1-2" xfId="968"/>
    <cellStyle name="Currency [0]_III.fejezet.xls Chart 1-3" xfId="969"/>
    <cellStyle name="Currency [0]_III.fejezet.xls Chart 1-4" xfId="970"/>
    <cellStyle name="Currency [0]_III.fejezet.xls Chart 1-5" xfId="971"/>
    <cellStyle name="Currency [0]_III.fejezet.xls Chart 1-6" xfId="972"/>
    <cellStyle name="Currency [0]_III.fejezet.xls Chart 2" xfId="973"/>
    <cellStyle name="Currency [0]_III.fejezet.xls Chart 2-1" xfId="974"/>
    <cellStyle name="Currency [0]_III.fejezet.xls Chart 2-2" xfId="975"/>
    <cellStyle name="Currency [0]_III.fejezet.xls Chart 2-3" xfId="976"/>
    <cellStyle name="Currency [0]_III.fejezet.xls Chart 2-4" xfId="977"/>
    <cellStyle name="Currency [0]_III.fejezet.xls Chart 2-5" xfId="978"/>
    <cellStyle name="Currency [0]_III.fejezet.xls Chart 2-6" xfId="979"/>
    <cellStyle name="Currency [0]_III.fejezet.xls Chart 3" xfId="980"/>
    <cellStyle name="Currency [0]_III.fejezet.xls Chart 4" xfId="981"/>
    <cellStyle name="Currency [0]_III.fejezet.xls Chart 5" xfId="982"/>
    <cellStyle name="Currency [0]_III.fejezet.xls Chart 6" xfId="983"/>
    <cellStyle name="Currency [0]_III.fejezet.xls Chart 7" xfId="984"/>
    <cellStyle name="Currency [0]_IMFE2SA" xfId="985"/>
    <cellStyle name="Currency [0]_INDEXEK.XLC" xfId="986"/>
    <cellStyle name="Currency [0]_INDEXEK.XLC_III.fejezet.xls Chart 1" xfId="987"/>
    <cellStyle name="Currency [0]_INDEXEK.XLC_III.fejezet.xls Chart 2" xfId="988"/>
    <cellStyle name="Currency [0]_INDEXEK.XLC_Külső kereslet" xfId="989"/>
    <cellStyle name="Currency [0]_INDEXEK.XLC_Külső kereslet és export-import" xfId="990"/>
    <cellStyle name="Currency [0]_ITABOK" xfId="991"/>
    <cellStyle name="Currency [0]_ITABOK_SA forecast CPI160" xfId="992"/>
    <cellStyle name="Currency [0]_ITABOK_SA forecast CPI160_III.fejezet.xls Chart 1" xfId="993"/>
    <cellStyle name="Currency [0]_ITABOK_SA forecast CPI160_III.fejezet.xls Chart 2" xfId="994"/>
    <cellStyle name="Currency [0]_ITABOK_SA forecast CPI160_Külső kereslet" xfId="995"/>
    <cellStyle name="Currency [0]_ITABOK_SA forecast CPI160_Külső kereslet és export-import" xfId="996"/>
    <cellStyle name="Currency [0]_javítandó ábrák.xls Chart 1" xfId="997"/>
    <cellStyle name="Currency [0]_javítandó ábrák.xls Chart 2" xfId="998"/>
    <cellStyle name="Currency [0]_KALK" xfId="999"/>
    <cellStyle name="Currency [0]_KALK uj" xfId="1000"/>
    <cellStyle name="Currency [0]_KALK uj_SA forecast CPI160" xfId="1001"/>
    <cellStyle name="Currency [0]_KALK uj_SA forecast CPI160_III.fejezet.xls Chart 1" xfId="1002"/>
    <cellStyle name="Currency [0]_KALK uj_SA forecast CPI160_III.fejezet.xls Chart 2" xfId="1003"/>
    <cellStyle name="Currency [0]_KALK uj_SA forecast CPI160_Külső kereslet" xfId="1004"/>
    <cellStyle name="Currency [0]_KALK uj_SA forecast CPI160_Külső kereslet és export-import" xfId="1005"/>
    <cellStyle name="Currency [0]_KALK_SA forecast CPI160" xfId="1006"/>
    <cellStyle name="Currency [0]_KALK_SA forecast CPI160_III.fejezet.xls Chart 1" xfId="1007"/>
    <cellStyle name="Currency [0]_KALK_SA forecast CPI160_III.fejezet.xls Chart 2" xfId="1008"/>
    <cellStyle name="Currency [0]_KALK_SA forecast CPI160_Külső kereslet" xfId="1009"/>
    <cellStyle name="Currency [0]_KALK_SA forecast CPI160_Külső kereslet és export-import" xfId="1010"/>
    <cellStyle name="Currency [0]_KERESET HAVI" xfId="1011"/>
    <cellStyle name="Currency [0]_KERESET HAVI_III.fejezet.xls Chart 1" xfId="1012"/>
    <cellStyle name="Currency [0]_KERESET HAVI_III.fejezet.xls Chart 2" xfId="1013"/>
    <cellStyle name="Currency [0]_KERESET HAVI_Külső kereslet" xfId="1014"/>
    <cellStyle name="Currency [0]_KERESET HAVI_Külső kereslet és export-import" xfId="1015"/>
    <cellStyle name="Currency [0]_Laci" xfId="1016"/>
    <cellStyle name="Currency [0]_Laci_III.fejezet.xls Chart 1" xfId="1017"/>
    <cellStyle name="Currency [0]_Laci_III.fejezet.xls Chart 2" xfId="1018"/>
    <cellStyle name="Currency [0]_Laci_Külső kereslet" xfId="1019"/>
    <cellStyle name="Currency [0]_Laci_Külső kereslet és export-import" xfId="1020"/>
    <cellStyle name="Currency [0]_leért" xfId="1021"/>
    <cellStyle name="Currency [0]_leért_SA forecast CPI160" xfId="1022"/>
    <cellStyle name="Currency [0]_leért_SA forecast CPI160_III.fejezet.xls Chart 1" xfId="1023"/>
    <cellStyle name="Currency [0]_leért_SA forecast CPI160_III.fejezet.xls Chart 2" xfId="1024"/>
    <cellStyle name="Currency [0]_leért_SA forecast CPI160_Külső kereslet" xfId="1025"/>
    <cellStyle name="Currency [0]_leért_SA forecast CPI160_Külső kereslet és export-import" xfId="1026"/>
    <cellStyle name="Currency [0]_LETSZBER" xfId="1027"/>
    <cellStyle name="Currency [0]_LETSZBER_III.fejezet.xls Chart 1" xfId="1028"/>
    <cellStyle name="Currency [0]_LETSZBER_III.fejezet.xls Chart 2" xfId="1029"/>
    <cellStyle name="Currency [0]_LETSZBER_Külső kereslet" xfId="1030"/>
    <cellStyle name="Currency [0]_LETSZBER_Külső kereslet és export-import" xfId="1031"/>
    <cellStyle name="Currency [0]_minta" xfId="1032"/>
    <cellStyle name="Currency [0]_minta_SA forecast CPI160" xfId="1033"/>
    <cellStyle name="Currency [0]_minta_SA forecast CPI160_III.fejezet.xls Chart 1" xfId="1034"/>
    <cellStyle name="Currency [0]_minta_SA forecast CPI160_III.fejezet.xls Chart 2" xfId="1035"/>
    <cellStyle name="Currency [0]_minta_SA forecast CPI160_Külső kereslet" xfId="1036"/>
    <cellStyle name="Currency [0]_minta_SA forecast CPI160_Külső kereslet és export-import" xfId="1037"/>
    <cellStyle name="Currency [0]_NEGYEDEV" xfId="1038"/>
    <cellStyle name="Currency [0]_NEGYEDÉV BŐ ÉS SZŰK EGYÜTT" xfId="1039"/>
    <cellStyle name="Currency [0]_NEGYEDÉV BŐ ÉS SZŰK EGYÜTT_III.fejezet.xls Chart 1" xfId="1040"/>
    <cellStyle name="Currency [0]_NEGYEDÉV BŐ ÉS SZŰK EGYÜTT_III.fejezet.xls Chart 2" xfId="1041"/>
    <cellStyle name="Currency [0]_NEGYEDÉV BŐ ÉS SZŰK EGYÜTT_Külső kereslet" xfId="1042"/>
    <cellStyle name="Currency [0]_NEGYEDÉV BŐ ÉS SZŰK EGYÜTT_Külső kereslet és export-import" xfId="1043"/>
    <cellStyle name="Currency [0]_NEGYEDEV_SA forecast CPI160" xfId="1044"/>
    <cellStyle name="Currency [0]_NEGYEDEV_SA forecast CPI160_III.fejezet.xls Chart 1" xfId="1045"/>
    <cellStyle name="Currency [0]_NEGYEDEV_SA forecast CPI160_III.fejezet.xls Chart 2" xfId="1046"/>
    <cellStyle name="Currency [0]_NEGYEDEV_SA forecast CPI160_Külső kereslet" xfId="1047"/>
    <cellStyle name="Currency [0]_NEGYEDEV_SA forecast CPI160_Külső kereslet és export-import" xfId="1048"/>
    <cellStyle name="Currency [0]_NEGYEDÉVEK" xfId="1049"/>
    <cellStyle name="Currency [0]_NEGYEDÉVEK (2)" xfId="1050"/>
    <cellStyle name="Currency [0]_NEGYEDÉVEK (2)_III.fejezet.xls Chart 1" xfId="1051"/>
    <cellStyle name="Currency [0]_NEGYEDÉVEK (2)_III.fejezet.xls Chart 2" xfId="1052"/>
    <cellStyle name="Currency [0]_NEGYEDÉVEK (2)_Külső kereslet" xfId="1053"/>
    <cellStyle name="Currency [0]_NEGYEDÉVEK (2)_Külső kereslet és export-import" xfId="1054"/>
    <cellStyle name="Currency [0]_NEGYEDÉVEK_III.fejezet.xls Chart 1" xfId="1055"/>
    <cellStyle name="Currency [0]_NEGYEDÉVEK_III.fejezet.xls Chart 2" xfId="1056"/>
    <cellStyle name="Currency [0]_NEGYEDÉVEK_Külső kereslet" xfId="1057"/>
    <cellStyle name="Currency [0]_NEGYEDÉVEK_Külső kereslet és export-import" xfId="1058"/>
    <cellStyle name="Currency [0]_nem pénzint. állomány" xfId="1059"/>
    <cellStyle name="Currency [0]_nem pénzint. állomány_III.fejezet.xls Chart 1" xfId="1060"/>
    <cellStyle name="Currency [0]_nem pénzint. állomány_III.fejezet.xls Chart 2" xfId="1061"/>
    <cellStyle name="Currency [0]_nem pénzint. állomány_Külső kereslet" xfId="1062"/>
    <cellStyle name="Currency [0]_nem pénzint. állomány_Külső kereslet és export-import" xfId="1063"/>
    <cellStyle name="Currency [0]_NOMINAL" xfId="1064"/>
    <cellStyle name="Currency [0]_pdfcalc" xfId="1065"/>
    <cellStyle name="Currency [0]_PPF-nek.xls Chart 1" xfId="1066"/>
    <cellStyle name="Currency [0]_PPF-nek.xls Chart 1_SA forecast CPI160" xfId="1067"/>
    <cellStyle name="Currency [0]_PPF-nek.xls Chart 1_SA forecast CPI160_III.fejezet.xls Chart 1" xfId="1068"/>
    <cellStyle name="Currency [0]_PPF-nek.xls Chart 1_SA forecast CPI160_III.fejezet.xls Chart 2" xfId="1069"/>
    <cellStyle name="Currency [0]_PPF-nek.xls Chart 1_SA forecast CPI160_Külső kereslet" xfId="1070"/>
    <cellStyle name="Currency [0]_PPF-nek.xls Chart 1_SA forecast CPI160_Külső kereslet és export-import" xfId="1071"/>
    <cellStyle name="Currency [0]_PROGN0109" xfId="1072"/>
    <cellStyle name="Currency [0]_PROGN0201_0406mt" xfId="1073"/>
    <cellStyle name="Currency [0]_SA calculator" xfId="1074"/>
    <cellStyle name="Currency [0]_SA calculator_III.fejezet.xls Chart 1" xfId="1075"/>
    <cellStyle name="Currency [0]_SA calculator_III.fejezet.xls Chart 2" xfId="1076"/>
    <cellStyle name="Currency [0]_SA calculator_Külső kereslet" xfId="1077"/>
    <cellStyle name="Currency [0]_SA calculator_Külső kereslet és export-import" xfId="1078"/>
    <cellStyle name="Currency [0]_SA forecast CPI160" xfId="1079"/>
    <cellStyle name="Currency [0]_Sheet1" xfId="1080"/>
    <cellStyle name="Currency [0]_Sheet1 (2)" xfId="1081"/>
    <cellStyle name="Currency [0]_Sheet1 (2)_SA forecast CPI160" xfId="1082"/>
    <cellStyle name="Currency [0]_Sheet1 (2)_SA forecast CPI160_III.fejezet.xls Chart 1" xfId="1083"/>
    <cellStyle name="Currency [0]_Sheet1 (2)_SA forecast CPI160_III.fejezet.xls Chart 2" xfId="1084"/>
    <cellStyle name="Currency [0]_Sheet1 (2)_SA forecast CPI160_Külső kereslet" xfId="1085"/>
    <cellStyle name="Currency [0]_Sheet1 (2)_SA forecast CPI160_Külső kereslet és export-import" xfId="1086"/>
    <cellStyle name="Currency [0]_Sheet1_SA forecast CPI160" xfId="1087"/>
    <cellStyle name="Currency [0]_Sheet1_SA forecast CPI160_III.fejezet.xls Chart 1" xfId="1088"/>
    <cellStyle name="Currency [0]_Sheet1_SA forecast CPI160_III.fejezet.xls Chart 2" xfId="1089"/>
    <cellStyle name="Currency [0]_Sheet1_SA forecast CPI160_Külső kereslet" xfId="1090"/>
    <cellStyle name="Currency [0]_Sheet1_SA forecast CPI160_Külső kereslet és export-import" xfId="1091"/>
    <cellStyle name="Currency [0]_Sheet10" xfId="1092"/>
    <cellStyle name="Currency [0]_Sheet10_SA forecast CPI160" xfId="1093"/>
    <cellStyle name="Currency [0]_Sheet10_SA forecast CPI160_III.fejezet.xls Chart 1" xfId="1094"/>
    <cellStyle name="Currency [0]_Sheet10_SA forecast CPI160_III.fejezet.xls Chart 2" xfId="1095"/>
    <cellStyle name="Currency [0]_Sheet10_SA forecast CPI160_Külső kereslet" xfId="1096"/>
    <cellStyle name="Currency [0]_Sheet10_SA forecast CPI160_Külső kereslet és export-import" xfId="1097"/>
    <cellStyle name="Currency [0]_Sheet2" xfId="1098"/>
    <cellStyle name="Currency [0]_Sheet2_SA forecast CPI160" xfId="1099"/>
    <cellStyle name="Currency [0]_Sheet2_SA forecast CPI160_III.fejezet.xls Chart 1" xfId="1100"/>
    <cellStyle name="Currency [0]_Sheet2_SA forecast CPI160_III.fejezet.xls Chart 2" xfId="1101"/>
    <cellStyle name="Currency [0]_Sheet2_SA forecast CPI160_Külső kereslet" xfId="1102"/>
    <cellStyle name="Currency [0]_Sheet2_SA forecast CPI160_Külső kereslet és export-import" xfId="1103"/>
    <cellStyle name="Currency [0]_Sheet3" xfId="1104"/>
    <cellStyle name="Currency [0]_Sheet3_SA forecast CPI160" xfId="1105"/>
    <cellStyle name="Currency [0]_Sheet3_SA forecast CPI160_III.fejezet.xls Chart 1" xfId="1106"/>
    <cellStyle name="Currency [0]_Sheet3_SA forecast CPI160_III.fejezet.xls Chart 2" xfId="1107"/>
    <cellStyle name="Currency [0]_Sheet3_SA forecast CPI160_Külső kereslet" xfId="1108"/>
    <cellStyle name="Currency [0]_Sheet3_SA forecast CPI160_Külső kereslet és export-import" xfId="1109"/>
    <cellStyle name="Currency [0]_Sheet4" xfId="1110"/>
    <cellStyle name="Currency [0]_Sheet4_SA forecast CPI160" xfId="1111"/>
    <cellStyle name="Currency [0]_Sheet4_SA forecast CPI160_III.fejezet.xls Chart 1" xfId="1112"/>
    <cellStyle name="Currency [0]_Sheet4_SA forecast CPI160_III.fejezet.xls Chart 2" xfId="1113"/>
    <cellStyle name="Currency [0]_Sheet4_SA forecast CPI160_Külső kereslet" xfId="1114"/>
    <cellStyle name="Currency [0]_Sheet4_SA forecast CPI160_Külső kereslet és export-import" xfId="1115"/>
    <cellStyle name="Currency [0]_Sheet5" xfId="1116"/>
    <cellStyle name="Currency [0]_Sheet5_SA forecast CPI160" xfId="1117"/>
    <cellStyle name="Currency [0]_Sheet5_SA forecast CPI160_III.fejezet.xls Chart 1" xfId="1118"/>
    <cellStyle name="Currency [0]_Sheet5_SA forecast CPI160_III.fejezet.xls Chart 2" xfId="1119"/>
    <cellStyle name="Currency [0]_Sheet5_SA forecast CPI160_Külső kereslet" xfId="1120"/>
    <cellStyle name="Currency [0]_Sheet5_SA forecast CPI160_Külső kereslet és export-import" xfId="1121"/>
    <cellStyle name="Currency [0]_Sheet6" xfId="1122"/>
    <cellStyle name="Currency [0]_Sheet6_SA forecast CPI160" xfId="1123"/>
    <cellStyle name="Currency [0]_Sheet6_SA forecast CPI160_III.fejezet.xls Chart 1" xfId="1124"/>
    <cellStyle name="Currency [0]_Sheet6_SA forecast CPI160_III.fejezet.xls Chart 2" xfId="1125"/>
    <cellStyle name="Currency [0]_Sheet6_SA forecast CPI160_Külső kereslet" xfId="1126"/>
    <cellStyle name="Currency [0]_Sheet6_SA forecast CPI160_Külső kereslet és export-import" xfId="1127"/>
    <cellStyle name="Currency [0]_Sheet7" xfId="1128"/>
    <cellStyle name="Currency [0]_Sheet7_SA forecast CPI160" xfId="1129"/>
    <cellStyle name="Currency [0]_Sheet7_SA forecast CPI160_III.fejezet.xls Chart 1" xfId="1130"/>
    <cellStyle name="Currency [0]_Sheet7_SA forecast CPI160_III.fejezet.xls Chart 2" xfId="1131"/>
    <cellStyle name="Currency [0]_Sheet7_SA forecast CPI160_Külső kereslet" xfId="1132"/>
    <cellStyle name="Currency [0]_Sheet7_SA forecast CPI160_Külső kereslet és export-import" xfId="1133"/>
    <cellStyle name="Currency [0]_Sheet8" xfId="1134"/>
    <cellStyle name="Currency [0]_Sheet8_SA forecast CPI160" xfId="1135"/>
    <cellStyle name="Currency [0]_Sheet8_SA forecast CPI160_III.fejezet.xls Chart 1" xfId="1136"/>
    <cellStyle name="Currency [0]_Sheet8_SA forecast CPI160_III.fejezet.xls Chart 2" xfId="1137"/>
    <cellStyle name="Currency [0]_Sheet8_SA forecast CPI160_Külső kereslet" xfId="1138"/>
    <cellStyle name="Currency [0]_Sheet8_SA forecast CPI160_Külső kereslet és export-import" xfId="1139"/>
    <cellStyle name="Currency [0]_Sheet9" xfId="1140"/>
    <cellStyle name="Currency [0]_Sheet9_SA forecast CPI160" xfId="1141"/>
    <cellStyle name="Currency [0]_Sheet9_SA forecast CPI160_III.fejezet.xls Chart 1" xfId="1142"/>
    <cellStyle name="Currency [0]_Sheet9_SA forecast CPI160_III.fejezet.xls Chart 2" xfId="1143"/>
    <cellStyle name="Currency [0]_Sheet9_SA forecast CPI160_Külső kereslet" xfId="1144"/>
    <cellStyle name="Currency [0]_Sheet9_SA forecast CPI160_Külső kereslet és export-import" xfId="1145"/>
    <cellStyle name="Currency [0]_súlyok9399" xfId="1146"/>
    <cellStyle name="Currency [0]_súlyok9399_Book2" xfId="1147"/>
    <cellStyle name="Currency [0]_súlyok9399_clusters" xfId="1148"/>
    <cellStyle name="Currency [0]_súlyok9399_VV alcsoportok" xfId="1149"/>
    <cellStyle name="Currency [0]_tart. kamat + repo" xfId="1150"/>
    <cellStyle name="Currency [0]_tart. kamat + repo_SA forecast CPI160" xfId="1151"/>
    <cellStyle name="Currency [0]_tart. kamat + repo_SA forecast CPI160_III.fejezet.xls Chart 1" xfId="1152"/>
    <cellStyle name="Currency [0]_tart. kamat + repo_SA forecast CPI160_III.fejezet.xls Chart 2" xfId="1153"/>
    <cellStyle name="Currency [0]_tart. kamat + repo_SA forecast CPI160_Külső kereslet" xfId="1154"/>
    <cellStyle name="Currency [0]_tart. kamat + repo_SA forecast CPI160_Külső kereslet és export-import" xfId="1155"/>
    <cellStyle name="Currency [0]_TARTKAM" xfId="1156"/>
    <cellStyle name="Currency [0]_TARTKAM_SA forecast CPI160" xfId="1157"/>
    <cellStyle name="Currency [0]_TARTKAM_SA forecast CPI160_III.fejezet.xls Chart 1" xfId="1158"/>
    <cellStyle name="Currency [0]_TARTKAM_SA forecast CPI160_III.fejezet.xls Chart 2" xfId="1159"/>
    <cellStyle name="Currency [0]_TARTKAM_SA forecast CPI160_Külső kereslet" xfId="1160"/>
    <cellStyle name="Currency [0]_TARTKAM_SA forecast CPI160_Külső kereslet és export-import" xfId="1161"/>
    <cellStyle name="Currency [0]_termelés" xfId="1162"/>
    <cellStyle name="Currency [0]_trends A" xfId="1163"/>
    <cellStyle name="Currency [0]_VARHATO" xfId="1164"/>
    <cellStyle name="Currency [0]_VARHATO_SA forecast CPI160" xfId="1165"/>
    <cellStyle name="Currency [0]_VARHATO_SA forecast CPI160_III.fejezet.xls Chart 1" xfId="1166"/>
    <cellStyle name="Currency [0]_VARHATO_SA forecast CPI160_III.fejezet.xls Chart 2" xfId="1167"/>
    <cellStyle name="Currency [0]_VARHATO_SA forecast CPI160_Külső kereslet" xfId="1168"/>
    <cellStyle name="Currency [0]_VARHATO_SA forecast CPI160_Külső kereslet és export-import" xfId="1169"/>
    <cellStyle name="Currency [0]_ventura" xfId="1170"/>
    <cellStyle name="Currency [0]_ventura_02q2" xfId="1171"/>
    <cellStyle name="Currency [0]_VV alcsoportok" xfId="1172"/>
    <cellStyle name="Currency [0]_wti" xfId="1173"/>
    <cellStyle name="Currency [0]_wti_III.fejezet.xls Chart 1" xfId="1174"/>
    <cellStyle name="Currency [0]_wti_III.fejezet.xls Chart 2" xfId="1175"/>
    <cellStyle name="Currency [0]_wti_Külső kereslet" xfId="1176"/>
    <cellStyle name="Currency [0]_wti_Külső kereslet és export-import" xfId="1177"/>
    <cellStyle name="Currency_06-04-2001" xfId="1178"/>
    <cellStyle name="Currency_1.2 inflációs előrejelzés" xfId="1179"/>
    <cellStyle name="Currency_1.2 inflációs előrejelzés-2-2" xfId="1180"/>
    <cellStyle name="Currency_13-07-2001" xfId="1181"/>
    <cellStyle name="Currency_160TOTAL" xfId="1182"/>
    <cellStyle name="Currency_160total_Book2" xfId="1183"/>
    <cellStyle name="Currency_160total_clusters" xfId="1184"/>
    <cellStyle name="Currency_160TOTAL_SA forecast CPI160" xfId="1185"/>
    <cellStyle name="Currency_160TOTAL_SA forecast CPI160_III.fejezet.xls Chart 1" xfId="1186"/>
    <cellStyle name="Currency_160TOTAL_SA forecast CPI160_III.fejezet.xls Chart 2" xfId="1187"/>
    <cellStyle name="Currency_160TOTAL_SA forecast CPI160_Külső kereslet" xfId="1188"/>
    <cellStyle name="Currency_160TOTAL_SA forecast CPI160_Külső kereslet és export-import" xfId="1189"/>
    <cellStyle name="Currency_160total_VV alcsoportok" xfId="1190"/>
    <cellStyle name="Currency_2.2 Termelés.xls Chart 1" xfId="1191"/>
    <cellStyle name="Currency_2.2 Termelés.xls Chart 2" xfId="1192"/>
    <cellStyle name="Currency_3-fej-vent" xfId="1193"/>
    <cellStyle name="Currency_4barna" xfId="1194"/>
    <cellStyle name="Currency_ab2.xls Chart 1" xfId="1195"/>
    <cellStyle name="Currency_ab2.xls Chart 1_SA forecast CPI160" xfId="1196"/>
    <cellStyle name="Currency_ab2.xls Chart 1_SA forecast CPI160_III.fejezet.xls Chart 1" xfId="1197"/>
    <cellStyle name="Currency_ab2.xls Chart 1_SA forecast CPI160_III.fejezet.xls Chart 2" xfId="1198"/>
    <cellStyle name="Currency_ab2.xls Chart 1_SA forecast CPI160_Külső kereslet" xfId="1199"/>
    <cellStyle name="Currency_ab2.xls Chart 1_SA forecast CPI160_Külső kereslet és export-import" xfId="1200"/>
    <cellStyle name="Currency_ab2.xls Chart 2" xfId="1201"/>
    <cellStyle name="Currency_ab2.xls Chart 2_SA forecast CPI160" xfId="1202"/>
    <cellStyle name="Currency_ab2.xls Chart 2_SA forecast CPI160_III.fejezet.xls Chart 1" xfId="1203"/>
    <cellStyle name="Currency_ab2.xls Chart 2_SA forecast CPI160_III.fejezet.xls Chart 2" xfId="1204"/>
    <cellStyle name="Currency_ab2.xls Chart 2_SA forecast CPI160_Külső kereslet" xfId="1205"/>
    <cellStyle name="Currency_ab2.xls Chart 2_SA forecast CPI160_Külső kereslet és export-import" xfId="1206"/>
    <cellStyle name="Currency_ábrák_2002_1_munkapiac.xls Chart 1" xfId="1207"/>
    <cellStyle name="Currency_ábrák_2002_1_munkapiac.xls Chart 1-1" xfId="1208"/>
    <cellStyle name="Currency_ábrák_2002_1_munkapiac.xls Chart 2" xfId="1209"/>
    <cellStyle name="Currency_ábrák_2002_1_munkapiac.xls Chart 2-1" xfId="1210"/>
    <cellStyle name="Currency_ALLPAPIR" xfId="1211"/>
    <cellStyle name="Currency_ALLPAPIR_SA forecast CPI160" xfId="1212"/>
    <cellStyle name="Currency_ALLPAPIR_SA forecast CPI160_III.fejezet.xls Chart 1" xfId="1213"/>
    <cellStyle name="Currency_ALLPAPIR_SA forecast CPI160_III.fejezet.xls Chart 2" xfId="1214"/>
    <cellStyle name="Currency_ALLPAPIR_SA forecast CPI160_Külső kereslet" xfId="1215"/>
    <cellStyle name="Currency_ALLPAPIR_SA forecast CPI160_Külső kereslet és export-import" xfId="1216"/>
    <cellStyle name="Currency_Ar" xfId="1217"/>
    <cellStyle name="Currency_Ar_SA forecast CPI160" xfId="1218"/>
    <cellStyle name="Currency_Ar_SA forecast CPI160_III.fejezet.xls Chart 1" xfId="1219"/>
    <cellStyle name="Currency_Ar_SA forecast CPI160_III.fejezet.xls Chart 2" xfId="1220"/>
    <cellStyle name="Currency_Ar_SA forecast CPI160_Külső kereslet" xfId="1221"/>
    <cellStyle name="Currency_Ar_SA forecast CPI160_Külső kereslet és export-import" xfId="1222"/>
    <cellStyle name="Currency_AR-BER" xfId="1223"/>
    <cellStyle name="Currency_AR-BER_SA forecast CPI160" xfId="1224"/>
    <cellStyle name="Currency_AR-BER_SA forecast CPI160_III.fejezet.xls Chart 1" xfId="1225"/>
    <cellStyle name="Currency_AR-BER_SA forecast CPI160_III.fejezet.xls Chart 2" xfId="1226"/>
    <cellStyle name="Currency_AR-BER_SA forecast CPI160_Külső kereslet" xfId="1227"/>
    <cellStyle name="Currency_AR-BER_SA forecast CPI160_Külső kereslet és export-import" xfId="1228"/>
    <cellStyle name="Currency_AR-BER2" xfId="1229"/>
    <cellStyle name="Currency_Ar-ber2.xls Chart 33" xfId="1230"/>
    <cellStyle name="Currency_Ar-ber2.xls Chart 33_SA forecast CPI160" xfId="1231"/>
    <cellStyle name="Currency_Ar-ber2.xls Chart 33_SA forecast CPI160_III.fejezet.xls Chart 1" xfId="1232"/>
    <cellStyle name="Currency_Ar-ber2.xls Chart 33_SA forecast CPI160_III.fejezet.xls Chart 2" xfId="1233"/>
    <cellStyle name="Currency_Ar-ber2.xls Chart 33_SA forecast CPI160_Külső kereslet" xfId="1234"/>
    <cellStyle name="Currency_Ar-ber2.xls Chart 33_SA forecast CPI160_Külső kereslet és export-import" xfId="1235"/>
    <cellStyle name="Currency_AR-BER2_SA forecast CPI160" xfId="1236"/>
    <cellStyle name="Currency_AR-BER2_SA forecast CPI160_III.fejezet.xls Chart 1" xfId="1237"/>
    <cellStyle name="Currency_AR-BER2_SA forecast CPI160_III.fejezet.xls Chart 2" xfId="1238"/>
    <cellStyle name="Currency_AR-BER2_SA forecast CPI160_Külső kereslet" xfId="1239"/>
    <cellStyle name="Currency_AR-BER2_SA forecast CPI160_Külső kereslet és export-import" xfId="1240"/>
    <cellStyle name="Currency_AR-BER99" xfId="1241"/>
    <cellStyle name="Currency_AR-BER99.XLS Chart 1" xfId="1242"/>
    <cellStyle name="Currency_AR-BER99.XLS Chart 1_SA forecast CPI160" xfId="1243"/>
    <cellStyle name="Currency_AR-BER99.XLS Chart 1_SA forecast CPI160_III.fejezet.xls Chart 1" xfId="1244"/>
    <cellStyle name="Currency_AR-BER99.XLS Chart 1_SA forecast CPI160_III.fejezet.xls Chart 2" xfId="1245"/>
    <cellStyle name="Currency_AR-BER99.XLS Chart 1_SA forecast CPI160_Külső kereslet" xfId="1246"/>
    <cellStyle name="Currency_AR-BER99.XLS Chart 1_SA forecast CPI160_Külső kereslet és export-import" xfId="1247"/>
    <cellStyle name="Currency_AR-BER99.XLS Chart 2" xfId="1248"/>
    <cellStyle name="Currency_AR-BER99.XLS Chart 2_SA forecast CPI160" xfId="1249"/>
    <cellStyle name="Currency_AR-BER99.XLS Chart 2_SA forecast CPI160_III.fejezet.xls Chart 1" xfId="1250"/>
    <cellStyle name="Currency_AR-BER99.XLS Chart 2_SA forecast CPI160_III.fejezet.xls Chart 2" xfId="1251"/>
    <cellStyle name="Currency_AR-BER99.XLS Chart 2_SA forecast CPI160_Külső kereslet" xfId="1252"/>
    <cellStyle name="Currency_AR-BER99.XLS Chart 2_SA forecast CPI160_Külső kereslet és export-import" xfId="1253"/>
    <cellStyle name="Currency_AR-BER99.XLS Chart 32" xfId="1254"/>
    <cellStyle name="Currency_AR-BER99.XLS Chart 32_III.fejezet.xls Chart 1" xfId="1255"/>
    <cellStyle name="Currency_AR-BER99.XLS Chart 32_III.fejezet.xls Chart 2" xfId="1256"/>
    <cellStyle name="Currency_AR-BER99.XLS Chart 32_Külső kereslet" xfId="1257"/>
    <cellStyle name="Currency_AR-BER99.XLS Chart 32_Külső kereslet és export-import" xfId="1258"/>
    <cellStyle name="Currency_AR-BER99.XLS Chart 34" xfId="1259"/>
    <cellStyle name="Currency_AR-BER99.XLS Chart 34_III.fejezet.xls Chart 1" xfId="1260"/>
    <cellStyle name="Currency_AR-BER99.XLS Chart 34_III.fejezet.xls Chart 2" xfId="1261"/>
    <cellStyle name="Currency_AR-BER99.XLS Chart 34_Külső kereslet" xfId="1262"/>
    <cellStyle name="Currency_AR-BER99.XLS Chart 34_Külső kereslet és export-import" xfId="1263"/>
    <cellStyle name="Currency_AR-BER99.XLS Chart 65" xfId="1264"/>
    <cellStyle name="Currency_AR-BER99.XLS Chart 65_III.fejezet.xls Chart 1" xfId="1265"/>
    <cellStyle name="Currency_AR-BER99.XLS Chart 65_III.fejezet.xls Chart 2" xfId="1266"/>
    <cellStyle name="Currency_AR-BER99.XLS Chart 65_Külső kereslet" xfId="1267"/>
    <cellStyle name="Currency_AR-BER99.XLS Chart 65_Külső kereslet és export-import" xfId="1268"/>
    <cellStyle name="Currency_AR-BER99.XLS Chart 67" xfId="1269"/>
    <cellStyle name="Currency_AR-BER99.XLS Chart 67_III.fejezet.xls Chart 1" xfId="1270"/>
    <cellStyle name="Currency_AR-BER99.XLS Chart 67_III.fejezet.xls Chart 2" xfId="1271"/>
    <cellStyle name="Currency_AR-BER99.XLS Chart 67_Külső kereslet" xfId="1272"/>
    <cellStyle name="Currency_AR-BER99.XLS Chart 67_Külső kereslet és export-import" xfId="1273"/>
    <cellStyle name="Currency_AR-BER99_SA forecast CPI160" xfId="1274"/>
    <cellStyle name="Currency_AR-BER99_SA forecast CPI160_III.fejezet.xls Chart 1" xfId="1275"/>
    <cellStyle name="Currency_AR-BER99_SA forecast CPI160_III.fejezet.xls Chart 2" xfId="1276"/>
    <cellStyle name="Currency_AR-BER99_SA forecast CPI160_Külső kereslet" xfId="1277"/>
    <cellStyle name="Currency_AR-BER99_SA forecast CPI160_Külső kereslet és export-import" xfId="1278"/>
    <cellStyle name="Currency_árfolyam (vs TRADEDS)" xfId="1279"/>
    <cellStyle name="Currency_árfolyam (vs TRADEDS)_III.fejezet.xls Chart 1" xfId="1280"/>
    <cellStyle name="Currency_árfolyam (vs TRADEDS)_III.fejezet.xls Chart 2" xfId="1281"/>
    <cellStyle name="Currency_árfolyam (vs TRADEDS)_Külső kereslet" xfId="1282"/>
    <cellStyle name="Currency_árfolyam (vs TRADEDS)_Külső kereslet és export-import" xfId="1283"/>
    <cellStyle name="Currency_befalap" xfId="1284"/>
    <cellStyle name="Currency_befalap_III.fejezet.xls Chart 1" xfId="1285"/>
    <cellStyle name="Currency_befalap_III.fejezet.xls Chart 2" xfId="1286"/>
    <cellStyle name="Currency_befalap_Külső kereslet" xfId="1287"/>
    <cellStyle name="Currency_befalap_Külső kereslet és export-import" xfId="1288"/>
    <cellStyle name="Currency_beruházás" xfId="1289"/>
    <cellStyle name="Currency_beruhazas_abrak" xfId="1290"/>
    <cellStyle name="Currency_beruhazas_abrak_02_3" xfId="1291"/>
    <cellStyle name="Currency_Book1" xfId="1292"/>
    <cellStyle name="Currency_Book1 Chart 1-1" xfId="1293"/>
    <cellStyle name="Currency_Book1 Chart 2-1" xfId="1294"/>
    <cellStyle name="Currency_Book2" xfId="1295"/>
    <cellStyle name="Currency_Book2_1" xfId="1296"/>
    <cellStyle name="Currency_Book2_1_foods cycles" xfId="1297"/>
    <cellStyle name="Currency_Book2_1_III.fejezet.xls Chart 1" xfId="1298"/>
    <cellStyle name="Currency_Book2_1_III.fejezet.xls Chart 2" xfId="1299"/>
    <cellStyle name="Currency_Book2_1_Külső kereslet" xfId="1300"/>
    <cellStyle name="Currency_Book2_1_Külső kereslet és export-import" xfId="1301"/>
    <cellStyle name="Currency_Book2_foods cycles" xfId="1302"/>
    <cellStyle name="Currency_Book2_SA forecast CPI160" xfId="1303"/>
    <cellStyle name="Currency_Book2_SA forecast CPI160_III.fejezet.xls Chart 1" xfId="1304"/>
    <cellStyle name="Currency_Book2_SA forecast CPI160_III.fejezet.xls Chart 2" xfId="1305"/>
    <cellStyle name="Currency_Book2_SA forecast CPI160_Külső kereslet" xfId="1306"/>
    <cellStyle name="Currency_Book2_SA forecast CPI160_Külső kereslet és export-import" xfId="1307"/>
    <cellStyle name="Currency_Book3" xfId="1308"/>
    <cellStyle name="Currency_Book3 Chart 1" xfId="1309"/>
    <cellStyle name="Currency_Book3 Chart 1_SA forecast CPI160" xfId="1310"/>
    <cellStyle name="Currency_Book3 Chart 1_SA forecast CPI160_III.fejezet.xls Chart 1" xfId="1311"/>
    <cellStyle name="Currency_Book3 Chart 1_SA forecast CPI160_III.fejezet.xls Chart 2" xfId="1312"/>
    <cellStyle name="Currency_Book3 Chart 1_SA forecast CPI160_Külső kereslet" xfId="1313"/>
    <cellStyle name="Currency_Book3 Chart 1_SA forecast CPI160_Külső kereslet és export-import" xfId="1314"/>
    <cellStyle name="Currency_Book3 Chart 1-1" xfId="1315"/>
    <cellStyle name="Currency_Book3 Chart 1-1_SA forecast CPI160" xfId="1316"/>
    <cellStyle name="Currency_Book3 Chart 1-1_SA forecast CPI160_III.fejezet.xls Chart 1" xfId="1317"/>
    <cellStyle name="Currency_Book3 Chart 1-1_SA forecast CPI160_III.fejezet.xls Chart 2" xfId="1318"/>
    <cellStyle name="Currency_Book3 Chart 1-1_SA forecast CPI160_Külső kereslet" xfId="1319"/>
    <cellStyle name="Currency_Book3 Chart 1-1_SA forecast CPI160_Külső kereslet és export-import" xfId="1320"/>
    <cellStyle name="Currency_Book3 Chart 2" xfId="1321"/>
    <cellStyle name="Currency_Book3 Chart 2_SA forecast CPI160" xfId="1322"/>
    <cellStyle name="Currency_Book3 Chart 2_SA forecast CPI160_III.fejezet.xls Chart 1" xfId="1323"/>
    <cellStyle name="Currency_Book3 Chart 2_SA forecast CPI160_III.fejezet.xls Chart 2" xfId="1324"/>
    <cellStyle name="Currency_Book3 Chart 2_SA forecast CPI160_Külső kereslet" xfId="1325"/>
    <cellStyle name="Currency_Book3 Chart 2_SA forecast CPI160_Külső kereslet és export-import" xfId="1326"/>
    <cellStyle name="Currency_Book3_III fejezet" xfId="1327"/>
    <cellStyle name="Currency_Book3_III.fejezet.xls Chart 1" xfId="1328"/>
    <cellStyle name="Currency_Book3_III.fejezet.xls Chart 2" xfId="1329"/>
    <cellStyle name="Currency_Book3_javítandó ábrák.xls Chart 1" xfId="1330"/>
    <cellStyle name="Currency_Book3_javítandó ábrák.xls Chart 2" xfId="1331"/>
    <cellStyle name="Currency_Book3_Külső kereslet" xfId="1332"/>
    <cellStyle name="Currency_Book3_Külső kereslet és export-import" xfId="1333"/>
    <cellStyle name="Currency_Book4" xfId="1334"/>
    <cellStyle name="Currency_Book4_1" xfId="1335"/>
    <cellStyle name="Currency_Book4_1_III.fejezet.xls Chart 1" xfId="1336"/>
    <cellStyle name="Currency_Book4_1_III.fejezet.xls Chart 2" xfId="1337"/>
    <cellStyle name="Currency_Book4_1_Külső kereslet" xfId="1338"/>
    <cellStyle name="Currency_Book4_1_Külső kereslet és export-import" xfId="1339"/>
    <cellStyle name="Currency_Book4_III.fejezet.xls Chart 1" xfId="1340"/>
    <cellStyle name="Currency_Book4_III.fejezet.xls Chart 2" xfId="1341"/>
    <cellStyle name="Currency_Book4_Külső kereslet" xfId="1342"/>
    <cellStyle name="Currency_Book4_Külső kereslet és export-import" xfId="1343"/>
    <cellStyle name="Currency_BUX" xfId="1344"/>
    <cellStyle name="Currency_BUX_III.fejezet.xls Chart 1" xfId="1345"/>
    <cellStyle name="Currency_BUX_III.fejezet.xls Chart 2" xfId="1346"/>
    <cellStyle name="Currency_BUX_Külső kereslet" xfId="1347"/>
    <cellStyle name="Currency_BUX_Külső kereslet és export-import" xfId="1348"/>
    <cellStyle name="Currency_Chart1 (2)" xfId="1349"/>
    <cellStyle name="Currency_Chart1 (2)_SA forecast CPI160" xfId="1350"/>
    <cellStyle name="Currency_Chart1 (2)_SA forecast CPI160_III.fejezet.xls Chart 1" xfId="1351"/>
    <cellStyle name="Currency_Chart1 (2)_SA forecast CPI160_III.fejezet.xls Chart 2" xfId="1352"/>
    <cellStyle name="Currency_Chart1 (2)_SA forecast CPI160_Külső kereslet" xfId="1353"/>
    <cellStyle name="Currency_Chart1 (2)_SA forecast CPI160_Külső kereslet és export-import" xfId="1354"/>
    <cellStyle name="Currency_clusters" xfId="1355"/>
    <cellStyle name="Currency_coeff" xfId="1356"/>
    <cellStyle name="Currency_coeff_III.fejezet.xls Chart 1" xfId="1357"/>
    <cellStyle name="Currency_coeff_III.fejezet.xls Chart 2" xfId="1358"/>
    <cellStyle name="Currency_coeff_Külső kereslet" xfId="1359"/>
    <cellStyle name="Currency_coeff_Külső kereslet és export-import" xfId="1360"/>
    <cellStyle name="Currency_CPI" xfId="1361"/>
    <cellStyle name="Currency_CPI (2)" xfId="1362"/>
    <cellStyle name="Currency_CPI (2)_SA forecast CPI160" xfId="1363"/>
    <cellStyle name="Currency_CPI (2)_SA forecast CPI160_III.fejezet.xls Chart 1" xfId="1364"/>
    <cellStyle name="Currency_CPI (2)_SA forecast CPI160_III.fejezet.xls Chart 2" xfId="1365"/>
    <cellStyle name="Currency_CPI (2)_SA forecast CPI160_Külső kereslet" xfId="1366"/>
    <cellStyle name="Currency_CPI (2)_SA forecast CPI160_Külső kereslet és export-import" xfId="1367"/>
    <cellStyle name="Currency_CPI 160-as alapadatok" xfId="1368"/>
    <cellStyle name="Currency_CPI 160-as alapadatok_SA forecast CPI160" xfId="1369"/>
    <cellStyle name="Currency_CPI 160-as alapadatok_SA forecast CPI160_III.fejezet.xls Chart 1" xfId="1370"/>
    <cellStyle name="Currency_CPI 160-as alapadatok_SA forecast CPI160_III.fejezet.xls Chart 2" xfId="1371"/>
    <cellStyle name="Currency_CPI 160-as alapadatok_SA forecast CPI160_Külső kereslet" xfId="1372"/>
    <cellStyle name="Currency_CPI 160-as alapadatok_SA forecast CPI160_Külső kereslet és export-import" xfId="1373"/>
    <cellStyle name="Currency_CPI_SA forecast CPI160" xfId="1374"/>
    <cellStyle name="Currency_CPI_SA forecast CPI160_III.fejezet.xls Chart 1" xfId="1375"/>
    <cellStyle name="Currency_CPI_SA forecast CPI160_III.fejezet.xls Chart 2" xfId="1376"/>
    <cellStyle name="Currency_CPI_SA forecast CPI160_Külső kereslet" xfId="1377"/>
    <cellStyle name="Currency_CPI_SA forecast CPI160_Külső kereslet és export-import" xfId="1378"/>
    <cellStyle name="Currency_cpipredict" xfId="1379"/>
    <cellStyle name="Currency_cpipredict_III.fejezet.xls Chart 1" xfId="1380"/>
    <cellStyle name="Currency_cpipredict_III.fejezet.xls Chart 2" xfId="1381"/>
    <cellStyle name="Currency_cpipredict_Külső kereslet" xfId="1382"/>
    <cellStyle name="Currency_cpipredict_Külső kereslet és export-import" xfId="1383"/>
    <cellStyle name="Currency_Current" xfId="1384"/>
    <cellStyle name="Currency_Current_III.fejezet.xls Chart 1" xfId="1385"/>
    <cellStyle name="Currency_Current_III.fejezet.xls Chart 2" xfId="1386"/>
    <cellStyle name="Currency_Current_Külső kereslet" xfId="1387"/>
    <cellStyle name="Currency_Current_Külső kereslet és export-import" xfId="1388"/>
    <cellStyle name="Currency_EXPORT5" xfId="1389"/>
    <cellStyle name="Currency_EXPORT5_SA forecast CPI160" xfId="1390"/>
    <cellStyle name="Currency_EXPORT5_SA forecast CPI160_III.fejezet.xls Chart 1" xfId="1391"/>
    <cellStyle name="Currency_EXPORT5_SA forecast CPI160_III.fejezet.xls Chart 2" xfId="1392"/>
    <cellStyle name="Currency_EXPORT5_SA forecast CPI160_Külső kereslet" xfId="1393"/>
    <cellStyle name="Currency_EXPORT5_SA forecast CPI160_Külső kereslet és export-import" xfId="1394"/>
    <cellStyle name="Currency_Export-import ábra véglegesj" xfId="1395"/>
    <cellStyle name="Currency_fanchart 2002. augusztus" xfId="1396"/>
    <cellStyle name="Currency_fanchart drawer" xfId="1397"/>
    <cellStyle name="Currency_feld_02q1" xfId="1398"/>
    <cellStyle name="Currency_F-feld-TAB1" xfId="1399"/>
    <cellStyle name="Currency_F-feld-TAB1_SA forecast CPI160" xfId="1400"/>
    <cellStyle name="Currency_F-feld-TAB1_SA forecast CPI160_III.fejezet.xls Chart 1" xfId="1401"/>
    <cellStyle name="Currency_F-feld-TAB1_SA forecast CPI160_III.fejezet.xls Chart 2" xfId="1402"/>
    <cellStyle name="Currency_F-feld-TAB1_SA forecast CPI160_Külső kereslet" xfId="1403"/>
    <cellStyle name="Currency_F-feld-TAB1_SA forecast CPI160_Külső kereslet és export-import" xfId="1404"/>
    <cellStyle name="Currency_foods cycles" xfId="1405"/>
    <cellStyle name="Currency_FTAB1" xfId="1406"/>
    <cellStyle name="Currency_FTAB1 " xfId="1407"/>
    <cellStyle name="Currency_FTAB1 (2)" xfId="1408"/>
    <cellStyle name="Currency_FTAB1 (2)_1" xfId="1409"/>
    <cellStyle name="Currency_FTAB1 (2)_1_SA forecast CPI160" xfId="1410"/>
    <cellStyle name="Currency_FTAB1 (2)_1_SA forecast CPI160_III.fejezet.xls Chart 1" xfId="1411"/>
    <cellStyle name="Currency_FTAB1 (2)_1_SA forecast CPI160_III.fejezet.xls Chart 2" xfId="1412"/>
    <cellStyle name="Currency_FTAB1 (2)_1_SA forecast CPI160_Külső kereslet" xfId="1413"/>
    <cellStyle name="Currency_FTAB1 (2)_1_SA forecast CPI160_Külső kereslet és export-import" xfId="1414"/>
    <cellStyle name="Currency_FTAB1 (2)_SA forecast CPI160" xfId="1415"/>
    <cellStyle name="Currency_FTAB1 (2)_SA forecast CPI160_III.fejezet.xls Chart 1" xfId="1416"/>
    <cellStyle name="Currency_FTAB1 (2)_SA forecast CPI160_III.fejezet.xls Chart 2" xfId="1417"/>
    <cellStyle name="Currency_FTAB1 (2)_SA forecast CPI160_Külső kereslet" xfId="1418"/>
    <cellStyle name="Currency_FTAB1 (2)_SA forecast CPI160_Külső kereslet és export-import" xfId="1419"/>
    <cellStyle name="Currency_FTAB1 (3)" xfId="1420"/>
    <cellStyle name="Currency_FTAB1 (3)_SA forecast CPI160" xfId="1421"/>
    <cellStyle name="Currency_FTAB1 (3)_SA forecast CPI160_III.fejezet.xls Chart 1" xfId="1422"/>
    <cellStyle name="Currency_FTAB1 (3)_SA forecast CPI160_III.fejezet.xls Chart 2" xfId="1423"/>
    <cellStyle name="Currency_FTAB1 (3)_SA forecast CPI160_Külső kereslet" xfId="1424"/>
    <cellStyle name="Currency_FTAB1 (3)_SA forecast CPI160_Külső kereslet és export-import" xfId="1425"/>
    <cellStyle name="Currency_FTAB1 (4)" xfId="1426"/>
    <cellStyle name="Currency_FTAB1 (4)_SA forecast CPI160" xfId="1427"/>
    <cellStyle name="Currency_FTAB1 (4)_SA forecast CPI160_III.fejezet.xls Chart 1" xfId="1428"/>
    <cellStyle name="Currency_FTAB1 (4)_SA forecast CPI160_III.fejezet.xls Chart 2" xfId="1429"/>
    <cellStyle name="Currency_FTAB1 (4)_SA forecast CPI160_Külső kereslet" xfId="1430"/>
    <cellStyle name="Currency_FTAB1 (4)_SA forecast CPI160_Külső kereslet és export-import" xfId="1431"/>
    <cellStyle name="Currency_FTAB1 _SA forecast CPI160" xfId="1432"/>
    <cellStyle name="Currency_FTAB1 _SA forecast CPI160_III.fejezet.xls Chart 1" xfId="1433"/>
    <cellStyle name="Currency_FTAB1 _SA forecast CPI160_III.fejezet.xls Chart 2" xfId="1434"/>
    <cellStyle name="Currency_FTAB1 _SA forecast CPI160_Külső kereslet" xfId="1435"/>
    <cellStyle name="Currency_FTAB1 _SA forecast CPI160_Külső kereslet és export-import" xfId="1436"/>
    <cellStyle name="Currency_FTAB1_SA forecast CPI160" xfId="1437"/>
    <cellStyle name="Currency_FTAB1_SA forecast CPI160_III.fejezet.xls Chart 1" xfId="1438"/>
    <cellStyle name="Currency_FTAB1_SA forecast CPI160_III.fejezet.xls Chart 2" xfId="1439"/>
    <cellStyle name="Currency_FTAB1_SA forecast CPI160_Külső kereslet" xfId="1440"/>
    <cellStyle name="Currency_FTAB1_SA forecast CPI160_Külső kereslet és export-import" xfId="1441"/>
    <cellStyle name="Currency_FTAB2" xfId="1442"/>
    <cellStyle name="Currency_FTAB2_SA forecast CPI160" xfId="1443"/>
    <cellStyle name="Currency_FTAB2_SA forecast CPI160_III.fejezet.xls Chart 1" xfId="1444"/>
    <cellStyle name="Currency_FTAB2_SA forecast CPI160_III.fejezet.xls Chart 2" xfId="1445"/>
    <cellStyle name="Currency_FTAB2_SA forecast CPI160_Külső kereslet" xfId="1446"/>
    <cellStyle name="Currency_FTAB2_SA forecast CPI160_Külső kereslet és export-import" xfId="1447"/>
    <cellStyle name="Currency_FTAB3" xfId="1448"/>
    <cellStyle name="Currency_FTAB3_SA forecast CPI160" xfId="1449"/>
    <cellStyle name="Currency_FTAB3_SA forecast CPI160_III.fejezet.xls Chart 1" xfId="1450"/>
    <cellStyle name="Currency_FTAB3_SA forecast CPI160_III.fejezet.xls Chart 2" xfId="1451"/>
    <cellStyle name="Currency_FTAB3_SA forecast CPI160_Külső kereslet" xfId="1452"/>
    <cellStyle name="Currency_FTAB3_SA forecast CPI160_Külső kereslet és export-import" xfId="1453"/>
    <cellStyle name="Currency_idősor96" xfId="1454"/>
    <cellStyle name="Currency_idősor96_SA forecast CPI160" xfId="1455"/>
    <cellStyle name="Currency_idősor96_SA forecast CPI160_III.fejezet.xls Chart 1" xfId="1456"/>
    <cellStyle name="Currency_idősor96_SA forecast CPI160_III.fejezet.xls Chart 2" xfId="1457"/>
    <cellStyle name="Currency_idősor96_SA forecast CPI160_Külső kereslet" xfId="1458"/>
    <cellStyle name="Currency_idősor96_SA forecast CPI160_Külső kereslet és export-import" xfId="1459"/>
    <cellStyle name="Currency_IF-TABOK" xfId="1460"/>
    <cellStyle name="Currency_IF-TABOK_SA forecast CPI160" xfId="1461"/>
    <cellStyle name="Currency_IF-TABOK_SA forecast CPI160_III.fejezet.xls Chart 1" xfId="1462"/>
    <cellStyle name="Currency_IF-TABOK_SA forecast CPI160_III.fejezet.xls Chart 2" xfId="1463"/>
    <cellStyle name="Currency_IF-TABOK_SA forecast CPI160_Külső kereslet" xfId="1464"/>
    <cellStyle name="Currency_IF-TABOK_SA forecast CPI160_Külső kereslet és export-import" xfId="1465"/>
    <cellStyle name="Currency_III fejezet.xls Chart 1" xfId="1466"/>
    <cellStyle name="Currency_III fejezet.xls Chart 1-1" xfId="1467"/>
    <cellStyle name="Currency_III fejezet.xls Chart 1-2" xfId="1468"/>
    <cellStyle name="Currency_III fejezet.xls Chart 2" xfId="1469"/>
    <cellStyle name="Currency_III fejezet.xls Chart 2-1" xfId="1470"/>
    <cellStyle name="Currency_III fejezet.xls Chart 2-2" xfId="1471"/>
    <cellStyle name="Currency_III.6-8 adat" xfId="1472"/>
    <cellStyle name="Currency_III.fejezet.xls Chart 1" xfId="1473"/>
    <cellStyle name="Currency_III.fejezet.xls Chart 1-1" xfId="1474"/>
    <cellStyle name="Currency_III.fejezet.xls Chart 1-2" xfId="1475"/>
    <cellStyle name="Currency_III.fejezet.xls Chart 1-3" xfId="1476"/>
    <cellStyle name="Currency_III.fejezet.xls Chart 1-4" xfId="1477"/>
    <cellStyle name="Currency_III.fejezet.xls Chart 1-5" xfId="1478"/>
    <cellStyle name="Currency_III.fejezet.xls Chart 1-6" xfId="1479"/>
    <cellStyle name="Currency_III.fejezet.xls Chart 2" xfId="1480"/>
    <cellStyle name="Currency_III.fejezet.xls Chart 2-1" xfId="1481"/>
    <cellStyle name="Currency_III.fejezet.xls Chart 2-2" xfId="1482"/>
    <cellStyle name="Currency_III.fejezet.xls Chart 2-3" xfId="1483"/>
    <cellStyle name="Currency_III.fejezet.xls Chart 2-4" xfId="1484"/>
    <cellStyle name="Currency_III.fejezet.xls Chart 2-5" xfId="1485"/>
    <cellStyle name="Currency_III.fejezet.xls Chart 2-6" xfId="1486"/>
    <cellStyle name="Currency_III.fejezet.xls Chart 3" xfId="1487"/>
    <cellStyle name="Currency_III.fejezet.xls Chart 4" xfId="1488"/>
    <cellStyle name="Currency_III.fejezet.xls Chart 5" xfId="1489"/>
    <cellStyle name="Currency_III.fejezet.xls Chart 6" xfId="1490"/>
    <cellStyle name="Currency_III.fejezet.xls Chart 7" xfId="1491"/>
    <cellStyle name="Currency_IMFE2SA" xfId="1492"/>
    <cellStyle name="Currency_INDEXEK.XLC" xfId="1493"/>
    <cellStyle name="Currency_INDEXEK.XLC_III.fejezet.xls Chart 1" xfId="1494"/>
    <cellStyle name="Currency_INDEXEK.XLC_III.fejezet.xls Chart 2" xfId="1495"/>
    <cellStyle name="Currency_INDEXEK.XLC_Külső kereslet" xfId="1496"/>
    <cellStyle name="Currency_INDEXEK.XLC_Külső kereslet és export-import" xfId="1497"/>
    <cellStyle name="Currency_ITABOK" xfId="1498"/>
    <cellStyle name="Currency_ITABOK_SA forecast CPI160" xfId="1499"/>
    <cellStyle name="Currency_ITABOK_SA forecast CPI160_III.fejezet.xls Chart 1" xfId="1500"/>
    <cellStyle name="Currency_ITABOK_SA forecast CPI160_III.fejezet.xls Chart 2" xfId="1501"/>
    <cellStyle name="Currency_ITABOK_SA forecast CPI160_Külső kereslet" xfId="1502"/>
    <cellStyle name="Currency_ITABOK_SA forecast CPI160_Külső kereslet és export-import" xfId="1503"/>
    <cellStyle name="Currency_javítandó ábrák.xls Chart 1" xfId="1504"/>
    <cellStyle name="Currency_javítandó ábrák.xls Chart 2" xfId="1505"/>
    <cellStyle name="Currency_KALK" xfId="1506"/>
    <cellStyle name="Currency_KALK uj" xfId="1507"/>
    <cellStyle name="Currency_KALK uj_SA forecast CPI160" xfId="1508"/>
    <cellStyle name="Currency_KALK uj_SA forecast CPI160_III.fejezet.xls Chart 1" xfId="1509"/>
    <cellStyle name="Currency_KALK uj_SA forecast CPI160_III.fejezet.xls Chart 2" xfId="1510"/>
    <cellStyle name="Currency_KALK uj_SA forecast CPI160_Külső kereslet" xfId="1511"/>
    <cellStyle name="Currency_KALK uj_SA forecast CPI160_Külső kereslet és export-import" xfId="1512"/>
    <cellStyle name="Currency_KALK_SA forecast CPI160" xfId="1513"/>
    <cellStyle name="Currency_KALK_SA forecast CPI160_III.fejezet.xls Chart 1" xfId="1514"/>
    <cellStyle name="Currency_KALK_SA forecast CPI160_III.fejezet.xls Chart 2" xfId="1515"/>
    <cellStyle name="Currency_KALK_SA forecast CPI160_Külső kereslet" xfId="1516"/>
    <cellStyle name="Currency_KALK_SA forecast CPI160_Külső kereslet és export-import" xfId="1517"/>
    <cellStyle name="Currency_KERESET HAVI" xfId="1518"/>
    <cellStyle name="Currency_KERESET HAVI_III.fejezet.xls Chart 1" xfId="1519"/>
    <cellStyle name="Currency_KERESET HAVI_III.fejezet.xls Chart 2" xfId="1520"/>
    <cellStyle name="Currency_KERESET HAVI_Külső kereslet" xfId="1521"/>
    <cellStyle name="Currency_KERESET HAVI_Külső kereslet és export-import" xfId="1522"/>
    <cellStyle name="Currency_Laci" xfId="1523"/>
    <cellStyle name="Currency_Laci_III.fejezet.xls Chart 1" xfId="1524"/>
    <cellStyle name="Currency_Laci_III.fejezet.xls Chart 2" xfId="1525"/>
    <cellStyle name="Currency_Laci_Külső kereslet" xfId="1526"/>
    <cellStyle name="Currency_Laci_Külső kereslet és export-import" xfId="1527"/>
    <cellStyle name="Currency_leért" xfId="1528"/>
    <cellStyle name="Currency_leért_SA forecast CPI160" xfId="1529"/>
    <cellStyle name="Currency_leért_SA forecast CPI160_III.fejezet.xls Chart 1" xfId="1530"/>
    <cellStyle name="Currency_leért_SA forecast CPI160_III.fejezet.xls Chart 2" xfId="1531"/>
    <cellStyle name="Currency_leért_SA forecast CPI160_Külső kereslet" xfId="1532"/>
    <cellStyle name="Currency_leért_SA forecast CPI160_Külső kereslet és export-import" xfId="1533"/>
    <cellStyle name="Currency_LETSZBER" xfId="1534"/>
    <cellStyle name="Currency_LETSZBER_III.fejezet.xls Chart 1" xfId="1535"/>
    <cellStyle name="Currency_LETSZBER_III.fejezet.xls Chart 2" xfId="1536"/>
    <cellStyle name="Currency_LETSZBER_Külső kereslet" xfId="1537"/>
    <cellStyle name="Currency_LETSZBER_Külső kereslet és export-import" xfId="1538"/>
    <cellStyle name="Currency_minta" xfId="1539"/>
    <cellStyle name="Currency_minta_SA forecast CPI160" xfId="1540"/>
    <cellStyle name="Currency_minta_SA forecast CPI160_III.fejezet.xls Chart 1" xfId="1541"/>
    <cellStyle name="Currency_minta_SA forecast CPI160_III.fejezet.xls Chart 2" xfId="1542"/>
    <cellStyle name="Currency_minta_SA forecast CPI160_Külső kereslet" xfId="1543"/>
    <cellStyle name="Currency_minta_SA forecast CPI160_Külső kereslet és export-import" xfId="1544"/>
    <cellStyle name="Currency_NEGYEDEV" xfId="1545"/>
    <cellStyle name="Currency_NEGYEDÉV BŐ ÉS SZŰK EGYÜTT" xfId="1546"/>
    <cellStyle name="Currency_NEGYEDÉV BŐ ÉS SZŰK EGYÜTT_III.fejezet.xls Chart 1" xfId="1547"/>
    <cellStyle name="Currency_NEGYEDÉV BŐ ÉS SZŰK EGYÜTT_III.fejezet.xls Chart 2" xfId="1548"/>
    <cellStyle name="Currency_NEGYEDÉV BŐ ÉS SZŰK EGYÜTT_Külső kereslet" xfId="1549"/>
    <cellStyle name="Currency_NEGYEDÉV BŐ ÉS SZŰK EGYÜTT_Külső kereslet és export-import" xfId="1550"/>
    <cellStyle name="Currency_NEGYEDEV_SA forecast CPI160" xfId="1551"/>
    <cellStyle name="Currency_NEGYEDEV_SA forecast CPI160_III.fejezet.xls Chart 1" xfId="1552"/>
    <cellStyle name="Currency_NEGYEDEV_SA forecast CPI160_III.fejezet.xls Chart 2" xfId="1553"/>
    <cellStyle name="Currency_NEGYEDEV_SA forecast CPI160_Külső kereslet" xfId="1554"/>
    <cellStyle name="Currency_NEGYEDEV_SA forecast CPI160_Külső kereslet és export-import" xfId="1555"/>
    <cellStyle name="Currency_NEGYEDÉVEK" xfId="1556"/>
    <cellStyle name="Currency_NEGYEDÉVEK (2)" xfId="1557"/>
    <cellStyle name="Currency_NEGYEDÉVEK (2)_III.fejezet.xls Chart 1" xfId="1558"/>
    <cellStyle name="Currency_NEGYEDÉVEK (2)_III.fejezet.xls Chart 2" xfId="1559"/>
    <cellStyle name="Currency_NEGYEDÉVEK (2)_Külső kereslet" xfId="1560"/>
    <cellStyle name="Currency_NEGYEDÉVEK (2)_Külső kereslet és export-import" xfId="1561"/>
    <cellStyle name="Currency_NEGYEDÉVEK_III.fejezet.xls Chart 1" xfId="1562"/>
    <cellStyle name="Currency_NEGYEDÉVEK_III.fejezet.xls Chart 2" xfId="1563"/>
    <cellStyle name="Currency_NEGYEDÉVEK_Külső kereslet" xfId="1564"/>
    <cellStyle name="Currency_NEGYEDÉVEK_Külső kereslet és export-import" xfId="1565"/>
    <cellStyle name="Currency_nem pénzint. állomány" xfId="1566"/>
    <cellStyle name="Currency_nem pénzint. állomány_III.fejezet.xls Chart 1" xfId="1567"/>
    <cellStyle name="Currency_nem pénzint. állomány_III.fejezet.xls Chart 2" xfId="1568"/>
    <cellStyle name="Currency_nem pénzint. állomány_Külső kereslet" xfId="1569"/>
    <cellStyle name="Currency_nem pénzint. állomány_Külső kereslet és export-import" xfId="1570"/>
    <cellStyle name="Currency_NOMINAL" xfId="1571"/>
    <cellStyle name="Currency_pdfcalc" xfId="1572"/>
    <cellStyle name="Currency_PPF-nek.xls Chart 1" xfId="1573"/>
    <cellStyle name="Currency_PPF-nek.xls Chart 1_SA forecast CPI160" xfId="1574"/>
    <cellStyle name="Currency_PPF-nek.xls Chart 1_SA forecast CPI160_III.fejezet.xls Chart 1" xfId="1575"/>
    <cellStyle name="Currency_PPF-nek.xls Chart 1_SA forecast CPI160_III.fejezet.xls Chart 2" xfId="1576"/>
    <cellStyle name="Currency_PPF-nek.xls Chart 1_SA forecast CPI160_Külső kereslet" xfId="1577"/>
    <cellStyle name="Currency_PPF-nek.xls Chart 1_SA forecast CPI160_Külső kereslet és export-import" xfId="1578"/>
    <cellStyle name="Currency_PROGN0109" xfId="1579"/>
    <cellStyle name="Currency_PROGN0201_0406mt" xfId="1580"/>
    <cellStyle name="Currency_SA calculator" xfId="1581"/>
    <cellStyle name="Currency_SA calculator_III.fejezet.xls Chart 1" xfId="1582"/>
    <cellStyle name="Currency_SA calculator_III.fejezet.xls Chart 2" xfId="1583"/>
    <cellStyle name="Currency_SA calculator_Külső kereslet" xfId="1584"/>
    <cellStyle name="Currency_SA calculator_Külső kereslet és export-import" xfId="1585"/>
    <cellStyle name="Currency_SA forecast CPI160" xfId="1586"/>
    <cellStyle name="Currency_Sheet1" xfId="1587"/>
    <cellStyle name="Currency_Sheet1 (2)" xfId="1588"/>
    <cellStyle name="Currency_Sheet1 (2)_SA forecast CPI160" xfId="1589"/>
    <cellStyle name="Currency_Sheet1 (2)_SA forecast CPI160_III.fejezet.xls Chart 1" xfId="1590"/>
    <cellStyle name="Currency_Sheet1 (2)_SA forecast CPI160_III.fejezet.xls Chart 2" xfId="1591"/>
    <cellStyle name="Currency_Sheet1 (2)_SA forecast CPI160_Külső kereslet" xfId="1592"/>
    <cellStyle name="Currency_Sheet1 (2)_SA forecast CPI160_Külső kereslet és export-import" xfId="1593"/>
    <cellStyle name="Currency_Sheet1_SA forecast CPI160" xfId="1594"/>
    <cellStyle name="Currency_Sheet1_SA forecast CPI160_III.fejezet.xls Chart 1" xfId="1595"/>
    <cellStyle name="Currency_Sheet1_SA forecast CPI160_III.fejezet.xls Chart 2" xfId="1596"/>
    <cellStyle name="Currency_Sheet1_SA forecast CPI160_Külső kereslet" xfId="1597"/>
    <cellStyle name="Currency_Sheet1_SA forecast CPI160_Külső kereslet és export-import" xfId="1598"/>
    <cellStyle name="Currency_Sheet10" xfId="1599"/>
    <cellStyle name="Currency_Sheet10_SA forecast CPI160" xfId="1600"/>
    <cellStyle name="Currency_Sheet10_SA forecast CPI160_III.fejezet.xls Chart 1" xfId="1601"/>
    <cellStyle name="Currency_Sheet10_SA forecast CPI160_III.fejezet.xls Chart 2" xfId="1602"/>
    <cellStyle name="Currency_Sheet10_SA forecast CPI160_Külső kereslet" xfId="1603"/>
    <cellStyle name="Currency_Sheet10_SA forecast CPI160_Külső kereslet és export-import" xfId="1604"/>
    <cellStyle name="Currency_Sheet2" xfId="1605"/>
    <cellStyle name="Currency_Sheet2_SA forecast CPI160" xfId="1606"/>
    <cellStyle name="Currency_Sheet2_SA forecast CPI160_III.fejezet.xls Chart 1" xfId="1607"/>
    <cellStyle name="Currency_Sheet2_SA forecast CPI160_III.fejezet.xls Chart 2" xfId="1608"/>
    <cellStyle name="Currency_Sheet2_SA forecast CPI160_Külső kereslet" xfId="1609"/>
    <cellStyle name="Currency_Sheet2_SA forecast CPI160_Külső kereslet és export-import" xfId="1610"/>
    <cellStyle name="Currency_Sheet3" xfId="1611"/>
    <cellStyle name="Currency_Sheet3_SA forecast CPI160" xfId="1612"/>
    <cellStyle name="Currency_Sheet3_SA forecast CPI160_III.fejezet.xls Chart 1" xfId="1613"/>
    <cellStyle name="Currency_Sheet3_SA forecast CPI160_III.fejezet.xls Chart 2" xfId="1614"/>
    <cellStyle name="Currency_Sheet3_SA forecast CPI160_Külső kereslet" xfId="1615"/>
    <cellStyle name="Currency_Sheet3_SA forecast CPI160_Külső kereslet és export-import" xfId="1616"/>
    <cellStyle name="Currency_Sheet4" xfId="1617"/>
    <cellStyle name="Currency_Sheet4_SA forecast CPI160" xfId="1618"/>
    <cellStyle name="Currency_Sheet4_SA forecast CPI160_III.fejezet.xls Chart 1" xfId="1619"/>
    <cellStyle name="Currency_Sheet4_SA forecast CPI160_III.fejezet.xls Chart 2" xfId="1620"/>
    <cellStyle name="Currency_Sheet4_SA forecast CPI160_Külső kereslet" xfId="1621"/>
    <cellStyle name="Currency_Sheet4_SA forecast CPI160_Külső kereslet és export-import" xfId="1622"/>
    <cellStyle name="Currency_Sheet5" xfId="1623"/>
    <cellStyle name="Currency_Sheet5_SA forecast CPI160" xfId="1624"/>
    <cellStyle name="Currency_Sheet5_SA forecast CPI160_III.fejezet.xls Chart 1" xfId="1625"/>
    <cellStyle name="Currency_Sheet5_SA forecast CPI160_III.fejezet.xls Chart 2" xfId="1626"/>
    <cellStyle name="Currency_Sheet5_SA forecast CPI160_Külső kereslet" xfId="1627"/>
    <cellStyle name="Currency_Sheet5_SA forecast CPI160_Külső kereslet és export-import" xfId="1628"/>
    <cellStyle name="Currency_Sheet6" xfId="1629"/>
    <cellStyle name="Currency_Sheet6_SA forecast CPI160" xfId="1630"/>
    <cellStyle name="Currency_Sheet6_SA forecast CPI160_III.fejezet.xls Chart 1" xfId="1631"/>
    <cellStyle name="Currency_Sheet6_SA forecast CPI160_III.fejezet.xls Chart 2" xfId="1632"/>
    <cellStyle name="Currency_Sheet6_SA forecast CPI160_Külső kereslet" xfId="1633"/>
    <cellStyle name="Currency_Sheet6_SA forecast CPI160_Külső kereslet és export-import" xfId="1634"/>
    <cellStyle name="Currency_Sheet7" xfId="1635"/>
    <cellStyle name="Currency_Sheet7_SA forecast CPI160" xfId="1636"/>
    <cellStyle name="Currency_Sheet7_SA forecast CPI160_III.fejezet.xls Chart 1" xfId="1637"/>
    <cellStyle name="Currency_Sheet7_SA forecast CPI160_III.fejezet.xls Chart 2" xfId="1638"/>
    <cellStyle name="Currency_Sheet7_SA forecast CPI160_Külső kereslet" xfId="1639"/>
    <cellStyle name="Currency_Sheet7_SA forecast CPI160_Külső kereslet és export-import" xfId="1640"/>
    <cellStyle name="Currency_Sheet8" xfId="1641"/>
    <cellStyle name="Currency_Sheet8_SA forecast CPI160" xfId="1642"/>
    <cellStyle name="Currency_Sheet8_SA forecast CPI160_III.fejezet.xls Chart 1" xfId="1643"/>
    <cellStyle name="Currency_Sheet8_SA forecast CPI160_III.fejezet.xls Chart 2" xfId="1644"/>
    <cellStyle name="Currency_Sheet8_SA forecast CPI160_Külső kereslet" xfId="1645"/>
    <cellStyle name="Currency_Sheet8_SA forecast CPI160_Külső kereslet és export-import" xfId="1646"/>
    <cellStyle name="Currency_Sheet9" xfId="1647"/>
    <cellStyle name="Currency_Sheet9_SA forecast CPI160" xfId="1648"/>
    <cellStyle name="Currency_Sheet9_SA forecast CPI160_III.fejezet.xls Chart 1" xfId="1649"/>
    <cellStyle name="Currency_Sheet9_SA forecast CPI160_III.fejezet.xls Chart 2" xfId="1650"/>
    <cellStyle name="Currency_Sheet9_SA forecast CPI160_Külső kereslet" xfId="1651"/>
    <cellStyle name="Currency_Sheet9_SA forecast CPI160_Külső kereslet és export-import" xfId="1652"/>
    <cellStyle name="Currency_súlyok9399" xfId="1653"/>
    <cellStyle name="Currency_súlyok9399_Book2" xfId="1654"/>
    <cellStyle name="Currency_súlyok9399_clusters" xfId="1655"/>
    <cellStyle name="Currency_súlyok9399_VV alcsoportok" xfId="1656"/>
    <cellStyle name="Currency_tart. kamat + repo" xfId="1657"/>
    <cellStyle name="Currency_tart. kamat + repo_SA forecast CPI160" xfId="1658"/>
    <cellStyle name="Currency_tart. kamat + repo_SA forecast CPI160_III.fejezet.xls Chart 1" xfId="1659"/>
    <cellStyle name="Currency_tart. kamat + repo_SA forecast CPI160_III.fejezet.xls Chart 2" xfId="1660"/>
    <cellStyle name="Currency_tart. kamat + repo_SA forecast CPI160_Külső kereslet" xfId="1661"/>
    <cellStyle name="Currency_tart. kamat + repo_SA forecast CPI160_Külső kereslet és export-import" xfId="1662"/>
    <cellStyle name="Currency_TARTKAM" xfId="1663"/>
    <cellStyle name="Currency_TARTKAM_SA forecast CPI160" xfId="1664"/>
    <cellStyle name="Currency_TARTKAM_SA forecast CPI160_III.fejezet.xls Chart 1" xfId="1665"/>
    <cellStyle name="Currency_TARTKAM_SA forecast CPI160_III.fejezet.xls Chart 2" xfId="1666"/>
    <cellStyle name="Currency_TARTKAM_SA forecast CPI160_Külső kereslet" xfId="1667"/>
    <cellStyle name="Currency_TARTKAM_SA forecast CPI160_Külső kereslet és export-import" xfId="1668"/>
    <cellStyle name="Currency_termelés" xfId="1669"/>
    <cellStyle name="Currency_trends A" xfId="1670"/>
    <cellStyle name="Currency_VARHATO" xfId="1671"/>
    <cellStyle name="Currency_VARHATO_SA forecast CPI160" xfId="1672"/>
    <cellStyle name="Currency_VARHATO_SA forecast CPI160_III.fejezet.xls Chart 1" xfId="1673"/>
    <cellStyle name="Currency_VARHATO_SA forecast CPI160_III.fejezet.xls Chart 2" xfId="1674"/>
    <cellStyle name="Currency_VARHATO_SA forecast CPI160_Külső kereslet" xfId="1675"/>
    <cellStyle name="Currency_VARHATO_SA forecast CPI160_Külső kereslet és export-import" xfId="1676"/>
    <cellStyle name="Currency_ventura" xfId="1677"/>
    <cellStyle name="Currency_ventura_02q2" xfId="1678"/>
    <cellStyle name="Currency_VV alcsoportok" xfId="1679"/>
    <cellStyle name="Currency_wti" xfId="1680"/>
    <cellStyle name="Currency_wti_III.fejezet.xls Chart 1" xfId="1681"/>
    <cellStyle name="Currency_wti_III.fejezet.xls Chart 2" xfId="1682"/>
    <cellStyle name="Currency_wti_Külső kereslet" xfId="1683"/>
    <cellStyle name="Currency_wti_Külső kereslet és export-import" xfId="1684"/>
    <cellStyle name="Ezres [0]_3MONTH RATES (2)" xfId="1685"/>
    <cellStyle name="Ezres [0]_3MONTH RATES (2)_SA forecast CPI160" xfId="1686"/>
    <cellStyle name="Ezres [0]_3MONTH RATES (2)_SA forecast CPI160_III.fejezet.xls Chart 1" xfId="1687"/>
    <cellStyle name="Ezres [0]_3MONTH RATES (2)_SA forecast CPI160_III.fejezet.xls Chart 2" xfId="1688"/>
    <cellStyle name="Ezres [0]_3MONTH RATES (2)_SA forecast CPI160_Külső kereslet" xfId="1689"/>
    <cellStyle name="Ezres [0]_3MONTH RATES (2)_SA forecast CPI160_Külső kereslet és export-import" xfId="1690"/>
    <cellStyle name="Ezres [0]_99-MARC.XLS Diagram 11" xfId="1691"/>
    <cellStyle name="Ezres [0]_99-MARC.XLS Diagram 11_SA forecast CPI160" xfId="1692"/>
    <cellStyle name="Ezres [0]_99-MARC.XLS Diagram 11_SA forecast CPI160_III.fejezet.xls Chart 1" xfId="1693"/>
    <cellStyle name="Ezres [0]_99-MARC.XLS Diagram 11_SA forecast CPI160_III.fejezet.xls Chart 2" xfId="1694"/>
    <cellStyle name="Ezres [0]_99-MARC.XLS Diagram 11_SA forecast CPI160_Külső kereslet" xfId="1695"/>
    <cellStyle name="Ezres [0]_99-MARC.XLS Diagram 11_SA forecast CPI160_Külső kereslet és export-import" xfId="1696"/>
    <cellStyle name="Ezres [0]_99-MARC.XLS Diagram 12" xfId="1697"/>
    <cellStyle name="Ezres [0]_99-MARC.XLS Diagram 12_SA forecast CPI160" xfId="1698"/>
    <cellStyle name="Ezres [0]_99-MARC.XLS Diagram 12_SA forecast CPI160_III.fejezet.xls Chart 1" xfId="1699"/>
    <cellStyle name="Ezres [0]_99-MARC.XLS Diagram 12_SA forecast CPI160_III.fejezet.xls Chart 2" xfId="1700"/>
    <cellStyle name="Ezres [0]_99-MARC.XLS Diagram 12_SA forecast CPI160_Külső kereslet" xfId="1701"/>
    <cellStyle name="Ezres [0]_99-MARC.XLS Diagram 12_SA forecast CPI160_Külső kereslet és export-import" xfId="1702"/>
    <cellStyle name="Ezres [0]_A-INFLAC.XLS Diagram 1" xfId="1703"/>
    <cellStyle name="Ezres [0]_A-INFLAC.XLS Diagram 1_1" xfId="1704"/>
    <cellStyle name="Ezres [0]_A-INFLAC.XLS Diagram 1_1_III.fejezet.xls Chart 1" xfId="1705"/>
    <cellStyle name="Ezres [0]_A-INFLAC.XLS Diagram 1_1_III.fejezet.xls Chart 2" xfId="1706"/>
    <cellStyle name="Ezres [0]_A-INFLAC.XLS Diagram 1_1_Külső kereslet" xfId="1707"/>
    <cellStyle name="Ezres [0]_A-INFLAC.XLS Diagram 1_1_Külső kereslet és export-import" xfId="1708"/>
    <cellStyle name="Ezres [0]_A-INFLAC.XLS Diagram 1_1_SA forecast CPI160" xfId="1709"/>
    <cellStyle name="Ezres [0]_A-INFLAC.XLS Diagram 1_2" xfId="1710"/>
    <cellStyle name="Ezres [0]_A-INFLAC.XLS Diagram 1_SA forecast CPI160" xfId="1711"/>
    <cellStyle name="Ezres [0]_A-INFLAC.XLS Diagram 1_SA forecast CPI160_III.fejezet.xls Chart 1" xfId="1712"/>
    <cellStyle name="Ezres [0]_A-INFLAC.XLS Diagram 1_SA forecast CPI160_III.fejezet.xls Chart 2" xfId="1713"/>
    <cellStyle name="Ezres [0]_A-INFLAC.XLS Diagram 1_SA forecast CPI160_Külső kereslet" xfId="1714"/>
    <cellStyle name="Ezres [0]_A-INFLAC.XLS Diagram 1_SA forecast CPI160_Külső kereslet és export-import" xfId="1715"/>
    <cellStyle name="Ezres [0]_A-INFLAC.XLS Diagram 2" xfId="1716"/>
    <cellStyle name="Ezres [0]_A-INFLAC.XLS Diagram 2_1" xfId="1717"/>
    <cellStyle name="Ezres [0]_A-INFLAC.XLS Diagram 2_1_III.fejezet.xls Chart 1" xfId="1718"/>
    <cellStyle name="Ezres [0]_A-INFLAC.XLS Diagram 2_1_III.fejezet.xls Chart 2" xfId="1719"/>
    <cellStyle name="Ezres [0]_A-INFLAC.XLS Diagram 2_1_Külső kereslet" xfId="1720"/>
    <cellStyle name="Ezres [0]_A-INFLAC.XLS Diagram 2_1_Külső kereslet és export-import" xfId="1721"/>
    <cellStyle name="Ezres [0]_A-INFLAC.XLS Diagram 2_1_SA forecast CPI160" xfId="1722"/>
    <cellStyle name="Ezres [0]_A-INFLAC.XLS Diagram 2_SA forecast CPI160" xfId="1723"/>
    <cellStyle name="Ezres [0]_A-INFLAC.XLS Diagram 2_SA forecast CPI160_III.fejezet.xls Chart 1" xfId="1724"/>
    <cellStyle name="Ezres [0]_A-INFLAC.XLS Diagram 2_SA forecast CPI160_III.fejezet.xls Chart 2" xfId="1725"/>
    <cellStyle name="Ezres [0]_A-INFLAC.XLS Diagram 2_SA forecast CPI160_Külső kereslet" xfId="1726"/>
    <cellStyle name="Ezres [0]_A-INFLAC.XLS Diagram 2_SA forecast CPI160_Külső kereslet és export-import" xfId="1727"/>
    <cellStyle name="Ezres [0]_A-INFLAC.XLS Diagram 3" xfId="1728"/>
    <cellStyle name="Ezres [0]_A-INFLAC.XLS Diagram 3_SA forecast CPI160" xfId="1729"/>
    <cellStyle name="Ezres [0]_A-INFLAC.XLS Diagram 3_SA forecast CPI160_III.fejezet.xls Chart 1" xfId="1730"/>
    <cellStyle name="Ezres [0]_A-INFLAC.XLS Diagram 3_SA forecast CPI160_III.fejezet.xls Chart 2" xfId="1731"/>
    <cellStyle name="Ezres [0]_A-INFLAC.XLS Diagram 3_SA forecast CPI160_Külső kereslet" xfId="1732"/>
    <cellStyle name="Ezres [0]_A-INFLAC.XLS Diagram 3_SA forecast CPI160_Külső kereslet és export-import" xfId="1733"/>
    <cellStyle name="Ezres [0]_A-INFLAC.XLS Diagram 4" xfId="1734"/>
    <cellStyle name="Ezres [0]_A-INFLAC.XLS Diagram 4_SA forecast CPI160" xfId="1735"/>
    <cellStyle name="Ezres [0]_A-INFLAC.XLS Diagram 4_SA forecast CPI160_III.fejezet.xls Chart 1" xfId="1736"/>
    <cellStyle name="Ezres [0]_A-INFLAC.XLS Diagram 4_SA forecast CPI160_III.fejezet.xls Chart 2" xfId="1737"/>
    <cellStyle name="Ezres [0]_A-INFLAC.XLS Diagram 4_SA forecast CPI160_Külső kereslet" xfId="1738"/>
    <cellStyle name="Ezres [0]_A-INFLAC.XLS Diagram 4_SA forecast CPI160_Külső kereslet és export-import" xfId="1739"/>
    <cellStyle name="Ezres [0]_angdátum" xfId="1740"/>
    <cellStyle name="Ezres [0]_angdátum_III.fejezet.xls Chart 1" xfId="1741"/>
    <cellStyle name="Ezres [0]_angdátum_III.fejezet.xls Chart 2" xfId="1742"/>
    <cellStyle name="Ezres [0]_angdátum_Külső kereslet" xfId="1743"/>
    <cellStyle name="Ezres [0]_angdátum_Külső kereslet és export-import" xfId="1744"/>
    <cellStyle name="Ezres [0]_bop+jovedelem" xfId="1745"/>
    <cellStyle name="Ezres [0]_bop+jovedelem_SA forecast CPI160" xfId="1746"/>
    <cellStyle name="Ezres [0]_bop+jovedelem_SA forecast CPI160_III.fejezet.xls Chart 1" xfId="1747"/>
    <cellStyle name="Ezres [0]_bop+jovedelem_SA forecast CPI160_III.fejezet.xls Chart 2" xfId="1748"/>
    <cellStyle name="Ezres [0]_bop+jovedelem_SA forecast CPI160_Külső kereslet" xfId="1749"/>
    <cellStyle name="Ezres [0]_bop+jovedelem_SA forecast CPI160_Külső kereslet és export-import" xfId="1750"/>
    <cellStyle name="Ezres [0]_Bux gr 2" xfId="1751"/>
    <cellStyle name="Ezres [0]_Bux gr 2_1" xfId="1752"/>
    <cellStyle name="Ezres [0]_BUX napi adatok" xfId="1753"/>
    <cellStyle name="Ezres [0]_BUX napi adatok_1" xfId="1754"/>
    <cellStyle name="Ezres [0]_BUX-CESI (1) gr" xfId="1755"/>
    <cellStyle name="Ezres [0]_BUX-CESI (1) gr_III.fejezet.xls Chart 1" xfId="1756"/>
    <cellStyle name="Ezres [0]_BUX-CESI (1) gr_III.fejezet.xls Chart 2" xfId="1757"/>
    <cellStyle name="Ezres [0]_BUX-CESI (1) gr_Külső kereslet" xfId="1758"/>
    <cellStyle name="Ezres [0]_BUX-CESI (1) gr_Külső kereslet és export-import" xfId="1759"/>
    <cellStyle name="Ezres [0]_BUX-CESI (2) gr" xfId="1760"/>
    <cellStyle name="Ezres [0]_BUX-CESI (2) gr_BUX-CESI (3) gr" xfId="1761"/>
    <cellStyle name="Ezres [0]_BUX-CESI (2) gr_BUX-CESI (3) gr_Bux gr 2" xfId="1762"/>
    <cellStyle name="Ezres [0]_BUX-CESI (2) gr_BUX-CESI (3) gr_BUX napi adatok" xfId="1763"/>
    <cellStyle name="Ezres [0]_BUX-CESI (2) gr_BUX-CESI (4) gr" xfId="1764"/>
    <cellStyle name="Ezres [0]_BUX-CESI (2) gr_BUX-CESI (4) gr_Bux gr 2" xfId="1765"/>
    <cellStyle name="Ezres [0]_BUX-CESI (2) gr_BUX-CESI (4) gr_BUX napi adatok" xfId="1766"/>
    <cellStyle name="Ezres [0]_BUX-CESI (2) gr_III.fejezet.xls Chart 1" xfId="1767"/>
    <cellStyle name="Ezres [0]_BUX-CESI (2) gr_III.fejezet.xls Chart 2" xfId="1768"/>
    <cellStyle name="Ezres [0]_BUX-CESI (2) gr_Külső kereslet" xfId="1769"/>
    <cellStyle name="Ezres [0]_BUX-CESI (2) gr_Külső kereslet és export-import" xfId="1770"/>
    <cellStyle name="Ezres [0]_BUX-CESI (3) gr" xfId="1771"/>
    <cellStyle name="Ezres [0]_BUX-CESI (3) gr_III.fejezet.xls Chart 1" xfId="1772"/>
    <cellStyle name="Ezres [0]_BUX-CESI (3) gr_III.fejezet.xls Chart 2" xfId="1773"/>
    <cellStyle name="Ezres [0]_BUX-CESI (3) gr_Külső kereslet" xfId="1774"/>
    <cellStyle name="Ezres [0]_BUX-CESI (3) gr_Külső kereslet és export-import" xfId="1775"/>
    <cellStyle name="Ezres [0]_BUX-CESI (4) gr" xfId="1776"/>
    <cellStyle name="Ezres [0]_BUX-CESI (4) gr_III.fejezet.xls Chart 1" xfId="1777"/>
    <cellStyle name="Ezres [0]_BUX-CESI (4) gr_III.fejezet.xls Chart 2" xfId="1778"/>
    <cellStyle name="Ezres [0]_BUX-CESI (4) gr_Külső kereslet" xfId="1779"/>
    <cellStyle name="Ezres [0]_BUX-CESI (4) gr_Külső kereslet és export-import" xfId="1780"/>
    <cellStyle name="Ezres [0]_CESI gr" xfId="1781"/>
    <cellStyle name="Ezres [0]_CESI gr_BUX-CESI (2) gr" xfId="1782"/>
    <cellStyle name="Ezres [0]_CESI gr_BUX-CESI (2) gr_Bux gr 2" xfId="1783"/>
    <cellStyle name="Ezres [0]_CESI gr_BUX-CESI (2) gr_BUX napi adatok" xfId="1784"/>
    <cellStyle name="Ezres [0]_CESI gr_BUX-CESI (2) gr_BUX-CESI (3) gr" xfId="1785"/>
    <cellStyle name="Ezres [0]_CESI gr_BUX-CESI (2) gr_BUX-CESI (3) gr_III.fejezet.xls Chart 1" xfId="1786"/>
    <cellStyle name="Ezres [0]_CESI gr_BUX-CESI (2) gr_BUX-CESI (3) gr_III.fejezet.xls Chart 2" xfId="1787"/>
    <cellStyle name="Ezres [0]_CESI gr_BUX-CESI (2) gr_BUX-CESI (3) gr_Külső kereslet" xfId="1788"/>
    <cellStyle name="Ezres [0]_CESI gr_BUX-CESI (2) gr_BUX-CESI (3) gr_Külső kereslet és export-import" xfId="1789"/>
    <cellStyle name="Ezres [0]_CESI gr_BUX-CESI (2) gr_BUX-CESI (4) gr" xfId="1790"/>
    <cellStyle name="Ezres [0]_CESI gr_BUX-CESI (2) gr_BUX-CESI (4) gr_III.fejezet.xls Chart 1" xfId="1791"/>
    <cellStyle name="Ezres [0]_CESI gr_BUX-CESI (2) gr_BUX-CESI (4) gr_III.fejezet.xls Chart 2" xfId="1792"/>
    <cellStyle name="Ezres [0]_CESI gr_BUX-CESI (2) gr_BUX-CESI (4) gr_Külső kereslet" xfId="1793"/>
    <cellStyle name="Ezres [0]_CESI gr_BUX-CESI (2) gr_BUX-CESI (4) gr_Külső kereslet és export-import" xfId="1794"/>
    <cellStyle name="Ezres [0]_CESI gr_BUX-CESI (3) gr" xfId="1795"/>
    <cellStyle name="Ezres [0]_CESI gr_BUX-CESI (3) gr_Bux gr 2" xfId="1796"/>
    <cellStyle name="Ezres [0]_CESI gr_BUX-CESI (3) gr_BUX napi adatok" xfId="1797"/>
    <cellStyle name="Ezres [0]_CESI gr_BUX-CESI (4) gr" xfId="1798"/>
    <cellStyle name="Ezres [0]_CESI gr_BUX-CESI (4) gr_Bux gr 2" xfId="1799"/>
    <cellStyle name="Ezres [0]_CESI gr_BUX-CESI (4) gr_BUX napi adatok" xfId="1800"/>
    <cellStyle name="Ezres [0]_CESI gr_III.fejezet.xls Chart 1" xfId="1801"/>
    <cellStyle name="Ezres [0]_CESI gr_III.fejezet.xls Chart 2" xfId="1802"/>
    <cellStyle name="Ezres [0]_CESI gr_Külső kereslet" xfId="1803"/>
    <cellStyle name="Ezres [0]_CESI gr_Külső kereslet és export-import" xfId="1804"/>
    <cellStyle name="Ezres [0]_Diagram1" xfId="1805"/>
    <cellStyle name="Ezres [0]_Diagram1_SA forecast CPI160" xfId="1806"/>
    <cellStyle name="Ezres [0]_Diagram1_SA forecast CPI160_III.fejezet.xls Chart 1" xfId="1807"/>
    <cellStyle name="Ezres [0]_Diagram1_SA forecast CPI160_III.fejezet.xls Chart 2" xfId="1808"/>
    <cellStyle name="Ezres [0]_Diagram1_SA forecast CPI160_Külső kereslet" xfId="1809"/>
    <cellStyle name="Ezres [0]_Diagram1_SA forecast CPI160_Külső kereslet és export-import" xfId="1810"/>
    <cellStyle name="Ezres [0]_index-$" xfId="1811"/>
    <cellStyle name="Ezres [0]_index-$_SA forecast CPI160" xfId="1812"/>
    <cellStyle name="Ezres [0]_index-$_SA forecast CPI160_III.fejezet.xls Chart 1" xfId="1813"/>
    <cellStyle name="Ezres [0]_index-$_SA forecast CPI160_III.fejezet.xls Chart 2" xfId="1814"/>
    <cellStyle name="Ezres [0]_index-$_SA forecast CPI160_Külső kereslet" xfId="1815"/>
    <cellStyle name="Ezres [0]_index-$_SA forecast CPI160_Külső kereslet és export-import" xfId="1816"/>
    <cellStyle name="Ezres [0]_O001401" xfId="1817"/>
    <cellStyle name="Ezres [0]_O001402" xfId="1818"/>
    <cellStyle name="Ezres [0]_Piaci USD árfolyam" xfId="1819"/>
    <cellStyle name="Ezres [0]_Piaci USD árfolyam_SA forecast CPI160" xfId="1820"/>
    <cellStyle name="Ezres [0]_Piaci USD árfolyam_SA forecast CPI160_III.fejezet.xls Chart 1" xfId="1821"/>
    <cellStyle name="Ezres [0]_Piaci USD árfolyam_SA forecast CPI160_III.fejezet.xls Chart 2" xfId="1822"/>
    <cellStyle name="Ezres [0]_Piaci USD árfolyam_SA forecast CPI160_Külső kereslet" xfId="1823"/>
    <cellStyle name="Ezres [0]_Piaci USD árfolyam_SA forecast CPI160_Külső kereslet és export-import" xfId="1824"/>
    <cellStyle name="Ezres [0]_Sheet1" xfId="1825"/>
    <cellStyle name="Ezres [0]_Sheet1_SA forecast CPI160" xfId="1826"/>
    <cellStyle name="Ezres [0]_Sheet1_SA forecast CPI160_III.fejezet.xls Chart 1" xfId="1827"/>
    <cellStyle name="Ezres [0]_Sheet1_SA forecast CPI160_III.fejezet.xls Chart 2" xfId="1828"/>
    <cellStyle name="Ezres [0]_Sheet1_SA forecast CPI160_Külső kereslet" xfId="1829"/>
    <cellStyle name="Ezres [0]_Sheet1_SA forecast CPI160_Külső kereslet és export-import" xfId="1830"/>
    <cellStyle name="Ezres_3MONTH RATES (2)" xfId="1831"/>
    <cellStyle name="Ezres_3MONTH RATES (2)_SA forecast CPI160" xfId="1832"/>
    <cellStyle name="Ezres_3MONTH RATES (2)_SA forecast CPI160_III.fejezet.xls Chart 1" xfId="1833"/>
    <cellStyle name="Ezres_3MONTH RATES (2)_SA forecast CPI160_III.fejezet.xls Chart 2" xfId="1834"/>
    <cellStyle name="Ezres_3MONTH RATES (2)_SA forecast CPI160_Külső kereslet" xfId="1835"/>
    <cellStyle name="Ezres_3MONTH RATES (2)_SA forecast CPI160_Külső kereslet és export-import" xfId="1836"/>
    <cellStyle name="Ezres_99-MARC.XLS Diagram 11" xfId="1837"/>
    <cellStyle name="Ezres_99-MARC.XLS Diagram 11_SA forecast CPI160" xfId="1838"/>
    <cellStyle name="Ezres_99-MARC.XLS Diagram 11_SA forecast CPI160_III.fejezet.xls Chart 1" xfId="1839"/>
    <cellStyle name="Ezres_99-MARC.XLS Diagram 11_SA forecast CPI160_III.fejezet.xls Chart 2" xfId="1840"/>
    <cellStyle name="Ezres_99-MARC.XLS Diagram 11_SA forecast CPI160_Külső kereslet" xfId="1841"/>
    <cellStyle name="Ezres_99-MARC.XLS Diagram 11_SA forecast CPI160_Külső kereslet és export-import" xfId="1842"/>
    <cellStyle name="Ezres_99-MARC.XLS Diagram 12" xfId="1843"/>
    <cellStyle name="Ezres_99-MARC.XLS Diagram 12_SA forecast CPI160" xfId="1844"/>
    <cellStyle name="Ezres_99-MARC.XLS Diagram 12_SA forecast CPI160_III.fejezet.xls Chart 1" xfId="1845"/>
    <cellStyle name="Ezres_99-MARC.XLS Diagram 12_SA forecast CPI160_III.fejezet.xls Chart 2" xfId="1846"/>
    <cellStyle name="Ezres_99-MARC.XLS Diagram 12_SA forecast CPI160_Külső kereslet" xfId="1847"/>
    <cellStyle name="Ezres_99-MARC.XLS Diagram 12_SA forecast CPI160_Külső kereslet és export-import" xfId="1848"/>
    <cellStyle name="Ezres_A-INFLAC.XLS Diagram 1" xfId="1849"/>
    <cellStyle name="Ezres_A-INFLAC.XLS Diagram 1_1" xfId="1850"/>
    <cellStyle name="Ezres_A-INFLAC.XLS Diagram 1_1_III.fejezet.xls Chart 1" xfId="1851"/>
    <cellStyle name="Ezres_A-INFLAC.XLS Diagram 1_1_III.fejezet.xls Chart 2" xfId="1852"/>
    <cellStyle name="Ezres_A-INFLAC.XLS Diagram 1_1_Külső kereslet" xfId="1853"/>
    <cellStyle name="Ezres_A-INFLAC.XLS Diagram 1_1_Külső kereslet és export-import" xfId="1854"/>
    <cellStyle name="Ezres_A-INFLAC.XLS Diagram 1_1_SA forecast CPI160" xfId="1855"/>
    <cellStyle name="Ezres_A-INFLAC.XLS Diagram 1_2" xfId="1856"/>
    <cellStyle name="Ezres_A-INFLAC.XLS Diagram 1_SA forecast CPI160" xfId="1857"/>
    <cellStyle name="Ezres_A-INFLAC.XLS Diagram 1_SA forecast CPI160_III.fejezet.xls Chart 1" xfId="1858"/>
    <cellStyle name="Ezres_A-INFLAC.XLS Diagram 1_SA forecast CPI160_III.fejezet.xls Chart 2" xfId="1859"/>
    <cellStyle name="Ezres_A-INFLAC.XLS Diagram 1_SA forecast CPI160_Külső kereslet" xfId="1860"/>
    <cellStyle name="Ezres_A-INFLAC.XLS Diagram 1_SA forecast CPI160_Külső kereslet és export-import" xfId="1861"/>
    <cellStyle name="Ezres_A-INFLAC.XLS Diagram 2" xfId="1862"/>
    <cellStyle name="Ezres_A-INFLAC.XLS Diagram 2_1" xfId="1863"/>
    <cellStyle name="Ezres_A-INFLAC.XLS Diagram 2_1_III.fejezet.xls Chart 1" xfId="1864"/>
    <cellStyle name="Ezres_A-INFLAC.XLS Diagram 2_1_III.fejezet.xls Chart 2" xfId="1865"/>
    <cellStyle name="Ezres_A-INFLAC.XLS Diagram 2_1_Külső kereslet" xfId="1866"/>
    <cellStyle name="Ezres_A-INFLAC.XLS Diagram 2_1_Külső kereslet és export-import" xfId="1867"/>
    <cellStyle name="Ezres_A-INFLAC.XLS Diagram 2_1_SA forecast CPI160" xfId="1868"/>
    <cellStyle name="Ezres_A-INFLAC.XLS Diagram 2_SA forecast CPI160" xfId="1869"/>
    <cellStyle name="Ezres_A-INFLAC.XLS Diagram 2_SA forecast CPI160_III.fejezet.xls Chart 1" xfId="1870"/>
    <cellStyle name="Ezres_A-INFLAC.XLS Diagram 2_SA forecast CPI160_III.fejezet.xls Chart 2" xfId="1871"/>
    <cellStyle name="Ezres_A-INFLAC.XLS Diagram 2_SA forecast CPI160_Külső kereslet" xfId="1872"/>
    <cellStyle name="Ezres_A-INFLAC.XLS Diagram 2_SA forecast CPI160_Külső kereslet és export-import" xfId="1873"/>
    <cellStyle name="Ezres_A-INFLAC.XLS Diagram 3" xfId="1874"/>
    <cellStyle name="Ezres_A-INFLAC.XLS Diagram 3_SA forecast CPI160" xfId="1875"/>
    <cellStyle name="Ezres_A-INFLAC.XLS Diagram 3_SA forecast CPI160_III.fejezet.xls Chart 1" xfId="1876"/>
    <cellStyle name="Ezres_A-INFLAC.XLS Diagram 3_SA forecast CPI160_III.fejezet.xls Chart 2" xfId="1877"/>
    <cellStyle name="Ezres_A-INFLAC.XLS Diagram 3_SA forecast CPI160_Külső kereslet" xfId="1878"/>
    <cellStyle name="Ezres_A-INFLAC.XLS Diagram 3_SA forecast CPI160_Külső kereslet és export-import" xfId="1879"/>
    <cellStyle name="Ezres_A-INFLAC.XLS Diagram 4" xfId="1880"/>
    <cellStyle name="Ezres_A-INFLAC.XLS Diagram 4_SA forecast CPI160" xfId="1881"/>
    <cellStyle name="Ezres_A-INFLAC.XLS Diagram 4_SA forecast CPI160_III.fejezet.xls Chart 1" xfId="1882"/>
    <cellStyle name="Ezres_A-INFLAC.XLS Diagram 4_SA forecast CPI160_III.fejezet.xls Chart 2" xfId="1883"/>
    <cellStyle name="Ezres_A-INFLAC.XLS Diagram 4_SA forecast CPI160_Külső kereslet" xfId="1884"/>
    <cellStyle name="Ezres_A-INFLAC.XLS Diagram 4_SA forecast CPI160_Külső kereslet és export-import" xfId="1885"/>
    <cellStyle name="Ezres_bop+jovedelem" xfId="1886"/>
    <cellStyle name="Ezres_bop+jovedelem_SA forecast CPI160" xfId="1887"/>
    <cellStyle name="Ezres_bop+jovedelem_SA forecast CPI160_III.fejezet.xls Chart 1" xfId="1888"/>
    <cellStyle name="Ezres_bop+jovedelem_SA forecast CPI160_III.fejezet.xls Chart 2" xfId="1889"/>
    <cellStyle name="Ezres_bop+jovedelem_SA forecast CPI160_Külső kereslet" xfId="1890"/>
    <cellStyle name="Ezres_bop+jovedelem_SA forecast CPI160_Külső kereslet és export-import" xfId="1891"/>
    <cellStyle name="Ezres_Bux gr 2" xfId="1892"/>
    <cellStyle name="Ezres_Bux gr 2_1" xfId="1893"/>
    <cellStyle name="Ezres_BUX napi adatok" xfId="1894"/>
    <cellStyle name="Ezres_BUX napi adatok_1" xfId="1895"/>
    <cellStyle name="Ezres_BUX-CESI (1) gr" xfId="1896"/>
    <cellStyle name="Ezres_BUX-CESI (1) gr_III.fejezet.xls Chart 1" xfId="1897"/>
    <cellStyle name="Ezres_BUX-CESI (1) gr_III.fejezet.xls Chart 2" xfId="1898"/>
    <cellStyle name="Ezres_BUX-CESI (1) gr_Külső kereslet" xfId="1899"/>
    <cellStyle name="Ezres_BUX-CESI (1) gr_Külső kereslet és export-import" xfId="1900"/>
    <cellStyle name="Ezres_BUX-CESI (2) gr" xfId="1901"/>
    <cellStyle name="Ezres_BUX-CESI (2) gr_BUX-CESI (3) gr" xfId="1902"/>
    <cellStyle name="Ezres_BUX-CESI (2) gr_BUX-CESI (3) gr_Bux gr 2" xfId="1903"/>
    <cellStyle name="Ezres_BUX-CESI (2) gr_BUX-CESI (3) gr_BUX napi adatok" xfId="1904"/>
    <cellStyle name="Ezres_BUX-CESI (2) gr_BUX-CESI (4) gr" xfId="1905"/>
    <cellStyle name="Ezres_BUX-CESI (2) gr_BUX-CESI (4) gr_Bux gr 2" xfId="1906"/>
    <cellStyle name="Ezres_BUX-CESI (2) gr_BUX-CESI (4) gr_BUX napi adatok" xfId="1907"/>
    <cellStyle name="Ezres_BUX-CESI (2) gr_III.fejezet.xls Chart 1" xfId="1908"/>
    <cellStyle name="Ezres_BUX-CESI (2) gr_III.fejezet.xls Chart 2" xfId="1909"/>
    <cellStyle name="Ezres_BUX-CESI (2) gr_Külső kereslet" xfId="1910"/>
    <cellStyle name="Ezres_BUX-CESI (2) gr_Külső kereslet és export-import" xfId="1911"/>
    <cellStyle name="Ezres_BUX-CESI (3) gr" xfId="1912"/>
    <cellStyle name="Ezres_BUX-CESI (3) gr_III.fejezet.xls Chart 1" xfId="1913"/>
    <cellStyle name="Ezres_BUX-CESI (3) gr_III.fejezet.xls Chart 2" xfId="1914"/>
    <cellStyle name="Ezres_BUX-CESI (3) gr_Külső kereslet" xfId="1915"/>
    <cellStyle name="Ezres_BUX-CESI (3) gr_Külső kereslet és export-import" xfId="1916"/>
    <cellStyle name="Ezres_BUX-CESI (4) gr" xfId="1917"/>
    <cellStyle name="Ezres_BUX-CESI (4) gr_III.fejezet.xls Chart 1" xfId="1918"/>
    <cellStyle name="Ezres_BUX-CESI (4) gr_III.fejezet.xls Chart 2" xfId="1919"/>
    <cellStyle name="Ezres_BUX-CESI (4) gr_Külső kereslet" xfId="1920"/>
    <cellStyle name="Ezres_BUX-CESI (4) gr_Külső kereslet és export-import" xfId="1921"/>
    <cellStyle name="Ezres_CESI gr" xfId="1922"/>
    <cellStyle name="Ezres_CESI gr_BUX-CESI (2) gr" xfId="1923"/>
    <cellStyle name="Ezres_CESI gr_BUX-CESI (2) gr_Bux gr 2" xfId="1924"/>
    <cellStyle name="Ezres_CESI gr_BUX-CESI (2) gr_BUX napi adatok" xfId="1925"/>
    <cellStyle name="Ezres_CESI gr_BUX-CESI (2) gr_BUX-CESI (3) gr" xfId="1926"/>
    <cellStyle name="Ezres_CESI gr_BUX-CESI (2) gr_BUX-CESI (3) gr_III.fejezet.xls Chart 1" xfId="1927"/>
    <cellStyle name="Ezres_CESI gr_BUX-CESI (2) gr_BUX-CESI (3) gr_III.fejezet.xls Chart 2" xfId="1928"/>
    <cellStyle name="Ezres_CESI gr_BUX-CESI (2) gr_BUX-CESI (3) gr_Külső kereslet" xfId="1929"/>
    <cellStyle name="Ezres_CESI gr_BUX-CESI (2) gr_BUX-CESI (3) gr_Külső kereslet és export-import" xfId="1930"/>
    <cellStyle name="Ezres_CESI gr_BUX-CESI (2) gr_BUX-CESI (4) gr" xfId="1931"/>
    <cellStyle name="Ezres_CESI gr_BUX-CESI (2) gr_BUX-CESI (4) gr_III.fejezet.xls Chart 1" xfId="1932"/>
    <cellStyle name="Ezres_CESI gr_BUX-CESI (2) gr_BUX-CESI (4) gr_III.fejezet.xls Chart 2" xfId="1933"/>
    <cellStyle name="Ezres_CESI gr_BUX-CESI (2) gr_BUX-CESI (4) gr_Külső kereslet" xfId="1934"/>
    <cellStyle name="Ezres_CESI gr_BUX-CESI (2) gr_BUX-CESI (4) gr_Külső kereslet és export-import" xfId="1935"/>
    <cellStyle name="Ezres_CESI gr_BUX-CESI (3) gr" xfId="1936"/>
    <cellStyle name="Ezres_CESI gr_BUX-CESI (3) gr_Bux gr 2" xfId="1937"/>
    <cellStyle name="Ezres_CESI gr_BUX-CESI (3) gr_BUX napi adatok" xfId="1938"/>
    <cellStyle name="Ezres_CESI gr_BUX-CESI (4) gr" xfId="1939"/>
    <cellStyle name="Ezres_CESI gr_BUX-CESI (4) gr_Bux gr 2" xfId="1940"/>
    <cellStyle name="Ezres_CESI gr_BUX-CESI (4) gr_BUX napi adatok" xfId="1941"/>
    <cellStyle name="Ezres_CESI gr_III.fejezet.xls Chart 1" xfId="1942"/>
    <cellStyle name="Ezres_CESI gr_III.fejezet.xls Chart 2" xfId="1943"/>
    <cellStyle name="Ezres_CESI gr_Külső kereslet" xfId="1944"/>
    <cellStyle name="Ezres_CESI gr_Külső kereslet és export-import" xfId="1945"/>
    <cellStyle name="Ezres_Diagram1" xfId="1946"/>
    <cellStyle name="Ezres_Diagram1_SA forecast CPI160" xfId="1947"/>
    <cellStyle name="Ezres_Diagram1_SA forecast CPI160_III.fejezet.xls Chart 1" xfId="1948"/>
    <cellStyle name="Ezres_Diagram1_SA forecast CPI160_III.fejezet.xls Chart 2" xfId="1949"/>
    <cellStyle name="Ezres_Diagram1_SA forecast CPI160_Külső kereslet" xfId="1950"/>
    <cellStyle name="Ezres_Diagram1_SA forecast CPI160_Külső kereslet és export-import" xfId="1951"/>
    <cellStyle name="Ezres_O001401" xfId="1952"/>
    <cellStyle name="Ezres_O001402" xfId="1953"/>
    <cellStyle name="Ezres_Piaci USD árfolyam" xfId="1954"/>
    <cellStyle name="Ezres_Piaci USD árfolyam_SA forecast CPI160" xfId="1955"/>
    <cellStyle name="Ezres_Piaci USD árfolyam_SA forecast CPI160_III.fejezet.xls Chart 1" xfId="1956"/>
    <cellStyle name="Ezres_Piaci USD árfolyam_SA forecast CPI160_III.fejezet.xls Chart 2" xfId="1957"/>
    <cellStyle name="Ezres_Piaci USD árfolyam_SA forecast CPI160_Külső kereslet" xfId="1958"/>
    <cellStyle name="Ezres_Piaci USD árfolyam_SA forecast CPI160_Külső kereslet és export-import" xfId="1959"/>
    <cellStyle name="Ezres_Sheet1" xfId="1960"/>
    <cellStyle name="Ezres_Sheet1_SA forecast CPI160" xfId="1961"/>
    <cellStyle name="Ezres_Sheet1_SA forecast CPI160_III.fejezet.xls Chart 1" xfId="1962"/>
    <cellStyle name="Ezres_Sheet1_SA forecast CPI160_III.fejezet.xls Chart 2" xfId="1963"/>
    <cellStyle name="Ezres_Sheet1_SA forecast CPI160_Külső kereslet" xfId="1964"/>
    <cellStyle name="Ezres_Sheet1_SA forecast CPI160_Külső kereslet és export-import" xfId="1965"/>
    <cellStyle name="Followed Hyperlink" xfId="1966"/>
    <cellStyle name="Followed Hyperlink_bérek negyedéves 92-01" xfId="1967"/>
    <cellStyle name="Hyperlink" xfId="1968"/>
    <cellStyle name="Hyperlink_1.2 inflációs előrejelzés" xfId="1969"/>
    <cellStyle name="Hyperlink_160TOTAL" xfId="1970"/>
    <cellStyle name="Hyperlink_bérek negyedéves 92-01" xfId="1971"/>
    <cellStyle name="Hyperlink_javítandó ábrák.xls Chart 1" xfId="1972"/>
    <cellStyle name="Hyperlink_javítandó ábrák.xls Chart 2" xfId="1973"/>
    <cellStyle name="Hyperlink_trends A" xfId="1974"/>
    <cellStyle name="Normal_06-04-2001" xfId="1975"/>
    <cellStyle name="Normal_1.2 inflációs előrejelzés" xfId="1976"/>
    <cellStyle name="Normal_1.2 inflációs előrejelzés-2-2" xfId="1977"/>
    <cellStyle name="Normal_13-07-2001" xfId="1978"/>
    <cellStyle name="Normal_160 súlyok92-" xfId="1979"/>
    <cellStyle name="Normal_160TOTAL" xfId="1980"/>
    <cellStyle name="Normal_1-FEJ" xfId="1981"/>
    <cellStyle name="Normal_1-fej.xls Chart 1" xfId="1982"/>
    <cellStyle name="Normal_1-FEJ.XLS Chart 1_1" xfId="1983"/>
    <cellStyle name="Normal_1-FEJ.XLS Chart 1_2" xfId="1984"/>
    <cellStyle name="Normal_1-fej.xls Chart 2" xfId="1985"/>
    <cellStyle name="Normal_1-FEJ.XLS Chart 2_1" xfId="1986"/>
    <cellStyle name="Normal_1-FEJ.XLS Chart 2_2" xfId="1987"/>
    <cellStyle name="Normal_1-FEJ.XLS Chart 3" xfId="1988"/>
    <cellStyle name="Normal_1-FEJ.XLS Chart 4" xfId="1989"/>
    <cellStyle name="Normal_2.1. Kereslet" xfId="1990"/>
    <cellStyle name="Normal_2.1.1 Külső kereslet" xfId="1991"/>
    <cellStyle name="Normal_2.1.4-5 vállalati beruházás és készletek" xfId="1992"/>
    <cellStyle name="Normal_3-fej-vent" xfId="1993"/>
    <cellStyle name="Normál_3MONTH RATES (2)" xfId="1994"/>
    <cellStyle name="Normál_3MONTH RATES (2)_Konverzió és kamatprémium" xfId="1995"/>
    <cellStyle name="Normal_4barna" xfId="1996"/>
    <cellStyle name="Normál_99-MARC.XLS Diagram 11" xfId="1997"/>
    <cellStyle name="Normál_99-MARC.XLS Diagram 12" xfId="1998"/>
    <cellStyle name="Normal_ab2.xls Chart 1" xfId="1999"/>
    <cellStyle name="Normal_ab2.xls Chart 2" xfId="2000"/>
    <cellStyle name="Normal_ábrák_2002_1_munkapiac" xfId="2001"/>
    <cellStyle name="Normal_ábrák_2002_1_munkapiac.xls Chart 1" xfId="2002"/>
    <cellStyle name="Normal_ábrák_2002_1_munkapiac.xls Chart 1-1" xfId="2003"/>
    <cellStyle name="Normal_ábrák_2002_1_munkapiac.xls Chart 2" xfId="2004"/>
    <cellStyle name="Normal_ábrák_2002_1_munkapiac.xls Chart 2-1" xfId="2005"/>
    <cellStyle name="Normal_adatok" xfId="2006"/>
    <cellStyle name="Normál_adatok" xfId="2007"/>
    <cellStyle name="Normál_adatok_Konverzió és kamatprémium" xfId="2008"/>
    <cellStyle name="Normál_adósságprofit" xfId="2009"/>
    <cellStyle name="Normál_adósságprofit-ang" xfId="2010"/>
    <cellStyle name="Normál_A-INFLAC.XLS Diagram 1" xfId="2011"/>
    <cellStyle name="Normál_A-INFLAC.XLS Diagram 1_1" xfId="2012"/>
    <cellStyle name="Normál_A-INFLAC.XLS Diagram 1_2" xfId="2013"/>
    <cellStyle name="Normál_A-INFLAC.XLS Diagram 1_3" xfId="2014"/>
    <cellStyle name="Normál_A-INFLAC.XLS Diagram 1_4" xfId="2015"/>
    <cellStyle name="Normál_A-INFLAC.XLS Diagram 1_5" xfId="2016"/>
    <cellStyle name="Normál_A-INFLAC.XLS Diagram 2" xfId="2017"/>
    <cellStyle name="Normál_A-INFLAC.XLS Diagram 2_1" xfId="2018"/>
    <cellStyle name="Normál_A-INFLAC.XLS Diagram 2_2" xfId="2019"/>
    <cellStyle name="Normál_A-INFLAC.XLS Diagram 2_3" xfId="2020"/>
    <cellStyle name="Normál_A-INFLAC.XLS Diagram 3" xfId="2021"/>
    <cellStyle name="Normál_A-INFLAC.XLS Diagram 3_1" xfId="2022"/>
    <cellStyle name="Normál_A-INFLAC.XLS Diagram 4" xfId="2023"/>
    <cellStyle name="Normal_ALAPFELTEVÉSEK.XLS Chart 1" xfId="2024"/>
    <cellStyle name="Normal_ALLPAPIR" xfId="2025"/>
    <cellStyle name="Normál_angdátum" xfId="2026"/>
    <cellStyle name="Normal_Ar" xfId="2027"/>
    <cellStyle name="Normal_ár_alapú_reer" xfId="2028"/>
    <cellStyle name="Normal_AR-BER" xfId="2029"/>
    <cellStyle name="Normal_AR-BER2" xfId="2030"/>
    <cellStyle name="Normal_Ar-ber2.xls Chart 33" xfId="2031"/>
    <cellStyle name="Normal_AR-BER99" xfId="2032"/>
    <cellStyle name="Normal_AR-BER99.XLS Chart 1" xfId="2033"/>
    <cellStyle name="Normal_AR-BER99.XLS Chart 2" xfId="2034"/>
    <cellStyle name="Normal_AR-BER99.XLS Chart 32" xfId="2035"/>
    <cellStyle name="Normal_AR-BER99.XLS Chart 34" xfId="2036"/>
    <cellStyle name="Normal_AR-BER99.XLS Chart 65" xfId="2037"/>
    <cellStyle name="Normal_AR-BER99.XLS Chart 67" xfId="2038"/>
    <cellStyle name="Normál_ARF" xfId="2039"/>
    <cellStyle name="Normal_árfolyam (vs TRADEDS)" xfId="2040"/>
    <cellStyle name="Normal_ARFS2" xfId="2041"/>
    <cellStyle name="Normal_BCE" xfId="2042"/>
    <cellStyle name="Normal_BCE_fububor" xfId="2043"/>
    <cellStyle name="Normal_BCE_fububor (2)" xfId="2044"/>
    <cellStyle name="Normal_BCE_fububor(adatok)" xfId="2045"/>
    <cellStyle name="Normal_BCE_hatkamprem (2)" xfId="2046"/>
    <cellStyle name="Normal_befalap" xfId="2047"/>
    <cellStyle name="Normál_BEFALAP" xfId="2048"/>
    <cellStyle name="Normal_bérek negyedéves 92-01" xfId="2049"/>
    <cellStyle name="Normal_beruhazas_abrak" xfId="2050"/>
    <cellStyle name="Normal_beruhazas_abrak_02_3" xfId="2051"/>
    <cellStyle name="Normal_Book1" xfId="2052"/>
    <cellStyle name="Normal_Book1_1" xfId="2053"/>
    <cellStyle name="Normal_Book2" xfId="2054"/>
    <cellStyle name="Normal_Book2_1" xfId="2055"/>
    <cellStyle name="Normal_Book2_AR-BER99" xfId="2056"/>
    <cellStyle name="Normal_Book2_FOREFORE" xfId="2057"/>
    <cellStyle name="Normal_Book2_PPF-nek.xls Chart 1" xfId="2058"/>
    <cellStyle name="Normal_Book3" xfId="2059"/>
    <cellStyle name="Normal_Book3 Chart 1" xfId="2060"/>
    <cellStyle name="Normal_Book3 Chart 1-1" xfId="2061"/>
    <cellStyle name="Normal_Book3 Chart 2" xfId="2062"/>
    <cellStyle name="Normal_Book3_1" xfId="2063"/>
    <cellStyle name="Normal_Book4" xfId="2064"/>
    <cellStyle name="Normal_Book4_1" xfId="2065"/>
    <cellStyle name="Normál_bop+jovedelem" xfId="2066"/>
    <cellStyle name="Normal_brent" xfId="2067"/>
    <cellStyle name="Normal_BUBBCE" xfId="2068"/>
    <cellStyle name="Normál_BUBBCE" xfId="2069"/>
    <cellStyle name="Normal_BUBBCE_fububor" xfId="2070"/>
    <cellStyle name="Normál_BUBBCE_fububor" xfId="2071"/>
    <cellStyle name="Normal_BUBBCE_fububor (2)" xfId="2072"/>
    <cellStyle name="Normál_BUBBCE_fububor (2)" xfId="2073"/>
    <cellStyle name="Normal_BUBBCE_fububor(adatok)" xfId="2074"/>
    <cellStyle name="Normál_BUBBCE_fububor(adatok)" xfId="2075"/>
    <cellStyle name="Normal_BUBBCE_hatkamprem (2)" xfId="2076"/>
    <cellStyle name="Normál_BUBBCE_hatkamprem (2)" xfId="2077"/>
    <cellStyle name="Normál_BUBBCE_spotbubor" xfId="2078"/>
    <cellStyle name="Normal_bubbceab" xfId="2079"/>
    <cellStyle name="Normal_bubbceab_fububor" xfId="2080"/>
    <cellStyle name="Normal_bubbceab_fububor (2)" xfId="2081"/>
    <cellStyle name="Normal_bubbceab_fububor(adatok)" xfId="2082"/>
    <cellStyle name="Normal_bubbceab_hatkamprem (2)" xfId="2083"/>
    <cellStyle name="Normal_BUBBSE" xfId="2084"/>
    <cellStyle name="Normal_BUBBSE_fububor" xfId="2085"/>
    <cellStyle name="Normal_BUBBSE_fububor (2)" xfId="2086"/>
    <cellStyle name="Normal_BUBBSE_fububor(adatok)" xfId="2087"/>
    <cellStyle name="Normal_BUBBSE_hatkamprem (2)" xfId="2088"/>
    <cellStyle name="Normal_BUBBSEabr" xfId="2089"/>
    <cellStyle name="Normal_BUBBSEabr (angol)" xfId="2090"/>
    <cellStyle name="Normal_BUBBSEabr (angol)_fububor" xfId="2091"/>
    <cellStyle name="Normal_BUBBSEabr (angol)_fububor (2)" xfId="2092"/>
    <cellStyle name="Normal_BUBBSEabr (angol)_fububor(adatok)" xfId="2093"/>
    <cellStyle name="Normal_BUBBSEabr (angol)_hatkamprem (2)" xfId="2094"/>
    <cellStyle name="Normal_BUBBSEabr_fububor" xfId="2095"/>
    <cellStyle name="Normal_BUBBSEabr_fububor (2)" xfId="2096"/>
    <cellStyle name="Normal_BUBBSEabr_fububor(adatok)" xfId="2097"/>
    <cellStyle name="Normal_BUBBSEabr_hatkamprem (2)" xfId="2098"/>
    <cellStyle name="Normal_buborcsart" xfId="2099"/>
    <cellStyle name="Normal_buborcsart(angol)" xfId="2100"/>
    <cellStyle name="Normal_buborcsart(angol)_fububor" xfId="2101"/>
    <cellStyle name="Normal_buborcsart(angol)_fububor (2)" xfId="2102"/>
    <cellStyle name="Normal_buborcsart(angol)_fububor(adatok)" xfId="2103"/>
    <cellStyle name="Normal_buborcsart(angol)_hatkamprem (2)" xfId="2104"/>
    <cellStyle name="Normal_buborcsart_fububor" xfId="2105"/>
    <cellStyle name="Normal_buborcsart_fububor (2)" xfId="2106"/>
    <cellStyle name="Normal_buborcsart_fububor(adatok)" xfId="2107"/>
    <cellStyle name="Normal_buborcsart_hatkamprem (2)" xfId="2108"/>
    <cellStyle name="Normal_BUX" xfId="2109"/>
    <cellStyle name="Normál_BUX" xfId="2110"/>
    <cellStyle name="Normal_BUX_A-INFLAC.XLS Diagram 1" xfId="2111"/>
    <cellStyle name="Normal_BUX_A-INFLAC.XLS Diagram 2" xfId="2112"/>
    <cellStyle name="Normal_BUX_fububor" xfId="2113"/>
    <cellStyle name="Normál_BUX_fububor" xfId="2114"/>
    <cellStyle name="Normal_BUX_fububor (2)" xfId="2115"/>
    <cellStyle name="Normál_BUX_fububor (2)" xfId="2116"/>
    <cellStyle name="Normal_BUX_fububor(adatok)" xfId="2117"/>
    <cellStyle name="Normál_BUX_fububor(adatok)" xfId="2118"/>
    <cellStyle name="Normal_BUX_hatkamprem (2)" xfId="2119"/>
    <cellStyle name="Normál_BUX_hatkamprem (2)" xfId="2120"/>
    <cellStyle name="Normal_calculator" xfId="2121"/>
    <cellStyle name="Normál_Chart 10" xfId="2122"/>
    <cellStyle name="Normal_Chart1 (2)" xfId="2123"/>
    <cellStyle name="Normál_chart10magyaráz" xfId="2124"/>
    <cellStyle name="Normal_coeff" xfId="2125"/>
    <cellStyle name="Normal_CPI" xfId="2126"/>
    <cellStyle name="Normal_CPI (2)" xfId="2127"/>
    <cellStyle name="Normal_CPI 160  ELEMZÉSE.xls Chart 1" xfId="2128"/>
    <cellStyle name="Normal_CPI 160  ELEMZÉSE.xls Chart 2" xfId="2129"/>
    <cellStyle name="Normal_CPI 160-as alapadatok" xfId="2130"/>
    <cellStyle name="Normal_CPICH1" xfId="2131"/>
    <cellStyle name="Normal_cpipredict" xfId="2132"/>
    <cellStyle name="Normal_cpireg" xfId="2133"/>
    <cellStyle name="Normal_cpi-regulation-details" xfId="2134"/>
    <cellStyle name="Normal_Current" xfId="2135"/>
    <cellStyle name="Normal_DEM" xfId="2136"/>
    <cellStyle name="Normal_DEM_fububor" xfId="2137"/>
    <cellStyle name="Normal_DEM_fububor (2)" xfId="2138"/>
    <cellStyle name="Normal_DEM_fububor(adatok)" xfId="2139"/>
    <cellStyle name="Normal_DEM_hatkamprem (2)" xfId="2140"/>
    <cellStyle name="Normal_DEMBCE" xfId="2141"/>
    <cellStyle name="Normal_DEMBCE_fububor" xfId="2142"/>
    <cellStyle name="Normal_DEMBCE_fububor (2)" xfId="2143"/>
    <cellStyle name="Normal_DEMBCE_fububor(adatok)" xfId="2144"/>
    <cellStyle name="Normal_DEMBCE_hatkamprem (2)" xfId="2145"/>
    <cellStyle name="Normál_DER9802C" xfId="2146"/>
    <cellStyle name="Normál_Diagram1" xfId="2147"/>
    <cellStyle name="Normál_Diagram1_1" xfId="2148"/>
    <cellStyle name="Normál_Diagram1_1_Konverzió és kamatprémium" xfId="2149"/>
    <cellStyle name="Normál_DKJ12" xfId="2150"/>
    <cellStyle name="Normál_DKJ3" xfId="2151"/>
    <cellStyle name="Normal_élelmiszer" xfId="2152"/>
    <cellStyle name="Normal_F1609910" xfId="2153"/>
    <cellStyle name="Normal_fanchart 2002. augusztus" xfId="2154"/>
    <cellStyle name="Normal_F-feld-TAB1" xfId="2155"/>
    <cellStyle name="Normál_fizetési mérleg" xfId="2156"/>
    <cellStyle name="Normal_FOREFORE" xfId="2157"/>
    <cellStyle name="Normal_FTAB1" xfId="2158"/>
    <cellStyle name="Normal_FTAB1 " xfId="2159"/>
    <cellStyle name="Normal_FTAB1 (2)" xfId="2160"/>
    <cellStyle name="Normal_FTAB1 (2)_1" xfId="2161"/>
    <cellStyle name="Normal_FTAB1 (3)" xfId="2162"/>
    <cellStyle name="Normal_FTAB1 (4)" xfId="2163"/>
    <cellStyle name="Normal_FTAB1_1" xfId="2164"/>
    <cellStyle name="Normal_FTAB1_III fejezet" xfId="2165"/>
    <cellStyle name="Normal_FTAB1_javítandó ábrák.xls Chart 1" xfId="2166"/>
    <cellStyle name="Normal_FTAB1_javítandó ábrák.xls Chart 2" xfId="2167"/>
    <cellStyle name="Normal_FTAB2" xfId="2168"/>
    <cellStyle name="Normal_FTAB3" xfId="2169"/>
    <cellStyle name="Normál_ft-realkam-ch" xfId="2170"/>
    <cellStyle name="Normál_ftsáv-jó-ud" xfId="2171"/>
    <cellStyle name="Normál_gr-cpippi-ud" xfId="2172"/>
    <cellStyle name="Normál_gr-realeff(ulc-cpi)-ud" xfId="2173"/>
    <cellStyle name="Normál_hensav ábra" xfId="2174"/>
    <cellStyle name="Normal_Hoja2 (2)" xfId="2175"/>
    <cellStyle name="Normál_HUN" xfId="2176"/>
    <cellStyle name="Normal_idősor96" xfId="2177"/>
    <cellStyle name="Normal_IFSARAK" xfId="2178"/>
    <cellStyle name="Normal_IF-TABOK" xfId="2179"/>
    <cellStyle name="Normal_II fejezet" xfId="2180"/>
    <cellStyle name="Normal_II fejezet.xls Chart 1" xfId="2181"/>
    <cellStyle name="Normal_II fejezet.xls Chart 2" xfId="2182"/>
    <cellStyle name="Normal_II fejezet.xls Chart 3" xfId="2183"/>
    <cellStyle name="Normal_II fejezet.xls Chart 4" xfId="2184"/>
    <cellStyle name="Normal_III fejezet.xls Chart 1" xfId="2185"/>
    <cellStyle name="Normal_III fejezet.xls Chart 1-1" xfId="2186"/>
    <cellStyle name="Normal_III fejezet.xls Chart 1-2" xfId="2187"/>
    <cellStyle name="Normal_III fejezet.xls Chart 2" xfId="2188"/>
    <cellStyle name="Normal_III fejezet.xls Chart 2-1" xfId="2189"/>
    <cellStyle name="Normal_III fejezet.xls Chart 2-2" xfId="2190"/>
    <cellStyle name="Normal_III.6-8 adat" xfId="2191"/>
    <cellStyle name="Normal_III.fejezet REGULALT(vagosertes)" xfId="2192"/>
    <cellStyle name="Normal_III.fejezet.xls Chart 1" xfId="2193"/>
    <cellStyle name="Normal_III.fejezet.xls Chart 1-1" xfId="2194"/>
    <cellStyle name="Normal_III.fejezet.xls Chart 1-2" xfId="2195"/>
    <cellStyle name="Normal_III.fejezet.xls Chart 1-3" xfId="2196"/>
    <cellStyle name="Normal_III.fejezet.xls Chart 1-4" xfId="2197"/>
    <cellStyle name="Normal_IMPORTED INFLATION 9909" xfId="2198"/>
    <cellStyle name="Normál_index-$" xfId="2199"/>
    <cellStyle name="Normál_index-$_Konverzió és kamatprémium" xfId="2200"/>
    <cellStyle name="Normal_INDEXEK.XLC" xfId="2201"/>
    <cellStyle name="Normal_infl_abra_jo" xfId="2202"/>
    <cellStyle name="Normal_inflszurt rata" xfId="2203"/>
    <cellStyle name="Normál_iprem" xfId="2204"/>
    <cellStyle name="Normál_ipremchart" xfId="2205"/>
    <cellStyle name="Normal_ITABOK" xfId="2206"/>
    <cellStyle name="Normal_javítandó ábrák" xfId="2207"/>
    <cellStyle name="Normal_javítandó ábrák.xls Chart 1" xfId="2208"/>
    <cellStyle name="Normal_javítandó ábrák.xls Chart 1_1" xfId="2209"/>
    <cellStyle name="Normal_javítandó ábrák.xls Chart 2" xfId="2210"/>
    <cellStyle name="Normal_javítandó ábrák.xls Chart 2_1" xfId="2211"/>
    <cellStyle name="Normal_javítandó ábrák.xls Chart 3" xfId="2212"/>
    <cellStyle name="Normal_jovedelmek_fogyasztas" xfId="2213"/>
    <cellStyle name="Normal_Jövő" xfId="2214"/>
    <cellStyle name="Normal_jövő-napi" xfId="2215"/>
    <cellStyle name="Normál_jövő-napi" xfId="2216"/>
    <cellStyle name="Normal_KALK" xfId="2217"/>
    <cellStyle name="Normal_KALK uj" xfId="2218"/>
    <cellStyle name="Normal_KALK uj_1" xfId="2219"/>
    <cellStyle name="Normal_kamatprémium komponensek" xfId="2220"/>
    <cellStyle name="Normal_KERESET HAVI" xfId="2221"/>
    <cellStyle name="Normal_kombi" xfId="2222"/>
    <cellStyle name="Normal_Kumulált9697" xfId="2223"/>
    <cellStyle name="Normal_Kumulált98" xfId="2224"/>
    <cellStyle name="Normal_Laci" xfId="2225"/>
    <cellStyle name="Normal_leért" xfId="2226"/>
    <cellStyle name="Normal_LETSZBER" xfId="2227"/>
    <cellStyle name="Normal_LFS employment ágazatos" xfId="2228"/>
    <cellStyle name="Normál_masodisz+" xfId="2229"/>
    <cellStyle name="Normál_masodisz++" xfId="2230"/>
    <cellStyle name="Normál_masodisz2+" xfId="2231"/>
    <cellStyle name="Normál_masodisz3" xfId="2232"/>
    <cellStyle name="Normál_masodkotv+" xfId="2233"/>
    <cellStyle name="Normál_masodkotv++" xfId="2234"/>
    <cellStyle name="Normál_masodkotv2+" xfId="2235"/>
    <cellStyle name="Normal_minta" xfId="2236"/>
    <cellStyle name="Normál_mnb" xfId="2237"/>
    <cellStyle name="Normál_mt6-7.XLS" xfId="2238"/>
    <cellStyle name="Normál_mt6-7.XLS_Konverzió és kamatprémium" xfId="2239"/>
    <cellStyle name="Normál_Munka1" xfId="2240"/>
    <cellStyle name="Normál_Munka1 (2)" xfId="2241"/>
    <cellStyle name="Normál_Munka1 (2)_adósságprofit" xfId="2242"/>
    <cellStyle name="Normál_Munka1 (2)_adósságprofit-ang" xfId="2243"/>
    <cellStyle name="Normál_Munka2 (2)" xfId="2244"/>
    <cellStyle name="Normál_Munka4" xfId="2245"/>
    <cellStyle name="Normál_Munkafüzet1" xfId="2246"/>
    <cellStyle name="Normal_NEGYEDÉV BŐ ÉS SZŰK EGYÜTT" xfId="2247"/>
    <cellStyle name="Normal_NEGYEDÉVEK" xfId="2248"/>
    <cellStyle name="Normal_NEGYEDÉVEK (2)" xfId="2249"/>
    <cellStyle name="Normal_NEGYEDÉVEK_III fejezet" xfId="2250"/>
    <cellStyle name="Normal_NEGYEDÉVEK_javítandó ábrák.xls Chart 1" xfId="2251"/>
    <cellStyle name="Normal_NEGYEDÉVEK_javítandó ábrák.xls Chart 2" xfId="2252"/>
    <cellStyle name="Normal_nem pénzint. állomány" xfId="2253"/>
    <cellStyle name="Normal_Net.áll." xfId="2254"/>
    <cellStyle name="Normal_NOMINAL" xfId="2255"/>
    <cellStyle name="Normal_nominsz" xfId="2256"/>
    <cellStyle name="Normál_O001401" xfId="2257"/>
    <cellStyle name="Normál_O001402" xfId="2258"/>
    <cellStyle name="Normál_OMB (us)" xfId="2259"/>
    <cellStyle name="Normál_OMB 15. PALI ujabb" xfId="2260"/>
    <cellStyle name="Normál_OMB No. 16.PALIh" xfId="2261"/>
    <cellStyle name="Normál_Piaci USD árfolyam" xfId="2262"/>
    <cellStyle name="Normál_Piaci USD árfolyam_Konverzió és kamatprémium" xfId="2263"/>
    <cellStyle name="Normal_PPF-nek.xls Chart 1" xfId="2264"/>
    <cellStyle name="Normal_PPI-CPI-SA" xfId="2265"/>
    <cellStyle name="Normál_prob56" xfId="2266"/>
    <cellStyle name="Normál_proba" xfId="2267"/>
    <cellStyle name="Normal_PROGN0201_0406mt" xfId="2268"/>
    <cellStyle name="Normál_rovid" xfId="2269"/>
    <cellStyle name="Normál_rovid_Konverzió és kamatprémium" xfId="2270"/>
    <cellStyle name="Normal_SA calculator" xfId="2271"/>
    <cellStyle name="Normal_SA forecast CPI160" xfId="2272"/>
    <cellStyle name="Normal_Sheet1" xfId="2273"/>
    <cellStyle name="Normál_Sheet1" xfId="2274"/>
    <cellStyle name="Normal_Sheet1 (2)" xfId="2275"/>
    <cellStyle name="Normál_Sheet1_1" xfId="2276"/>
    <cellStyle name="Normal_Sheet1_A-INFLAC.XLS Diagram 1" xfId="2277"/>
    <cellStyle name="Normal_Sheet1_A-INFLAC.XLS Diagram 1_1" xfId="2278"/>
    <cellStyle name="Normal_Sheet1_A-INFLAC.XLS Diagram 4" xfId="2279"/>
    <cellStyle name="Normál_Sheet1_angdátum" xfId="2280"/>
    <cellStyle name="Normál_Sheet1_angdátum_Konverzió és kamatprémium" xfId="2281"/>
    <cellStyle name="Normal_Sheet1_FOREFORE" xfId="2282"/>
    <cellStyle name="Normál_Sheet1_mérlegábra" xfId="2283"/>
    <cellStyle name="Normál_Sheet1_zérokup-realkam" xfId="2284"/>
    <cellStyle name="Normál_Sheet1_zérokup-realkam_Konverzió és kamatprémium" xfId="2285"/>
    <cellStyle name="Normal_Sheet10" xfId="2286"/>
    <cellStyle name="Normal_Sheet2" xfId="2287"/>
    <cellStyle name="Normal_Sheet3" xfId="2288"/>
    <cellStyle name="Normal_Sheet4" xfId="2289"/>
    <cellStyle name="Normal_Sheet4 (2)" xfId="2290"/>
    <cellStyle name="Normal_Sheet4 (2)_Konverzió és kamatprémium" xfId="2291"/>
    <cellStyle name="Normal_Sheet5" xfId="2292"/>
    <cellStyle name="Normal_Sheet6" xfId="2293"/>
    <cellStyle name="Normal_Sheet7" xfId="2294"/>
    <cellStyle name="Normal_Sheet8" xfId="2295"/>
    <cellStyle name="Normal_Sheet9" xfId="2296"/>
    <cellStyle name="Normal_spotbubor" xfId="2297"/>
    <cellStyle name="Normal_spotbubor_fububor" xfId="2298"/>
    <cellStyle name="Normal_spotbubor_fububor (2)" xfId="2299"/>
    <cellStyle name="Normal_spotbubor_fububor(adatok)" xfId="2300"/>
    <cellStyle name="Normal_spotbubor_hatkamprem (2)" xfId="2301"/>
    <cellStyle name="Normal_SPREADCH" xfId="2302"/>
    <cellStyle name="Normal_súlyok9399" xfId="2303"/>
    <cellStyle name="Normal_szamkamkul" xfId="2304"/>
    <cellStyle name="Normal_szamkamkul_Konverzió és kamatprémium" xfId="2305"/>
    <cellStyle name="Normál_TÁBLÁZATOK-szapáry" xfId="2306"/>
    <cellStyle name="Normal_tart. kamat + repo" xfId="2307"/>
    <cellStyle name="Normal_TARTKAM" xfId="2308"/>
    <cellStyle name="Normál_term" xfId="2309"/>
    <cellStyle name="Normal_TISZTA2" xfId="2310"/>
    <cellStyle name="Normal_total" xfId="2311"/>
    <cellStyle name="Normal_trends A" xfId="2312"/>
    <cellStyle name="Normal_USD" xfId="2313"/>
    <cellStyle name="Normal_USD_fububor" xfId="2314"/>
    <cellStyle name="Normal_USD_fububor (2)" xfId="2315"/>
    <cellStyle name="Normal_USD_fububor(adatok)" xfId="2316"/>
    <cellStyle name="Normal_USD_hatkamprem (2)" xfId="2317"/>
    <cellStyle name="Normal_USDBCE" xfId="2318"/>
    <cellStyle name="Normal_USDBCE_fububor" xfId="2319"/>
    <cellStyle name="Normal_USDBCE_fububor (2)" xfId="2320"/>
    <cellStyle name="Normal_USDBCE_fububor(adatok)" xfId="2321"/>
    <cellStyle name="Normal_USDBCE_hatkamprem (2)" xfId="2322"/>
    <cellStyle name="Normál_uzlidnk" xfId="2323"/>
    <cellStyle name="Normal_VARHATO" xfId="2324"/>
    <cellStyle name="Normal_Vicze (2)" xfId="2325"/>
    <cellStyle name="Normal_wti" xfId="2326"/>
    <cellStyle name="Normal_X" xfId="2327"/>
    <cellStyle name="Normal_YEN" xfId="2328"/>
    <cellStyle name="Normal_YEN_fububor" xfId="2329"/>
    <cellStyle name="Normal_YEN_fububor (2)" xfId="2330"/>
    <cellStyle name="Normal_YEN_fububor(adatok)" xfId="2331"/>
    <cellStyle name="Normal_YEN_hatkamprem (2)" xfId="2332"/>
    <cellStyle name="Pénznem [0]_3MONTH RATES (2)" xfId="2333"/>
    <cellStyle name="Pénznem [0]_3MONTH RATES (2)_SA forecast CPI160" xfId="2334"/>
    <cellStyle name="Pénznem [0]_3MONTH RATES (2)_SA forecast CPI160_III.fejezet.xls Chart 1" xfId="2335"/>
    <cellStyle name="Pénznem [0]_3MONTH RATES (2)_SA forecast CPI160_III.fejezet.xls Chart 2" xfId="2336"/>
    <cellStyle name="Pénznem [0]_3MONTH RATES (2)_SA forecast CPI160_Külső kereslet" xfId="2337"/>
    <cellStyle name="Pénznem [0]_3MONTH RATES (2)_SA forecast CPI160_Külső kereslet és export-import" xfId="2338"/>
    <cellStyle name="Pénznem [0]_99-MARC.XLS Diagram 11" xfId="2339"/>
    <cellStyle name="Pénznem [0]_99-MARC.XLS Diagram 11_SA forecast CPI160" xfId="2340"/>
    <cellStyle name="Pénznem [0]_99-MARC.XLS Diagram 11_SA forecast CPI160_III.fejezet.xls Chart 1" xfId="2341"/>
    <cellStyle name="Pénznem [0]_99-MARC.XLS Diagram 11_SA forecast CPI160_III.fejezet.xls Chart 2" xfId="2342"/>
    <cellStyle name="Pénznem [0]_99-MARC.XLS Diagram 11_SA forecast CPI160_Külső kereslet" xfId="2343"/>
    <cellStyle name="Pénznem [0]_99-MARC.XLS Diagram 11_SA forecast CPI160_Külső kereslet és export-import" xfId="2344"/>
    <cellStyle name="Pénznem [0]_99-MARC.XLS Diagram 12" xfId="2345"/>
    <cellStyle name="Pénznem [0]_99-MARC.XLS Diagram 12_SA forecast CPI160" xfId="2346"/>
    <cellStyle name="Pénznem [0]_99-MARC.XLS Diagram 12_SA forecast CPI160_III.fejezet.xls Chart 1" xfId="2347"/>
    <cellStyle name="Pénznem [0]_99-MARC.XLS Diagram 12_SA forecast CPI160_III.fejezet.xls Chart 2" xfId="2348"/>
    <cellStyle name="Pénznem [0]_99-MARC.XLS Diagram 12_SA forecast CPI160_Külső kereslet" xfId="2349"/>
    <cellStyle name="Pénznem [0]_99-MARC.XLS Diagram 12_SA forecast CPI160_Külső kereslet és export-import" xfId="2350"/>
    <cellStyle name="Pénznem [0]_A-INFLAC.XLS Diagram 1" xfId="2351"/>
    <cellStyle name="Pénznem [0]_A-INFLAC.XLS Diagram 1_1" xfId="2352"/>
    <cellStyle name="Pénznem [0]_A-INFLAC.XLS Diagram 1_1_SA forecast CPI160" xfId="2353"/>
    <cellStyle name="Pénznem [0]_A-INFLAC.XLS Diagram 1_1_SA forecast CPI160_III.fejezet.xls Chart 1" xfId="2354"/>
    <cellStyle name="Pénznem [0]_A-INFLAC.XLS Diagram 1_1_SA forecast CPI160_III.fejezet.xls Chart 2" xfId="2355"/>
    <cellStyle name="Pénznem [0]_A-INFLAC.XLS Diagram 1_1_SA forecast CPI160_Külső kereslet" xfId="2356"/>
    <cellStyle name="Pénznem [0]_A-INFLAC.XLS Diagram 1_1_SA forecast CPI160_Külső kereslet és export-import" xfId="2357"/>
    <cellStyle name="Pénznem [0]_A-INFLAC.XLS Diagram 1_2" xfId="2358"/>
    <cellStyle name="Pénznem [0]_A-INFLAC.XLS Diagram 1_2_III.fejezet.xls Chart 1" xfId="2359"/>
    <cellStyle name="Pénznem [0]_A-INFLAC.XLS Diagram 1_2_III.fejezet.xls Chart 2" xfId="2360"/>
    <cellStyle name="Pénznem [0]_A-INFLAC.XLS Diagram 1_2_Külső kereslet" xfId="2361"/>
    <cellStyle name="Pénznem [0]_A-INFLAC.XLS Diagram 1_2_Külső kereslet és export-import" xfId="2362"/>
    <cellStyle name="Pénznem [0]_A-INFLAC.XLS Diagram 1_2_SA forecast CPI160" xfId="2363"/>
    <cellStyle name="Pénznem [0]_A-INFLAC.XLS Diagram 1_SA forecast CPI160" xfId="2364"/>
    <cellStyle name="Pénznem [0]_A-INFLAC.XLS Diagram 1_SA forecast CPI160_III.fejezet.xls Chart 1" xfId="2365"/>
    <cellStyle name="Pénznem [0]_A-INFLAC.XLS Diagram 1_SA forecast CPI160_III.fejezet.xls Chart 2" xfId="2366"/>
    <cellStyle name="Pénznem [0]_A-INFLAC.XLS Diagram 1_SA forecast CPI160_Külső kereslet" xfId="2367"/>
    <cellStyle name="Pénznem [0]_A-INFLAC.XLS Diagram 1_SA forecast CPI160_Külső kereslet és export-import" xfId="2368"/>
    <cellStyle name="Pénznem [0]_A-INFLAC.XLS Diagram 2" xfId="2369"/>
    <cellStyle name="Pénznem [0]_A-INFLAC.XLS Diagram 2_1" xfId="2370"/>
    <cellStyle name="Pénznem [0]_A-INFLAC.XLS Diagram 2_1_SA forecast CPI160" xfId="2371"/>
    <cellStyle name="Pénznem [0]_A-INFLAC.XLS Diagram 2_1_SA forecast CPI160_III.fejezet.xls Chart 1" xfId="2372"/>
    <cellStyle name="Pénznem [0]_A-INFLAC.XLS Diagram 2_1_SA forecast CPI160_III.fejezet.xls Chart 2" xfId="2373"/>
    <cellStyle name="Pénznem [0]_A-INFLAC.XLS Diagram 2_1_SA forecast CPI160_Külső kereslet" xfId="2374"/>
    <cellStyle name="Pénznem [0]_A-INFLAC.XLS Diagram 2_1_SA forecast CPI160_Külső kereslet és export-import" xfId="2375"/>
    <cellStyle name="Pénznem [0]_A-INFLAC.XLS Diagram 2_SA forecast CPI160" xfId="2376"/>
    <cellStyle name="Pénznem [0]_A-INFLAC.XLS Diagram 2_SA forecast CPI160_III.fejezet.xls Chart 1" xfId="2377"/>
    <cellStyle name="Pénznem [0]_A-INFLAC.XLS Diagram 2_SA forecast CPI160_III.fejezet.xls Chart 2" xfId="2378"/>
    <cellStyle name="Pénznem [0]_A-INFLAC.XLS Diagram 2_SA forecast CPI160_Külső kereslet" xfId="2379"/>
    <cellStyle name="Pénznem [0]_A-INFLAC.XLS Diagram 2_SA forecast CPI160_Külső kereslet és export-import" xfId="2380"/>
    <cellStyle name="Pénznem [0]_A-INFLAC.XLS Diagram 3" xfId="2381"/>
    <cellStyle name="Pénznem [0]_A-INFLAC.XLS Diagram 3_SA forecast CPI160" xfId="2382"/>
    <cellStyle name="Pénznem [0]_A-INFLAC.XLS Diagram 3_SA forecast CPI160_III.fejezet.xls Chart 1" xfId="2383"/>
    <cellStyle name="Pénznem [0]_A-INFLAC.XLS Diagram 3_SA forecast CPI160_III.fejezet.xls Chart 2" xfId="2384"/>
    <cellStyle name="Pénznem [0]_A-INFLAC.XLS Diagram 3_SA forecast CPI160_Külső kereslet" xfId="2385"/>
    <cellStyle name="Pénznem [0]_A-INFLAC.XLS Diagram 3_SA forecast CPI160_Külső kereslet és export-import" xfId="2386"/>
    <cellStyle name="Pénznem [0]_A-INFLAC.XLS Diagram 4" xfId="2387"/>
    <cellStyle name="Pénznem [0]_A-INFLAC.XLS Diagram 4_SA forecast CPI160" xfId="2388"/>
    <cellStyle name="Pénznem [0]_A-INFLAC.XLS Diagram 4_SA forecast CPI160_III.fejezet.xls Chart 1" xfId="2389"/>
    <cellStyle name="Pénznem [0]_A-INFLAC.XLS Diagram 4_SA forecast CPI160_III.fejezet.xls Chart 2" xfId="2390"/>
    <cellStyle name="Pénznem [0]_A-INFLAC.XLS Diagram 4_SA forecast CPI160_Külső kereslet" xfId="2391"/>
    <cellStyle name="Pénznem [0]_A-INFLAC.XLS Diagram 4_SA forecast CPI160_Külső kereslet és export-import" xfId="2392"/>
    <cellStyle name="Pénznem [0]_angdátum" xfId="2393"/>
    <cellStyle name="Pénznem [0]_angdátum_III.fejezet.xls Chart 1" xfId="2394"/>
    <cellStyle name="Pénznem [0]_angdátum_III.fejezet.xls Chart 2" xfId="2395"/>
    <cellStyle name="Pénznem [0]_angdátum_Külső kereslet" xfId="2396"/>
    <cellStyle name="Pénznem [0]_angdátum_Külső kereslet és export-import" xfId="2397"/>
    <cellStyle name="Pénznem [0]_bop+jovedelem" xfId="2398"/>
    <cellStyle name="Pénznem [0]_bop+jovedelem_SA forecast CPI160" xfId="2399"/>
    <cellStyle name="Pénznem [0]_bop+jovedelem_SA forecast CPI160_III.fejezet.xls Chart 1" xfId="2400"/>
    <cellStyle name="Pénznem [0]_bop+jovedelem_SA forecast CPI160_III.fejezet.xls Chart 2" xfId="2401"/>
    <cellStyle name="Pénznem [0]_bop+jovedelem_SA forecast CPI160_Külső kereslet" xfId="2402"/>
    <cellStyle name="Pénznem [0]_bop+jovedelem_SA forecast CPI160_Külső kereslet és export-import" xfId="2403"/>
    <cellStyle name="Pénznem [0]_Bux gr 2" xfId="2404"/>
    <cellStyle name="Pénznem [0]_Bux gr 2_SA forecast CPI160" xfId="2405"/>
    <cellStyle name="Pénznem [0]_Bux gr 2_SA forecast CPI160_III.fejezet.xls Chart 1" xfId="2406"/>
    <cellStyle name="Pénznem [0]_Bux gr 2_SA forecast CPI160_III.fejezet.xls Chart 2" xfId="2407"/>
    <cellStyle name="Pénznem [0]_Bux gr 2_SA forecast CPI160_Külső kereslet" xfId="2408"/>
    <cellStyle name="Pénznem [0]_Bux gr 2_SA forecast CPI160_Külső kereslet és export-import" xfId="2409"/>
    <cellStyle name="Pénznem [0]_BUX napi adatok" xfId="2410"/>
    <cellStyle name="Pénznem [0]_BUX napi adatok_SA forecast CPI160" xfId="2411"/>
    <cellStyle name="Pénznem [0]_BUX napi adatok_SA forecast CPI160_III.fejezet.xls Chart 1" xfId="2412"/>
    <cellStyle name="Pénznem [0]_BUX napi adatok_SA forecast CPI160_III.fejezet.xls Chart 2" xfId="2413"/>
    <cellStyle name="Pénznem [0]_BUX napi adatok_SA forecast CPI160_Külső kereslet" xfId="2414"/>
    <cellStyle name="Pénznem [0]_BUX napi adatok_SA forecast CPI160_Külső kereslet és export-import" xfId="2415"/>
    <cellStyle name="Pénznem [0]_BUX-CESI (1) gr" xfId="2416"/>
    <cellStyle name="Pénznem [0]_BUX-CESI (1) gr_III.fejezet.xls Chart 1" xfId="2417"/>
    <cellStyle name="Pénznem [0]_BUX-CESI (1) gr_III.fejezet.xls Chart 2" xfId="2418"/>
    <cellStyle name="Pénznem [0]_BUX-CESI (1) gr_Külső kereslet" xfId="2419"/>
    <cellStyle name="Pénznem [0]_BUX-CESI (1) gr_Külső kereslet és export-import" xfId="2420"/>
    <cellStyle name="Pénznem [0]_BUX-CESI (2) gr" xfId="2421"/>
    <cellStyle name="Pénznem [0]_BUX-CESI (2) gr_BUX-CESI (3) gr" xfId="2422"/>
    <cellStyle name="Pénznem [0]_BUX-CESI (2) gr_BUX-CESI (3) gr_SA forecast CPI160" xfId="2423"/>
    <cellStyle name="Pénznem [0]_BUX-CESI (2) gr_BUX-CESI (3) gr_SA forecast CPI160_III.fejezet.xls Chart 1" xfId="2424"/>
    <cellStyle name="Pénznem [0]_BUX-CESI (2) gr_BUX-CESI (3) gr_SA forecast CPI160_III.fejezet.xls Chart 2" xfId="2425"/>
    <cellStyle name="Pénznem [0]_BUX-CESI (2) gr_BUX-CESI (3) gr_SA forecast CPI160_Külső kereslet" xfId="2426"/>
    <cellStyle name="Pénznem [0]_BUX-CESI (2) gr_BUX-CESI (3) gr_SA forecast CPI160_Külső kereslet és export-import" xfId="2427"/>
    <cellStyle name="Pénznem [0]_BUX-CESI (2) gr_BUX-CESI (4) gr" xfId="2428"/>
    <cellStyle name="Pénznem [0]_BUX-CESI (2) gr_BUX-CESI (4) gr_SA forecast CPI160" xfId="2429"/>
    <cellStyle name="Pénznem [0]_BUX-CESI (2) gr_BUX-CESI (4) gr_SA forecast CPI160_III.fejezet.xls Chart 1" xfId="2430"/>
    <cellStyle name="Pénznem [0]_BUX-CESI (2) gr_BUX-CESI (4) gr_SA forecast CPI160_III.fejezet.xls Chart 2" xfId="2431"/>
    <cellStyle name="Pénznem [0]_BUX-CESI (2) gr_BUX-CESI (4) gr_SA forecast CPI160_Külső kereslet" xfId="2432"/>
    <cellStyle name="Pénznem [0]_BUX-CESI (2) gr_BUX-CESI (4) gr_SA forecast CPI160_Külső kereslet és export-import" xfId="2433"/>
    <cellStyle name="Pénznem [0]_BUX-CESI (2) gr_III.fejezet.xls Chart 1" xfId="2434"/>
    <cellStyle name="Pénznem [0]_BUX-CESI (2) gr_III.fejezet.xls Chart 2" xfId="2435"/>
    <cellStyle name="Pénznem [0]_BUX-CESI (2) gr_Külső kereslet" xfId="2436"/>
    <cellStyle name="Pénznem [0]_BUX-CESI (2) gr_Külső kereslet és export-import" xfId="2437"/>
    <cellStyle name="Pénznem [0]_BUX-CESI (3) gr" xfId="2438"/>
    <cellStyle name="Pénznem [0]_BUX-CESI (3) gr_III.fejezet.xls Chart 1" xfId="2439"/>
    <cellStyle name="Pénznem [0]_BUX-CESI (3) gr_III.fejezet.xls Chart 2" xfId="2440"/>
    <cellStyle name="Pénznem [0]_BUX-CESI (3) gr_Külső kereslet" xfId="2441"/>
    <cellStyle name="Pénznem [0]_BUX-CESI (3) gr_Külső kereslet és export-import" xfId="2442"/>
    <cellStyle name="Pénznem [0]_BUX-CESI (4) gr" xfId="2443"/>
    <cellStyle name="Pénznem [0]_BUX-CESI (4) gr_III.fejezet.xls Chart 1" xfId="2444"/>
    <cellStyle name="Pénznem [0]_BUX-CESI (4) gr_III.fejezet.xls Chart 2" xfId="2445"/>
    <cellStyle name="Pénznem [0]_BUX-CESI (4) gr_Külső kereslet" xfId="2446"/>
    <cellStyle name="Pénznem [0]_BUX-CESI (4) gr_Külső kereslet és export-import" xfId="2447"/>
    <cellStyle name="Pénznem [0]_CESI gr" xfId="2448"/>
    <cellStyle name="Pénznem [0]_CESI gr_BUX-CESI (2) gr" xfId="2449"/>
    <cellStyle name="Pénznem [0]_CESI gr_BUX-CESI (2) gr_BUX-CESI (3) gr" xfId="2450"/>
    <cellStyle name="Pénznem [0]_CESI gr_BUX-CESI (2) gr_BUX-CESI (3) gr_III.fejezet.xls Chart 1" xfId="2451"/>
    <cellStyle name="Pénznem [0]_CESI gr_BUX-CESI (2) gr_BUX-CESI (3) gr_III.fejezet.xls Chart 2" xfId="2452"/>
    <cellStyle name="Pénznem [0]_CESI gr_BUX-CESI (2) gr_BUX-CESI (3) gr_Külső kereslet" xfId="2453"/>
    <cellStyle name="Pénznem [0]_CESI gr_BUX-CESI (2) gr_BUX-CESI (3) gr_Külső kereslet és export-import" xfId="2454"/>
    <cellStyle name="Pénznem [0]_CESI gr_BUX-CESI (2) gr_BUX-CESI (4) gr" xfId="2455"/>
    <cellStyle name="Pénznem [0]_CESI gr_BUX-CESI (2) gr_BUX-CESI (4) gr_III.fejezet.xls Chart 1" xfId="2456"/>
    <cellStyle name="Pénznem [0]_CESI gr_BUX-CESI (2) gr_BUX-CESI (4) gr_III.fejezet.xls Chart 2" xfId="2457"/>
    <cellStyle name="Pénznem [0]_CESI gr_BUX-CESI (2) gr_BUX-CESI (4) gr_Külső kereslet" xfId="2458"/>
    <cellStyle name="Pénznem [0]_CESI gr_BUX-CESI (2) gr_BUX-CESI (4) gr_Külső kereslet és export-import" xfId="2459"/>
    <cellStyle name="Pénznem [0]_CESI gr_BUX-CESI (2) gr_SA forecast CPI160" xfId="2460"/>
    <cellStyle name="Pénznem [0]_CESI gr_BUX-CESI (2) gr_SA forecast CPI160_III.fejezet.xls Chart 1" xfId="2461"/>
    <cellStyle name="Pénznem [0]_CESI gr_BUX-CESI (2) gr_SA forecast CPI160_III.fejezet.xls Chart 2" xfId="2462"/>
    <cellStyle name="Pénznem [0]_CESI gr_BUX-CESI (2) gr_SA forecast CPI160_Külső kereslet" xfId="2463"/>
    <cellStyle name="Pénznem [0]_CESI gr_BUX-CESI (2) gr_SA forecast CPI160_Külső kereslet és export-import" xfId="2464"/>
    <cellStyle name="Pénznem [0]_CESI gr_BUX-CESI (3) gr" xfId="2465"/>
    <cellStyle name="Pénznem [0]_CESI gr_BUX-CESI (3) gr_SA forecast CPI160" xfId="2466"/>
    <cellStyle name="Pénznem [0]_CESI gr_BUX-CESI (3) gr_SA forecast CPI160_III.fejezet.xls Chart 1" xfId="2467"/>
    <cellStyle name="Pénznem [0]_CESI gr_BUX-CESI (3) gr_SA forecast CPI160_III.fejezet.xls Chart 2" xfId="2468"/>
    <cellStyle name="Pénznem [0]_CESI gr_BUX-CESI (3) gr_SA forecast CPI160_Külső kereslet" xfId="2469"/>
    <cellStyle name="Pénznem [0]_CESI gr_BUX-CESI (3) gr_SA forecast CPI160_Külső kereslet és export-import" xfId="2470"/>
    <cellStyle name="Pénznem [0]_CESI gr_BUX-CESI (4) gr" xfId="2471"/>
    <cellStyle name="Pénznem [0]_CESI gr_BUX-CESI (4) gr_SA forecast CPI160" xfId="2472"/>
    <cellStyle name="Pénznem [0]_CESI gr_BUX-CESI (4) gr_SA forecast CPI160_III.fejezet.xls Chart 1" xfId="2473"/>
    <cellStyle name="Pénznem [0]_CESI gr_BUX-CESI (4) gr_SA forecast CPI160_III.fejezet.xls Chart 2" xfId="2474"/>
    <cellStyle name="Pénznem [0]_CESI gr_BUX-CESI (4) gr_SA forecast CPI160_Külső kereslet" xfId="2475"/>
    <cellStyle name="Pénznem [0]_CESI gr_BUX-CESI (4) gr_SA forecast CPI160_Külső kereslet és export-import" xfId="2476"/>
    <cellStyle name="Pénznem [0]_CESI gr_III.fejezet.xls Chart 1" xfId="2477"/>
    <cellStyle name="Pénznem [0]_CESI gr_III.fejezet.xls Chart 2" xfId="2478"/>
    <cellStyle name="Pénznem [0]_CESI gr_Külső kereslet" xfId="2479"/>
    <cellStyle name="Pénznem [0]_CESI gr_Külső kereslet és export-import" xfId="2480"/>
    <cellStyle name="Pénznem [0]_Diagram1" xfId="2481"/>
    <cellStyle name="Pénznem [0]_Diagram1_SA forecast CPI160" xfId="2482"/>
    <cellStyle name="Pénznem [0]_Diagram1_SA forecast CPI160_III.fejezet.xls Chart 1" xfId="2483"/>
    <cellStyle name="Pénznem [0]_Diagram1_SA forecast CPI160_III.fejezet.xls Chart 2" xfId="2484"/>
    <cellStyle name="Pénznem [0]_Diagram1_SA forecast CPI160_Külső kereslet" xfId="2485"/>
    <cellStyle name="Pénznem [0]_Diagram1_SA forecast CPI160_Külső kereslet és export-import" xfId="2486"/>
    <cellStyle name="Pénznem [0]_index-$" xfId="2487"/>
    <cellStyle name="Pénznem [0]_index-$_SA forecast CPI160" xfId="2488"/>
    <cellStyle name="Pénznem [0]_index-$_SA forecast CPI160_III.fejezet.xls Chart 1" xfId="2489"/>
    <cellStyle name="Pénznem [0]_index-$_SA forecast CPI160_III.fejezet.xls Chart 2" xfId="2490"/>
    <cellStyle name="Pénznem [0]_index-$_SA forecast CPI160_Külső kereslet" xfId="2491"/>
    <cellStyle name="Pénznem [0]_index-$_SA forecast CPI160_Külső kereslet és export-import" xfId="2492"/>
    <cellStyle name="Pénznem [0]_mt6-7.XLS" xfId="2493"/>
    <cellStyle name="Pénznem [0]_mt6-7.XLS_SA forecast CPI160" xfId="2494"/>
    <cellStyle name="Pénznem [0]_mt6-7.XLS_SA forecast CPI160_III.fejezet.xls Chart 1" xfId="2495"/>
    <cellStyle name="Pénznem [0]_mt6-7.XLS_SA forecast CPI160_III.fejezet.xls Chart 2" xfId="2496"/>
    <cellStyle name="Pénznem [0]_mt6-7.XLS_SA forecast CPI160_Külső kereslet" xfId="2497"/>
    <cellStyle name="Pénznem [0]_mt6-7.XLS_SA forecast CPI160_Külső kereslet és export-import" xfId="2498"/>
    <cellStyle name="Pénznem [0]_O001401" xfId="2499"/>
    <cellStyle name="Pénznem [0]_O001401_III.fejezet.xls Chart 1" xfId="2500"/>
    <cellStyle name="Pénznem [0]_O001401_III.fejezet.xls Chart 2" xfId="2501"/>
    <cellStyle name="Pénznem [0]_O001401_Külső kereslet" xfId="2502"/>
    <cellStyle name="Pénznem [0]_O001401_Külső kereslet és export-import" xfId="2503"/>
    <cellStyle name="Pénznem [0]_O001402" xfId="2504"/>
    <cellStyle name="Pénznem [0]_O001402_III.fejezet.xls Chart 1" xfId="2505"/>
    <cellStyle name="Pénznem [0]_O001402_III.fejezet.xls Chart 2" xfId="2506"/>
    <cellStyle name="Pénznem [0]_O001402_Külső kereslet" xfId="2507"/>
    <cellStyle name="Pénznem [0]_O001402_Külső kereslet és export-import" xfId="2508"/>
    <cellStyle name="Pénznem [0]_Piaci USD árfolyam" xfId="2509"/>
    <cellStyle name="Pénznem [0]_Piaci USD árfolyam_SA forecast CPI160" xfId="2510"/>
    <cellStyle name="Pénznem [0]_Piaci USD árfolyam_SA forecast CPI160_III.fejezet.xls Chart 1" xfId="2511"/>
    <cellStyle name="Pénznem [0]_Piaci USD árfolyam_SA forecast CPI160_III.fejezet.xls Chart 2" xfId="2512"/>
    <cellStyle name="Pénznem [0]_Piaci USD árfolyam_SA forecast CPI160_Külső kereslet" xfId="2513"/>
    <cellStyle name="Pénznem [0]_Piaci USD árfolyam_SA forecast CPI160_Külső kereslet és export-import" xfId="2514"/>
    <cellStyle name="Pénznem [0]_Sheet1" xfId="2515"/>
    <cellStyle name="Pénznem [0]_Sheet1_SA forecast CPI160" xfId="2516"/>
    <cellStyle name="Pénznem [0]_Sheet1_SA forecast CPI160_III.fejezet.xls Chart 1" xfId="2517"/>
    <cellStyle name="Pénznem [0]_Sheet1_SA forecast CPI160_III.fejezet.xls Chart 2" xfId="2518"/>
    <cellStyle name="Pénznem [0]_Sheet1_SA forecast CPI160_Külső kereslet" xfId="2519"/>
    <cellStyle name="Pénznem [0]_Sheet1_SA forecast CPI160_Külső kereslet és export-import" xfId="2520"/>
    <cellStyle name="Pénznem_3MONTH RATES (2)" xfId="2521"/>
    <cellStyle name="Pénznem_3MONTH RATES (2)_SA forecast CPI160" xfId="2522"/>
    <cellStyle name="Pénznem_3MONTH RATES (2)_SA forecast CPI160_III.fejezet.xls Chart 1" xfId="2523"/>
    <cellStyle name="Pénznem_3MONTH RATES (2)_SA forecast CPI160_III.fejezet.xls Chart 2" xfId="2524"/>
    <cellStyle name="Pénznem_3MONTH RATES (2)_SA forecast CPI160_Külső kereslet" xfId="2525"/>
    <cellStyle name="Pénznem_3MONTH RATES (2)_SA forecast CPI160_Külső kereslet és export-import" xfId="2526"/>
    <cellStyle name="Pénznem_99-MARC.XLS Diagram 11" xfId="2527"/>
    <cellStyle name="Pénznem_99-MARC.XLS Diagram 11_SA forecast CPI160" xfId="2528"/>
    <cellStyle name="Pénznem_99-MARC.XLS Diagram 11_SA forecast CPI160_III.fejezet.xls Chart 1" xfId="2529"/>
    <cellStyle name="Pénznem_99-MARC.XLS Diagram 11_SA forecast CPI160_III.fejezet.xls Chart 2" xfId="2530"/>
    <cellStyle name="Pénznem_99-MARC.XLS Diagram 11_SA forecast CPI160_Külső kereslet" xfId="2531"/>
    <cellStyle name="Pénznem_99-MARC.XLS Diagram 11_SA forecast CPI160_Külső kereslet és export-import" xfId="2532"/>
    <cellStyle name="Pénznem_99-MARC.XLS Diagram 12" xfId="2533"/>
    <cellStyle name="Pénznem_99-MARC.XLS Diagram 12_SA forecast CPI160" xfId="2534"/>
    <cellStyle name="Pénznem_99-MARC.XLS Diagram 12_SA forecast CPI160_III.fejezet.xls Chart 1" xfId="2535"/>
    <cellStyle name="Pénznem_99-MARC.XLS Diagram 12_SA forecast CPI160_III.fejezet.xls Chart 2" xfId="2536"/>
    <cellStyle name="Pénznem_99-MARC.XLS Diagram 12_SA forecast CPI160_Külső kereslet" xfId="2537"/>
    <cellStyle name="Pénznem_99-MARC.XLS Diagram 12_SA forecast CPI160_Külső kereslet és export-import" xfId="2538"/>
    <cellStyle name="Pénznem_A-INFLAC.XLS Diagram 1" xfId="2539"/>
    <cellStyle name="Pénznem_A-INFLAC.XLS Diagram 1_1" xfId="2540"/>
    <cellStyle name="Pénznem_A-INFLAC.XLS Diagram 1_1_SA forecast CPI160" xfId="2541"/>
    <cellStyle name="Pénznem_A-INFLAC.XLS Diagram 1_1_SA forecast CPI160_III.fejezet.xls Chart 1" xfId="2542"/>
    <cellStyle name="Pénznem_A-INFLAC.XLS Diagram 1_1_SA forecast CPI160_III.fejezet.xls Chart 2" xfId="2543"/>
    <cellStyle name="Pénznem_A-INFLAC.XLS Diagram 1_1_SA forecast CPI160_Külső kereslet" xfId="2544"/>
    <cellStyle name="Pénznem_A-INFLAC.XLS Diagram 1_1_SA forecast CPI160_Külső kereslet és export-import" xfId="2545"/>
    <cellStyle name="Pénznem_A-INFLAC.XLS Diagram 1_2" xfId="2546"/>
    <cellStyle name="Pénznem_A-INFLAC.XLS Diagram 1_2_III.fejezet.xls Chart 1" xfId="2547"/>
    <cellStyle name="Pénznem_A-INFLAC.XLS Diagram 1_2_III.fejezet.xls Chart 2" xfId="2548"/>
    <cellStyle name="Pénznem_A-INFLAC.XLS Diagram 1_2_Külső kereslet" xfId="2549"/>
    <cellStyle name="Pénznem_A-INFLAC.XLS Diagram 1_2_Külső kereslet és export-import" xfId="2550"/>
    <cellStyle name="Pénznem_A-INFLAC.XLS Diagram 1_2_SA forecast CPI160" xfId="2551"/>
    <cellStyle name="Pénznem_A-INFLAC.XLS Diagram 1_SA forecast CPI160" xfId="2552"/>
    <cellStyle name="Pénznem_A-INFLAC.XLS Diagram 1_SA forecast CPI160_III.fejezet.xls Chart 1" xfId="2553"/>
    <cellStyle name="Pénznem_A-INFLAC.XLS Diagram 1_SA forecast CPI160_III.fejezet.xls Chart 2" xfId="2554"/>
    <cellStyle name="Pénznem_A-INFLAC.XLS Diagram 1_SA forecast CPI160_Külső kereslet" xfId="2555"/>
    <cellStyle name="Pénznem_A-INFLAC.XLS Diagram 1_SA forecast CPI160_Külső kereslet és export-import" xfId="2556"/>
    <cellStyle name="Pénznem_A-INFLAC.XLS Diagram 2" xfId="2557"/>
    <cellStyle name="Pénznem_A-INFLAC.XLS Diagram 2_1" xfId="2558"/>
    <cellStyle name="Pénznem_A-INFLAC.XLS Diagram 2_1_SA forecast CPI160" xfId="2559"/>
    <cellStyle name="Pénznem_A-INFLAC.XLS Diagram 2_1_SA forecast CPI160_III.fejezet.xls Chart 1" xfId="2560"/>
    <cellStyle name="Pénznem_A-INFLAC.XLS Diagram 2_1_SA forecast CPI160_III.fejezet.xls Chart 2" xfId="2561"/>
    <cellStyle name="Pénznem_A-INFLAC.XLS Diagram 2_1_SA forecast CPI160_Külső kereslet" xfId="2562"/>
    <cellStyle name="Pénznem_A-INFLAC.XLS Diagram 2_1_SA forecast CPI160_Külső kereslet és export-import" xfId="2563"/>
    <cellStyle name="Pénznem_A-INFLAC.XLS Diagram 2_SA forecast CPI160" xfId="2564"/>
    <cellStyle name="Pénznem_A-INFLAC.XLS Diagram 2_SA forecast CPI160_III.fejezet.xls Chart 1" xfId="2565"/>
    <cellStyle name="Pénznem_A-INFLAC.XLS Diagram 2_SA forecast CPI160_III.fejezet.xls Chart 2" xfId="2566"/>
    <cellStyle name="Pénznem_A-INFLAC.XLS Diagram 2_SA forecast CPI160_Külső kereslet" xfId="2567"/>
    <cellStyle name="Pénznem_A-INFLAC.XLS Diagram 2_SA forecast CPI160_Külső kereslet és export-import" xfId="2568"/>
    <cellStyle name="Pénznem_A-INFLAC.XLS Diagram 3" xfId="2569"/>
    <cellStyle name="Pénznem_A-INFLAC.XLS Diagram 3_SA forecast CPI160" xfId="2570"/>
    <cellStyle name="Pénznem_A-INFLAC.XLS Diagram 3_SA forecast CPI160_III.fejezet.xls Chart 1" xfId="2571"/>
    <cellStyle name="Pénznem_A-INFLAC.XLS Diagram 3_SA forecast CPI160_III.fejezet.xls Chart 2" xfId="2572"/>
    <cellStyle name="Pénznem_A-INFLAC.XLS Diagram 3_SA forecast CPI160_Külső kereslet" xfId="2573"/>
    <cellStyle name="Pénznem_A-INFLAC.XLS Diagram 3_SA forecast CPI160_Külső kereslet és export-import" xfId="2574"/>
    <cellStyle name="Pénznem_A-INFLAC.XLS Diagram 4" xfId="2575"/>
    <cellStyle name="Pénznem_A-INFLAC.XLS Diagram 4_SA forecast CPI160" xfId="2576"/>
    <cellStyle name="Pénznem_A-INFLAC.XLS Diagram 4_SA forecast CPI160_III.fejezet.xls Chart 1" xfId="2577"/>
    <cellStyle name="Pénznem_A-INFLAC.XLS Diagram 4_SA forecast CPI160_III.fejezet.xls Chart 2" xfId="2578"/>
    <cellStyle name="Pénznem_A-INFLAC.XLS Diagram 4_SA forecast CPI160_Külső kereslet" xfId="2579"/>
    <cellStyle name="Pénznem_A-INFLAC.XLS Diagram 4_SA forecast CPI160_Külső kereslet és export-import" xfId="2580"/>
    <cellStyle name="Pénznem_angdátum" xfId="2581"/>
    <cellStyle name="Pénznem_angdátum_III.fejezet.xls Chart 1" xfId="2582"/>
    <cellStyle name="Pénznem_angdátum_III.fejezet.xls Chart 2" xfId="2583"/>
    <cellStyle name="Pénznem_angdátum_Külső kereslet" xfId="2584"/>
    <cellStyle name="Pénznem_angdátum_Külső kereslet és export-import" xfId="2585"/>
    <cellStyle name="Pénznem_bop+jovedelem" xfId="2586"/>
    <cellStyle name="Pénznem_bop+jovedelem_SA forecast CPI160" xfId="2587"/>
    <cellStyle name="Pénznem_bop+jovedelem_SA forecast CPI160_III.fejezet.xls Chart 1" xfId="2588"/>
    <cellStyle name="Pénznem_bop+jovedelem_SA forecast CPI160_III.fejezet.xls Chart 2" xfId="2589"/>
    <cellStyle name="Pénznem_bop+jovedelem_SA forecast CPI160_Külső kereslet" xfId="2590"/>
    <cellStyle name="Pénznem_bop+jovedelem_SA forecast CPI160_Külső kereslet és export-import" xfId="2591"/>
    <cellStyle name="Pénznem_Bux gr 2" xfId="2592"/>
    <cellStyle name="Pénznem_Bux gr 2_SA forecast CPI160" xfId="2593"/>
    <cellStyle name="Pénznem_Bux gr 2_SA forecast CPI160_III.fejezet.xls Chart 1" xfId="2594"/>
    <cellStyle name="Pénznem_Bux gr 2_SA forecast CPI160_III.fejezet.xls Chart 2" xfId="2595"/>
    <cellStyle name="Pénznem_Bux gr 2_SA forecast CPI160_Külső kereslet" xfId="2596"/>
    <cellStyle name="Pénznem_Bux gr 2_SA forecast CPI160_Külső kereslet és export-import" xfId="2597"/>
    <cellStyle name="Pénznem_BUX napi adatok" xfId="2598"/>
    <cellStyle name="Pénznem_BUX napi adatok_SA forecast CPI160" xfId="2599"/>
    <cellStyle name="Pénznem_BUX napi adatok_SA forecast CPI160_III.fejezet.xls Chart 1" xfId="2600"/>
    <cellStyle name="Pénznem_BUX napi adatok_SA forecast CPI160_III.fejezet.xls Chart 2" xfId="2601"/>
    <cellStyle name="Pénznem_BUX napi adatok_SA forecast CPI160_Külső kereslet" xfId="2602"/>
    <cellStyle name="Pénznem_BUX napi adatok_SA forecast CPI160_Külső kereslet és export-import" xfId="2603"/>
    <cellStyle name="Pénznem_BUX-CESI (1) gr" xfId="2604"/>
    <cellStyle name="Pénznem_BUX-CESI (1) gr_III.fejezet.xls Chart 1" xfId="2605"/>
    <cellStyle name="Pénznem_BUX-CESI (1) gr_III.fejezet.xls Chart 2" xfId="2606"/>
    <cellStyle name="Pénznem_BUX-CESI (1) gr_Külső kereslet" xfId="2607"/>
    <cellStyle name="Pénznem_BUX-CESI (1) gr_Külső kereslet és export-import" xfId="2608"/>
    <cellStyle name="Pénznem_BUX-CESI (2) gr" xfId="2609"/>
    <cellStyle name="Pénznem_BUX-CESI (2) gr_BUX-CESI (3) gr" xfId="2610"/>
    <cellStyle name="Pénznem_BUX-CESI (2) gr_BUX-CESI (3) gr_SA forecast CPI160" xfId="2611"/>
    <cellStyle name="Pénznem_BUX-CESI (2) gr_BUX-CESI (3) gr_SA forecast CPI160_III.fejezet.xls Chart 1" xfId="2612"/>
    <cellStyle name="Pénznem_BUX-CESI (2) gr_BUX-CESI (3) gr_SA forecast CPI160_III.fejezet.xls Chart 2" xfId="2613"/>
    <cellStyle name="Pénznem_BUX-CESI (2) gr_BUX-CESI (3) gr_SA forecast CPI160_Külső kereslet" xfId="2614"/>
    <cellStyle name="Pénznem_BUX-CESI (2) gr_BUX-CESI (3) gr_SA forecast CPI160_Külső kereslet és export-import" xfId="2615"/>
    <cellStyle name="Pénznem_BUX-CESI (2) gr_BUX-CESI (4) gr" xfId="2616"/>
    <cellStyle name="Pénznem_BUX-CESI (2) gr_BUX-CESI (4) gr_SA forecast CPI160" xfId="2617"/>
    <cellStyle name="Pénznem_BUX-CESI (2) gr_BUX-CESI (4) gr_SA forecast CPI160_III.fejezet.xls Chart 1" xfId="2618"/>
    <cellStyle name="Pénznem_BUX-CESI (2) gr_BUX-CESI (4) gr_SA forecast CPI160_III.fejezet.xls Chart 2" xfId="2619"/>
    <cellStyle name="Pénznem_BUX-CESI (2) gr_BUX-CESI (4) gr_SA forecast CPI160_Külső kereslet" xfId="2620"/>
    <cellStyle name="Pénznem_BUX-CESI (2) gr_BUX-CESI (4) gr_SA forecast CPI160_Külső kereslet és export-import" xfId="2621"/>
    <cellStyle name="Pénznem_BUX-CESI (2) gr_III.fejezet.xls Chart 1" xfId="2622"/>
    <cellStyle name="Pénznem_BUX-CESI (2) gr_III.fejezet.xls Chart 2" xfId="2623"/>
    <cellStyle name="Pénznem_BUX-CESI (2) gr_Külső kereslet" xfId="2624"/>
    <cellStyle name="Pénznem_BUX-CESI (2) gr_Külső kereslet és export-import" xfId="2625"/>
    <cellStyle name="Pénznem_BUX-CESI (3) gr" xfId="2626"/>
    <cellStyle name="Pénznem_BUX-CESI (3) gr_III.fejezet.xls Chart 1" xfId="2627"/>
    <cellStyle name="Pénznem_BUX-CESI (3) gr_III.fejezet.xls Chart 2" xfId="2628"/>
    <cellStyle name="Pénznem_BUX-CESI (3) gr_Külső kereslet" xfId="2629"/>
    <cellStyle name="Pénznem_BUX-CESI (3) gr_Külső kereslet és export-import" xfId="2630"/>
    <cellStyle name="Pénznem_BUX-CESI (4) gr" xfId="2631"/>
    <cellStyle name="Pénznem_BUX-CESI (4) gr_III.fejezet.xls Chart 1" xfId="2632"/>
    <cellStyle name="Pénznem_BUX-CESI (4) gr_III.fejezet.xls Chart 2" xfId="2633"/>
    <cellStyle name="Pénznem_BUX-CESI (4) gr_Külső kereslet" xfId="2634"/>
    <cellStyle name="Pénznem_BUX-CESI (4) gr_Külső kereslet és export-import" xfId="2635"/>
    <cellStyle name="Pénznem_CESI gr" xfId="2636"/>
    <cellStyle name="Pénznem_CESI gr_BUX-CESI (2) gr" xfId="2637"/>
    <cellStyle name="Pénznem_CESI gr_BUX-CESI (2) gr_BUX-CESI (3) gr" xfId="2638"/>
    <cellStyle name="Pénznem_CESI gr_BUX-CESI (2) gr_BUX-CESI (3) gr_III.fejezet.xls Chart 1" xfId="2639"/>
    <cellStyle name="Pénznem_CESI gr_BUX-CESI (2) gr_BUX-CESI (3) gr_III.fejezet.xls Chart 2" xfId="2640"/>
    <cellStyle name="Pénznem_CESI gr_BUX-CESI (2) gr_BUX-CESI (3) gr_Külső kereslet" xfId="2641"/>
    <cellStyle name="Pénznem_CESI gr_BUX-CESI (2) gr_BUX-CESI (3) gr_Külső kereslet és export-import" xfId="2642"/>
    <cellStyle name="Pénznem_CESI gr_BUX-CESI (2) gr_BUX-CESI (4) gr" xfId="2643"/>
    <cellStyle name="Pénznem_CESI gr_BUX-CESI (2) gr_BUX-CESI (4) gr_III.fejezet.xls Chart 1" xfId="2644"/>
    <cellStyle name="Pénznem_CESI gr_BUX-CESI (2) gr_BUX-CESI (4) gr_III.fejezet.xls Chart 2" xfId="2645"/>
    <cellStyle name="Pénznem_CESI gr_BUX-CESI (2) gr_BUX-CESI (4) gr_Külső kereslet" xfId="2646"/>
    <cellStyle name="Pénznem_CESI gr_BUX-CESI (2) gr_BUX-CESI (4) gr_Külső kereslet és export-import" xfId="2647"/>
    <cellStyle name="Pénznem_CESI gr_BUX-CESI (2) gr_SA forecast CPI160" xfId="2648"/>
    <cellStyle name="Pénznem_CESI gr_BUX-CESI (2) gr_SA forecast CPI160_III.fejezet.xls Chart 1" xfId="2649"/>
    <cellStyle name="Pénznem_CESI gr_BUX-CESI (2) gr_SA forecast CPI160_III.fejezet.xls Chart 2" xfId="2650"/>
    <cellStyle name="Pénznem_CESI gr_BUX-CESI (2) gr_SA forecast CPI160_Külső kereslet" xfId="2651"/>
    <cellStyle name="Pénznem_CESI gr_BUX-CESI (2) gr_SA forecast CPI160_Külső kereslet és export-import" xfId="2652"/>
    <cellStyle name="Pénznem_CESI gr_BUX-CESI (3) gr" xfId="2653"/>
    <cellStyle name="Pénznem_CESI gr_BUX-CESI (3) gr_SA forecast CPI160" xfId="2654"/>
    <cellStyle name="Pénznem_CESI gr_BUX-CESI (3) gr_SA forecast CPI160_III.fejezet.xls Chart 1" xfId="2655"/>
    <cellStyle name="Pénznem_CESI gr_BUX-CESI (3) gr_SA forecast CPI160_III.fejezet.xls Chart 2" xfId="2656"/>
    <cellStyle name="Pénznem_CESI gr_BUX-CESI (3) gr_SA forecast CPI160_Külső kereslet" xfId="2657"/>
    <cellStyle name="Pénznem_CESI gr_BUX-CESI (3) gr_SA forecast CPI160_Külső kereslet és export-import" xfId="2658"/>
    <cellStyle name="Pénznem_CESI gr_BUX-CESI (4) gr" xfId="2659"/>
    <cellStyle name="Pénznem_CESI gr_BUX-CESI (4) gr_SA forecast CPI160" xfId="2660"/>
    <cellStyle name="Pénznem_CESI gr_BUX-CESI (4) gr_SA forecast CPI160_III.fejezet.xls Chart 1" xfId="2661"/>
    <cellStyle name="Pénznem_CESI gr_BUX-CESI (4) gr_SA forecast CPI160_III.fejezet.xls Chart 2" xfId="2662"/>
    <cellStyle name="Pénznem_CESI gr_BUX-CESI (4) gr_SA forecast CPI160_Külső kereslet" xfId="2663"/>
    <cellStyle name="Pénznem_CESI gr_BUX-CESI (4) gr_SA forecast CPI160_Külső kereslet és export-import" xfId="2664"/>
    <cellStyle name="Pénznem_CESI gr_III.fejezet.xls Chart 1" xfId="2665"/>
    <cellStyle name="Pénznem_CESI gr_III.fejezet.xls Chart 2" xfId="2666"/>
    <cellStyle name="Pénznem_CESI gr_Külső kereslet" xfId="2667"/>
    <cellStyle name="Pénznem_CESI gr_Külső kereslet és export-import" xfId="2668"/>
    <cellStyle name="Pénznem_Diagram1" xfId="2669"/>
    <cellStyle name="Pénznem_Diagram1_SA forecast CPI160" xfId="2670"/>
    <cellStyle name="Pénznem_Diagram1_SA forecast CPI160_III.fejezet.xls Chart 1" xfId="2671"/>
    <cellStyle name="Pénznem_Diagram1_SA forecast CPI160_III.fejezet.xls Chart 2" xfId="2672"/>
    <cellStyle name="Pénznem_Diagram1_SA forecast CPI160_Külső kereslet" xfId="2673"/>
    <cellStyle name="Pénznem_Diagram1_SA forecast CPI160_Külső kereslet és export-import" xfId="2674"/>
    <cellStyle name="Pénznem_index-$" xfId="2675"/>
    <cellStyle name="Pénznem_index-$_SA forecast CPI160" xfId="2676"/>
    <cellStyle name="Pénznem_index-$_SA forecast CPI160_III.fejezet.xls Chart 1" xfId="2677"/>
    <cellStyle name="Pénznem_index-$_SA forecast CPI160_III.fejezet.xls Chart 2" xfId="2678"/>
    <cellStyle name="Pénznem_index-$_SA forecast CPI160_Külső kereslet" xfId="2679"/>
    <cellStyle name="Pénznem_index-$_SA forecast CPI160_Külső kereslet és export-import" xfId="2680"/>
    <cellStyle name="Pénznem_mt6-7.XLS" xfId="2681"/>
    <cellStyle name="Pénznem_mt6-7.XLS_SA forecast CPI160" xfId="2682"/>
    <cellStyle name="Pénznem_mt6-7.XLS_SA forecast CPI160_III.fejezet.xls Chart 1" xfId="2683"/>
    <cellStyle name="Pénznem_mt6-7.XLS_SA forecast CPI160_III.fejezet.xls Chart 2" xfId="2684"/>
    <cellStyle name="Pénznem_mt6-7.XLS_SA forecast CPI160_Külső kereslet" xfId="2685"/>
    <cellStyle name="Pénznem_mt6-7.XLS_SA forecast CPI160_Külső kereslet és export-import" xfId="2686"/>
    <cellStyle name="Pénznem_O001401" xfId="2687"/>
    <cellStyle name="Pénznem_O001401_III.fejezet.xls Chart 1" xfId="2688"/>
    <cellStyle name="Pénznem_O001401_III.fejezet.xls Chart 2" xfId="2689"/>
    <cellStyle name="Pénznem_O001401_Külső kereslet" xfId="2690"/>
    <cellStyle name="Pénznem_O001401_Külső kereslet és export-import" xfId="2691"/>
    <cellStyle name="Pénznem_O001402" xfId="2692"/>
    <cellStyle name="Pénznem_O001402_III.fejezet.xls Chart 1" xfId="2693"/>
    <cellStyle name="Pénznem_O001402_III.fejezet.xls Chart 2" xfId="2694"/>
    <cellStyle name="Pénznem_O001402_Külső kereslet" xfId="2695"/>
    <cellStyle name="Pénznem_O001402_Külső kereslet és export-import" xfId="2696"/>
    <cellStyle name="Pénznem_Piaci USD árfolyam" xfId="2697"/>
    <cellStyle name="Pénznem_Piaci USD árfolyam_SA forecast CPI160" xfId="2698"/>
    <cellStyle name="Pénznem_Piaci USD árfolyam_SA forecast CPI160_III.fejezet.xls Chart 1" xfId="2699"/>
    <cellStyle name="Pénznem_Piaci USD árfolyam_SA forecast CPI160_III.fejezet.xls Chart 2" xfId="2700"/>
    <cellStyle name="Pénznem_Piaci USD árfolyam_SA forecast CPI160_Külső kereslet" xfId="2701"/>
    <cellStyle name="Pénznem_Piaci USD árfolyam_SA forecast CPI160_Külső kereslet és export-import" xfId="2702"/>
    <cellStyle name="Pénznem_Sheet1" xfId="2703"/>
    <cellStyle name="Pénznem_Sheet1_SA forecast CPI160" xfId="2704"/>
    <cellStyle name="Pénznem_Sheet1_SA forecast CPI160_III.fejezet.xls Chart 1" xfId="2705"/>
    <cellStyle name="Pénznem_Sheet1_SA forecast CPI160_III.fejezet.xls Chart 2" xfId="2706"/>
    <cellStyle name="Pénznem_Sheet1_SA forecast CPI160_Külső kereslet" xfId="2707"/>
    <cellStyle name="Pénznem_Sheet1_SA forecast CPI160_Külső kereslet és export-import" xfId="2708"/>
    <cellStyle name="Percent" xfId="2709"/>
    <cellStyle name="Percent_FTAB2" xfId="2710"/>
    <cellStyle name="sor1" xfId="27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025"/>
          <c:w val="0.876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'II-1 ábra adatok'!$B$6:$B$6</c:f>
              <c:strCache>
                <c:ptCount val="1"/>
                <c:pt idx="0">
                  <c:v>New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ábra adatok'!$D$7:$D$34</c:f>
              <c:strCache/>
            </c:strRef>
          </c:cat>
          <c:val>
            <c:numRef>
              <c:f>'II-1 ábra adatok'!$B$7:$B$34</c:f>
              <c:numCache/>
            </c:numRef>
          </c:val>
          <c:smooth val="0"/>
        </c:ser>
        <c:marker val="1"/>
        <c:axId val="13146175"/>
        <c:axId val="51206712"/>
      </c:lineChart>
      <c:lineChart>
        <c:grouping val="standard"/>
        <c:varyColors val="0"/>
        <c:ser>
          <c:idx val="1"/>
          <c:order val="1"/>
          <c:tx>
            <c:strRef>
              <c:f>'II-1 ábra adatok'!$C$6</c:f>
              <c:strCache>
                <c:ptCount val="1"/>
                <c:pt idx="0">
                  <c:v>Previous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ábra adatok'!$D$7:$D$34</c:f>
              <c:strCache/>
            </c:strRef>
          </c:cat>
          <c:val>
            <c:numRef>
              <c:f>'II-1 ábra adatok'!$C$7:$C$30</c:f>
              <c:numCache/>
            </c:numRef>
          </c:val>
          <c:smooth val="0"/>
        </c:ser>
        <c:marker val="1"/>
        <c:axId val="58207225"/>
        <c:axId val="54102978"/>
      </c:lineChart>
      <c:catAx>
        <c:axId val="131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1206712"/>
        <c:crosses val="autoZero"/>
        <c:auto val="1"/>
        <c:lblOffset val="100"/>
        <c:noMultiLvlLbl val="0"/>
      </c:catAx>
      <c:valAx>
        <c:axId val="51206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146175"/>
        <c:crosses val="max"/>
        <c:crossBetween val="midCat"/>
        <c:dispUnits/>
      </c:valAx>
      <c:catAx>
        <c:axId val="58207225"/>
        <c:scaling>
          <c:orientation val="minMax"/>
        </c:scaling>
        <c:axPos val="b"/>
        <c:delete val="1"/>
        <c:majorTickMark val="in"/>
        <c:minorTickMark val="none"/>
        <c:tickLblPos val="nextTo"/>
        <c:crossAx val="54102978"/>
        <c:crosses val="autoZero"/>
        <c:auto val="1"/>
        <c:lblOffset val="100"/>
        <c:noMultiLvlLbl val="0"/>
      </c:catAx>
      <c:valAx>
        <c:axId val="5410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20722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5"/>
          <c:y val="0.93925"/>
          <c:w val="0.305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6"/>
          <c:w val="0.88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'II-5 ábra adat'!$B$2</c:f>
              <c:strCache>
                <c:ptCount val="1"/>
                <c:pt idx="0">
                  <c:v>Dwellings construction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adat'!$D$3:$D$41</c:f>
              <c:strCache/>
            </c:strRef>
          </c:cat>
          <c:val>
            <c:numRef>
              <c:f>'II-5 ábra adat'!$B$3:$B$41</c:f>
              <c:numCache/>
            </c:numRef>
          </c:val>
          <c:smooth val="0"/>
        </c:ser>
        <c:axId val="45123699"/>
        <c:axId val="3460108"/>
      </c:lineChart>
      <c:lineChart>
        <c:grouping val="standard"/>
        <c:varyColors val="0"/>
        <c:ser>
          <c:idx val="1"/>
          <c:order val="1"/>
          <c:tx>
            <c:strRef>
              <c:f>'II-5 ábra adat'!$C$2</c:f>
              <c:strCache>
                <c:ptCount val="1"/>
                <c:pt idx="0">
                  <c:v>New dwellings construction permits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adat'!$D$3:$D$41</c:f>
              <c:strCache/>
            </c:strRef>
          </c:cat>
          <c:val>
            <c:numRef>
              <c:f>'II-5 ábra adat'!$C$3:$C$41</c:f>
              <c:numCache/>
            </c:numRef>
          </c:val>
          <c:smooth val="0"/>
        </c:ser>
        <c:axId val="31140973"/>
        <c:axId val="11833302"/>
      </c:lineChart>
      <c:catAx>
        <c:axId val="4512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60108"/>
        <c:crosses val="autoZero"/>
        <c:auto val="1"/>
        <c:lblOffset val="100"/>
        <c:noMultiLvlLbl val="0"/>
      </c:catAx>
      <c:valAx>
        <c:axId val="3460108"/>
        <c:scaling>
          <c:orientation val="minMax"/>
          <c:max val="13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123699"/>
        <c:crosses val="max"/>
        <c:crossBetween val="midCat"/>
        <c:dispUnits/>
      </c:valAx>
      <c:catAx>
        <c:axId val="31140973"/>
        <c:scaling>
          <c:orientation val="minMax"/>
        </c:scaling>
        <c:axPos val="b"/>
        <c:delete val="1"/>
        <c:majorTickMark val="in"/>
        <c:minorTickMark val="none"/>
        <c:tickLblPos val="nextTo"/>
        <c:crossAx val="11833302"/>
        <c:crosses val="autoZero"/>
        <c:auto val="1"/>
        <c:lblOffset val="100"/>
        <c:noMultiLvlLbl val="0"/>
      </c:catAx>
      <c:valAx>
        <c:axId val="11833302"/>
        <c:scaling>
          <c:orientation val="minMax"/>
          <c:max val="13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114097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75"/>
          <c:y val="0.89225"/>
          <c:w val="0.835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425"/>
          <c:w val="0.8795"/>
          <c:h val="0.8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'II-6 ábra adatok'!$B$4</c:f>
              <c:strCache>
                <c:ptCount val="1"/>
                <c:pt idx="0">
                  <c:v>Feldolgozóipar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 ábra adatok'!$A$5:$A$33</c:f>
              <c:strCache/>
            </c:strRef>
          </c:cat>
          <c:val>
            <c:numRef>
              <c:f>'II-6 ábra adatok'!$B$5:$B$33</c:f>
              <c:numCache/>
            </c:numRef>
          </c:val>
        </c:ser>
        <c:ser>
          <c:idx val="1"/>
          <c:order val="1"/>
          <c:tx>
            <c:strRef>
              <c:f>'II-6 ábra adatok'!$C$4</c:f>
              <c:strCache>
                <c:ptCount val="1"/>
                <c:pt idx="0">
                  <c:v>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 ábra adatok'!$A$5:$A$33</c:f>
              <c:strCache/>
            </c:strRef>
          </c:cat>
          <c:val>
            <c:numRef>
              <c:f>'II-6 ábra adatok'!$C$5:$C$33</c:f>
              <c:numCache/>
            </c:numRef>
          </c:val>
        </c:ser>
        <c:ser>
          <c:idx val="2"/>
          <c:order val="2"/>
          <c:tx>
            <c:strRef>
              <c:f>'II-6 ábra adatok'!$D$4</c:f>
              <c:strCache>
                <c:ptCount val="1"/>
                <c:pt idx="0">
                  <c:v>Egyéb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 ábra adatok'!$A$5:$A$33</c:f>
              <c:strCache/>
            </c:strRef>
          </c:cat>
          <c:val>
            <c:numRef>
              <c:f>'II-6 ábra adatok'!$D$5:$D$33</c:f>
              <c:numCache/>
            </c:numRef>
          </c:val>
        </c:ser>
        <c:overlap val="100"/>
        <c:axId val="39390855"/>
        <c:axId val="18973376"/>
      </c:barChart>
      <c:lineChart>
        <c:grouping val="standard"/>
        <c:varyColors val="0"/>
        <c:ser>
          <c:idx val="3"/>
          <c:order val="3"/>
          <c:tx>
            <c:strRef>
              <c:f>'II-6 ábra adatok'!$E$4</c:f>
              <c:strCache>
                <c:ptCount val="1"/>
                <c:pt idx="0">
                  <c:v>Vállalati beruházás összesen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 ábra adatok'!$A$5:$A$33</c:f>
              <c:strCache/>
            </c:strRef>
          </c:cat>
          <c:val>
            <c:numRef>
              <c:f>'II-6 ábra adatok'!$E$5:$E$33</c:f>
              <c:numCache/>
            </c:numRef>
          </c:val>
          <c:smooth val="0"/>
        </c:ser>
        <c:axId val="36542657"/>
        <c:axId val="60448458"/>
      </c:lineChart>
      <c:catAx>
        <c:axId val="39390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973376"/>
        <c:crosses val="autoZero"/>
        <c:auto val="1"/>
        <c:lblOffset val="100"/>
        <c:noMultiLvlLbl val="0"/>
      </c:catAx>
      <c:valAx>
        <c:axId val="1897337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90855"/>
        <c:crossesAt val="1"/>
        <c:crossBetween val="between"/>
        <c:dispUnits/>
      </c:valAx>
      <c:catAx>
        <c:axId val="36542657"/>
        <c:scaling>
          <c:orientation val="minMax"/>
        </c:scaling>
        <c:axPos val="b"/>
        <c:delete val="1"/>
        <c:majorTickMark val="in"/>
        <c:minorTickMark val="none"/>
        <c:tickLblPos val="nextTo"/>
        <c:crossAx val="60448458"/>
        <c:crosses val="autoZero"/>
        <c:auto val="1"/>
        <c:lblOffset val="100"/>
        <c:noMultiLvlLbl val="0"/>
      </c:catAx>
      <c:valAx>
        <c:axId val="60448458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5426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75"/>
          <c:y val="0.8865"/>
          <c:w val="0.953"/>
          <c:h val="0.10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525"/>
          <c:w val="0.87775"/>
          <c:h val="0.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'II-6 ábra adatok'!$B$3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 ábra adatok'!$F$5:$F$33</c:f>
              <c:strCache/>
            </c:strRef>
          </c:cat>
          <c:val>
            <c:numRef>
              <c:f>'II-6 ábra adatok'!$B$5:$B$33</c:f>
              <c:numCache/>
            </c:numRef>
          </c:val>
        </c:ser>
        <c:ser>
          <c:idx val="1"/>
          <c:order val="1"/>
          <c:tx>
            <c:strRef>
              <c:f>'II-6 ábra adatok'!$C$3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 ábra adatok'!$F$5:$F$33</c:f>
              <c:strCache/>
            </c:strRef>
          </c:cat>
          <c:val>
            <c:numRef>
              <c:f>'II-6 ábra adatok'!$C$5:$C$33</c:f>
              <c:numCache/>
            </c:numRef>
          </c:val>
        </c:ser>
        <c:ser>
          <c:idx val="2"/>
          <c:order val="2"/>
          <c:tx>
            <c:strRef>
              <c:f>'II-6 ábra adatok'!$D$3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 ábra adatok'!$F$5:$F$33</c:f>
              <c:strCache/>
            </c:strRef>
          </c:cat>
          <c:val>
            <c:numRef>
              <c:f>'II-6 ábra adatok'!$D$5:$D$33</c:f>
              <c:numCache/>
            </c:numRef>
          </c:val>
        </c:ser>
        <c:overlap val="100"/>
        <c:axId val="7165211"/>
        <c:axId val="64486900"/>
      </c:barChart>
      <c:lineChart>
        <c:grouping val="standard"/>
        <c:varyColors val="0"/>
        <c:ser>
          <c:idx val="3"/>
          <c:order val="3"/>
          <c:tx>
            <c:strRef>
              <c:f>'II-6 ábra adatok'!$E$3</c:f>
              <c:strCache>
                <c:ptCount val="1"/>
                <c:pt idx="0">
                  <c:v>Corporate investment,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 ábra adatok'!$F$5:$F$33</c:f>
              <c:strCache/>
            </c:strRef>
          </c:cat>
          <c:val>
            <c:numRef>
              <c:f>'II-6 ábra adatok'!$E$5:$E$33</c:f>
              <c:numCache/>
            </c:numRef>
          </c:val>
          <c:smooth val="0"/>
        </c:ser>
        <c:axId val="43511189"/>
        <c:axId val="56056382"/>
      </c:lineChart>
      <c:catAx>
        <c:axId val="716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486900"/>
        <c:crosses val="autoZero"/>
        <c:auto val="1"/>
        <c:lblOffset val="100"/>
        <c:tickLblSkip val="2"/>
        <c:noMultiLvlLbl val="0"/>
      </c:catAx>
      <c:valAx>
        <c:axId val="6448690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165211"/>
        <c:crossesAt val="1"/>
        <c:crossBetween val="between"/>
        <c:dispUnits/>
      </c:valAx>
      <c:catAx>
        <c:axId val="43511189"/>
        <c:scaling>
          <c:orientation val="minMax"/>
        </c:scaling>
        <c:axPos val="b"/>
        <c:delete val="1"/>
        <c:majorTickMark val="in"/>
        <c:minorTickMark val="none"/>
        <c:tickLblPos val="nextTo"/>
        <c:crossAx val="56056382"/>
        <c:crosses val="autoZero"/>
        <c:auto val="1"/>
        <c:lblOffset val="100"/>
        <c:noMultiLvlLbl val="0"/>
      </c:catAx>
      <c:valAx>
        <c:axId val="56056382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Percentatge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5111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877"/>
          <c:w val="0.858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345"/>
          <c:w val="0.85425"/>
          <c:h val="0.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'II-7 ábra adatok'!$B$4</c:f>
              <c:strCache>
                <c:ptCount val="1"/>
                <c:pt idx="0">
                  <c:v>Átlagos kapacitáskihasználtság a feldolgozóiparban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'II-7 ábra adatok'!$A$5:$A$31</c:f>
              <c:strCache/>
            </c:strRef>
          </c:cat>
          <c:val>
            <c:numRef>
              <c:f>'II-7 ábra adatok'!$B$5:$B$31</c:f>
              <c:numCache/>
            </c:numRef>
          </c:val>
        </c:ser>
        <c:axId val="34745391"/>
        <c:axId val="44273064"/>
      </c:barChart>
      <c:lineChart>
        <c:grouping val="standard"/>
        <c:varyColors val="0"/>
        <c:ser>
          <c:idx val="0"/>
          <c:order val="1"/>
          <c:tx>
            <c:strRef>
              <c:f>'II-7 ábra adatok'!$C$4</c:f>
              <c:strCache>
                <c:ptCount val="1"/>
                <c:pt idx="0">
                  <c:v>Kapacitások aránya a jövőre vonatkozó rendelésekhez képest (jobb skála)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'II-7 ábra adatok'!$C$5:$C$31</c:f>
              <c:numCache/>
            </c:numRef>
          </c:val>
          <c:smooth val="0"/>
        </c:ser>
        <c:axId val="62913257"/>
        <c:axId val="29348402"/>
      </c:lineChart>
      <c:catAx>
        <c:axId val="34745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273064"/>
        <c:crosses val="autoZero"/>
        <c:auto val="0"/>
        <c:lblOffset val="100"/>
        <c:tickLblSkip val="2"/>
        <c:noMultiLvlLbl val="0"/>
      </c:catAx>
      <c:valAx>
        <c:axId val="4427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745391"/>
        <c:crossesAt val="1"/>
        <c:crossBetween val="between"/>
        <c:dispUnits/>
      </c:valAx>
      <c:catAx>
        <c:axId val="62913257"/>
        <c:scaling>
          <c:orientation val="minMax"/>
        </c:scaling>
        <c:axPos val="t"/>
        <c:delete val="1"/>
        <c:majorTickMark val="in"/>
        <c:minorTickMark val="none"/>
        <c:tickLblPos val="nextTo"/>
        <c:crossAx val="29348402"/>
        <c:crosses val="autoZero"/>
        <c:auto val="0"/>
        <c:lblOffset val="100"/>
        <c:noMultiLvlLbl val="0"/>
      </c:catAx>
      <c:valAx>
        <c:axId val="2934840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Fordított skála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9132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"/>
          <c:y val="0.835"/>
          <c:w val="0.9145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925"/>
          <c:w val="0.85575"/>
          <c:h val="0.7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'II-7 ábra adatok'!$B$3</c:f>
              <c:strCache>
                <c:ptCount val="1"/>
                <c:pt idx="0">
                  <c:v>Average capacity utilisation in manufacturing (%)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'II-7 ábra adatok'!$D$5:$D$30</c:f>
              <c:strCache/>
            </c:strRef>
          </c:cat>
          <c:val>
            <c:numRef>
              <c:f>'II-7 ábra adatok'!$B$5:$B$30</c:f>
              <c:numCache/>
            </c:numRef>
          </c:val>
        </c:ser>
        <c:axId val="62809027"/>
        <c:axId val="28410332"/>
      </c:barChart>
      <c:lineChart>
        <c:grouping val="standard"/>
        <c:varyColors val="0"/>
        <c:ser>
          <c:idx val="0"/>
          <c:order val="1"/>
          <c:tx>
            <c:strRef>
              <c:f>'II-7 ábra adatok'!$C$3</c:f>
              <c:strCache>
                <c:ptCount val="1"/>
                <c:pt idx="0">
                  <c:v>Ratio of capacities to new orders (right scale)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'II-7 ábra adatok'!$C$5:$C$30</c:f>
              <c:numCache/>
            </c:numRef>
          </c:val>
          <c:smooth val="0"/>
        </c:ser>
        <c:axId val="54366397"/>
        <c:axId val="19535526"/>
      </c:lineChart>
      <c:catAx>
        <c:axId val="62809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410332"/>
        <c:crosses val="autoZero"/>
        <c:auto val="0"/>
        <c:lblOffset val="100"/>
        <c:noMultiLvlLbl val="0"/>
      </c:catAx>
      <c:valAx>
        <c:axId val="2841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809027"/>
        <c:crossesAt val="1"/>
        <c:crossBetween val="between"/>
        <c:dispUnits/>
      </c:valAx>
      <c:catAx>
        <c:axId val="54366397"/>
        <c:scaling>
          <c:orientation val="minMax"/>
        </c:scaling>
        <c:axPos val="t"/>
        <c:delete val="1"/>
        <c:majorTickMark val="in"/>
        <c:minorTickMark val="none"/>
        <c:tickLblPos val="nextTo"/>
        <c:crossAx val="19535526"/>
        <c:crosses val="autoZero"/>
        <c:auto val="0"/>
        <c:lblOffset val="100"/>
        <c:noMultiLvlLbl val="0"/>
      </c:catAx>
      <c:valAx>
        <c:axId val="1953552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Inverse scale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3663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475"/>
          <c:w val="0.88675"/>
          <c:h val="0.1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285"/>
          <c:w val="0.92275"/>
          <c:h val="0.8145"/>
        </c:manualLayout>
      </c:layout>
      <c:lineChart>
        <c:grouping val="standard"/>
        <c:varyColors val="0"/>
        <c:ser>
          <c:idx val="2"/>
          <c:order val="0"/>
          <c:tx>
            <c:strRef>
              <c:f>'II-8 ábra adatok'!$C$4</c:f>
              <c:strCache>
                <c:ptCount val="1"/>
                <c:pt idx="0">
                  <c:v>Nemzetgazdasági beruházás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 ábra adatok'!$A$5:$A$30</c:f>
              <c:strCache/>
            </c:strRef>
          </c:cat>
          <c:val>
            <c:numRef>
              <c:f>'II-8 ábra adatok'!$C$5:$C$30</c:f>
              <c:numCache/>
            </c:numRef>
          </c:val>
          <c:smooth val="0"/>
        </c:ser>
        <c:marker val="1"/>
        <c:axId val="41602007"/>
        <c:axId val="38873744"/>
      </c:lineChart>
      <c:lineChart>
        <c:grouping val="standard"/>
        <c:varyColors val="0"/>
        <c:ser>
          <c:idx val="0"/>
          <c:order val="1"/>
          <c:tx>
            <c:strRef>
              <c:f>'II-8 ábra adatok'!$B$4</c:f>
              <c:strCache>
                <c:ptCount val="1"/>
                <c:pt idx="0">
                  <c:v>Beruházási import reálértéken (jobb skála)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 ábra adatok'!$A$5:$A$30</c:f>
              <c:strCache/>
            </c:strRef>
          </c:cat>
          <c:val>
            <c:numRef>
              <c:f>'II-8 ábra adatok'!$B$5:$B$30</c:f>
              <c:numCache/>
            </c:numRef>
          </c:val>
          <c:smooth val="0"/>
        </c:ser>
        <c:marker val="1"/>
        <c:axId val="14319377"/>
        <c:axId val="61765530"/>
      </c:lineChart>
      <c:catAx>
        <c:axId val="4160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873744"/>
        <c:crosses val="autoZero"/>
        <c:auto val="1"/>
        <c:lblOffset val="100"/>
        <c:noMultiLvlLbl val="0"/>
      </c:catAx>
      <c:valAx>
        <c:axId val="38873744"/>
        <c:scaling>
          <c:orientation val="minMax"/>
          <c:max val="3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602007"/>
        <c:crossesAt val="1"/>
        <c:crossBetween val="midCat"/>
        <c:dispUnits/>
      </c:valAx>
      <c:catAx>
        <c:axId val="14319377"/>
        <c:scaling>
          <c:orientation val="minMax"/>
        </c:scaling>
        <c:axPos val="b"/>
        <c:delete val="1"/>
        <c:majorTickMark val="in"/>
        <c:minorTickMark val="none"/>
        <c:tickLblPos val="nextTo"/>
        <c:crossAx val="61765530"/>
        <c:crosses val="autoZero"/>
        <c:auto val="1"/>
        <c:lblOffset val="100"/>
        <c:noMultiLvlLbl val="0"/>
      </c:catAx>
      <c:valAx>
        <c:axId val="617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319377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71"/>
          <c:w val="0.788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475"/>
          <c:w val="0.9115"/>
          <c:h val="0.84675"/>
        </c:manualLayout>
      </c:layout>
      <c:lineChart>
        <c:grouping val="standard"/>
        <c:varyColors val="0"/>
        <c:ser>
          <c:idx val="2"/>
          <c:order val="0"/>
          <c:tx>
            <c:strRef>
              <c:f>'II-8 ábra adatok'!$C$3</c:f>
              <c:strCache>
                <c:ptCount val="1"/>
                <c:pt idx="0">
                  <c:v>Total investment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 ábra adatok'!$D$5:$D$30</c:f>
              <c:strCache/>
            </c:strRef>
          </c:cat>
          <c:val>
            <c:numRef>
              <c:f>'II-8 ábra adatok'!$C$5:$C$30</c:f>
              <c:numCache/>
            </c:numRef>
          </c:val>
          <c:smooth val="0"/>
        </c:ser>
        <c:marker val="1"/>
        <c:axId val="19018859"/>
        <c:axId val="36952004"/>
      </c:lineChart>
      <c:lineChart>
        <c:grouping val="standard"/>
        <c:varyColors val="0"/>
        <c:ser>
          <c:idx val="0"/>
          <c:order val="1"/>
          <c:tx>
            <c:strRef>
              <c:f>'II-8 ábra adatok'!$B$3</c:f>
              <c:strCache>
                <c:ptCount val="1"/>
                <c:pt idx="0">
                  <c:v>Volume of capital goods imports (right scale)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 ábra adatok'!$D$5:$D$30</c:f>
              <c:strCache/>
            </c:strRef>
          </c:cat>
          <c:val>
            <c:numRef>
              <c:f>'II-8 ábra adatok'!$B$5:$B$30</c:f>
              <c:numCache/>
            </c:numRef>
          </c:val>
          <c:smooth val="0"/>
        </c:ser>
        <c:marker val="1"/>
        <c:axId val="64132581"/>
        <c:axId val="40322318"/>
      </c:lineChart>
      <c:cat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952004"/>
        <c:crosses val="autoZero"/>
        <c:auto val="1"/>
        <c:lblOffset val="100"/>
        <c:noMultiLvlLbl val="0"/>
      </c:catAx>
      <c:valAx>
        <c:axId val="36952004"/>
        <c:scaling>
          <c:orientation val="minMax"/>
          <c:max val="3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18859"/>
        <c:crossesAt val="1"/>
        <c:crossBetween val="between"/>
        <c:dispUnits/>
      </c:valAx>
      <c:catAx>
        <c:axId val="64132581"/>
        <c:scaling>
          <c:orientation val="minMax"/>
        </c:scaling>
        <c:axPos val="b"/>
        <c:delete val="1"/>
        <c:majorTickMark val="in"/>
        <c:minorTickMark val="none"/>
        <c:tickLblPos val="nextTo"/>
        <c:crossAx val="40322318"/>
        <c:crosses val="autoZero"/>
        <c:auto val="1"/>
        <c:lblOffset val="100"/>
        <c:noMultiLvlLbl val="0"/>
      </c:catAx>
      <c:valAx>
        <c:axId val="4032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1325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94"/>
          <c:w val="0.77325"/>
          <c:h val="0.1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072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'II-9 ábra adatok'!$C$4</c:f>
              <c:strCache>
                <c:ptCount val="1"/>
                <c:pt idx="0">
                  <c:v>Vállalati beruházás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 adatok'!$A$5:$A$40</c:f>
              <c:strCache/>
            </c:strRef>
          </c:cat>
          <c:val>
            <c:numRef>
              <c:f>'II-9 ábra adatok'!$C$5:$C$40</c:f>
              <c:numCache/>
            </c:numRef>
          </c:val>
          <c:smooth val="0"/>
        </c:ser>
        <c:marker val="1"/>
        <c:axId val="27356543"/>
        <c:axId val="44882296"/>
      </c:lineChart>
      <c:lineChart>
        <c:grouping val="standard"/>
        <c:varyColors val="0"/>
        <c:ser>
          <c:idx val="1"/>
          <c:order val="1"/>
          <c:tx>
            <c:strRef>
              <c:f>'II-9 ábra adatok'!$B$4</c:f>
              <c:strCache>
                <c:ptCount val="1"/>
                <c:pt idx="0">
                  <c:v>Külső kereslet (jobb skála)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 adatok'!$A$5:$A$40</c:f>
              <c:strCache/>
            </c:strRef>
          </c:cat>
          <c:val>
            <c:numRef>
              <c:f>'II-9 ábra adatok'!$B$5:$B$40</c:f>
              <c:numCache/>
            </c:numRef>
          </c:val>
          <c:smooth val="0"/>
        </c:ser>
        <c:marker val="1"/>
        <c:axId val="1287481"/>
        <c:axId val="11587330"/>
      </c:lineChart>
      <c:catAx>
        <c:axId val="2735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882296"/>
        <c:crosses val="autoZero"/>
        <c:auto val="0"/>
        <c:lblOffset val="100"/>
        <c:noMultiLvlLbl val="0"/>
      </c:catAx>
      <c:valAx>
        <c:axId val="44882296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crossAx val="27356543"/>
        <c:crosses val="max"/>
        <c:crossBetween val="midCat"/>
        <c:dispUnits/>
      </c:valAx>
      <c:catAx>
        <c:axId val="1287481"/>
        <c:scaling>
          <c:orientation val="minMax"/>
        </c:scaling>
        <c:axPos val="b"/>
        <c:delete val="1"/>
        <c:majorTickMark val="in"/>
        <c:minorTickMark val="none"/>
        <c:tickLblPos val="nextTo"/>
        <c:crossAx val="11587330"/>
        <c:crosses val="autoZero"/>
        <c:auto val="1"/>
        <c:lblOffset val="100"/>
        <c:noMultiLvlLbl val="0"/>
      </c:catAx>
      <c:valAx>
        <c:axId val="11587330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8748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8765"/>
          <c:w val="0.598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475"/>
          <c:w val="0.902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'II-9 ábra adatok'!$C$3</c:f>
              <c:strCache>
                <c:ptCount val="1"/>
                <c:pt idx="0">
                  <c:v>Corporate investment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 adatok'!$D$5:$D$40</c:f>
              <c:strCache/>
            </c:strRef>
          </c:cat>
          <c:val>
            <c:numRef>
              <c:f>'II-9 ábra adatok'!$C$5:$C$40</c:f>
              <c:numCache/>
            </c:numRef>
          </c:val>
          <c:smooth val="0"/>
        </c:ser>
        <c:marker val="1"/>
        <c:axId val="37177107"/>
        <c:axId val="66158508"/>
      </c:lineChart>
      <c:lineChart>
        <c:grouping val="standard"/>
        <c:varyColors val="0"/>
        <c:ser>
          <c:idx val="1"/>
          <c:order val="1"/>
          <c:tx>
            <c:strRef>
              <c:f>'II-9 ábra adatok'!$B$3</c:f>
              <c:strCache>
                <c:ptCount val="1"/>
                <c:pt idx="0">
                  <c:v>Foreign demand (right scale)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 adatok'!$D$5:$D$40</c:f>
              <c:strCache/>
            </c:strRef>
          </c:cat>
          <c:val>
            <c:numRef>
              <c:f>'II-9 ábra adatok'!$B$5:$B$40</c:f>
              <c:numCache/>
            </c:numRef>
          </c:val>
          <c:smooth val="0"/>
        </c:ser>
        <c:marker val="1"/>
        <c:axId val="58555661"/>
        <c:axId val="57238902"/>
      </c:lineChart>
      <c:catAx>
        <c:axId val="3717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158508"/>
        <c:crosses val="autoZero"/>
        <c:auto val="0"/>
        <c:lblOffset val="100"/>
        <c:noMultiLvlLbl val="0"/>
      </c:catAx>
      <c:valAx>
        <c:axId val="66158508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crossAx val="37177107"/>
        <c:crossesAt val="1"/>
        <c:crossBetween val="between"/>
        <c:dispUnits/>
      </c:valAx>
      <c:catAx>
        <c:axId val="58555661"/>
        <c:scaling>
          <c:orientation val="minMax"/>
        </c:scaling>
        <c:axPos val="b"/>
        <c:delete val="1"/>
        <c:majorTickMark val="in"/>
        <c:minorTickMark val="none"/>
        <c:tickLblPos val="nextTo"/>
        <c:crossAx val="57238902"/>
        <c:crosses val="autoZero"/>
        <c:auto val="1"/>
        <c:lblOffset val="100"/>
        <c:noMultiLvlLbl val="0"/>
      </c:catAx>
      <c:valAx>
        <c:axId val="57238902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5556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075"/>
          <c:w val="0.716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"/>
          <c:w val="0.906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'II-10 ábra adatok'!$B$4</c:f>
              <c:strCache>
                <c:ptCount val="1"/>
                <c:pt idx="0">
                  <c:v>Feldolgozóipari saját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 ábra adatok'!$A$5:$A$33</c:f>
              <c:strCache/>
            </c:strRef>
          </c:cat>
          <c:val>
            <c:numRef>
              <c:f>'II-10 ábra adatok'!$B$5:$B$33</c:f>
              <c:numCache/>
            </c:numRef>
          </c:val>
        </c:ser>
        <c:ser>
          <c:idx val="1"/>
          <c:order val="1"/>
          <c:tx>
            <c:strRef>
              <c:f>'II-10 ábra adatok'!$C$4</c:f>
              <c:strCache>
                <c:ptCount val="1"/>
                <c:pt idx="0">
                  <c:v>Feldolgozóipari vásárolt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 ábra adatok'!$A$5:$A$33</c:f>
              <c:strCache/>
            </c:strRef>
          </c:cat>
          <c:val>
            <c:numRef>
              <c:f>'II-10 ábra adatok'!$C$5:$C$33</c:f>
              <c:numCache/>
            </c:numRef>
          </c:val>
        </c:ser>
        <c:ser>
          <c:idx val="2"/>
          <c:order val="2"/>
          <c:tx>
            <c:strRef>
              <c:f>'II-10 ábra adatok'!$D$4</c:f>
              <c:strCache>
                <c:ptCount val="1"/>
                <c:pt idx="0">
                  <c:v>Kereskedelmi vásárolt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 ábra adatok'!$A$5:$A$33</c:f>
              <c:strCache/>
            </c:strRef>
          </c:cat>
          <c:val>
            <c:numRef>
              <c:f>'II-10 ábra adatok'!$D$5:$D$33</c:f>
              <c:numCache/>
            </c:numRef>
          </c:val>
        </c:ser>
        <c:overlap val="100"/>
        <c:axId val="45388071"/>
        <c:axId val="5839456"/>
      </c:barChart>
      <c:lineChart>
        <c:grouping val="standard"/>
        <c:varyColors val="0"/>
        <c:ser>
          <c:idx val="3"/>
          <c:order val="3"/>
          <c:tx>
            <c:strRef>
              <c:f>'II-10 ábra adatok'!$E$4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 ábra adatok'!$A$5:$A$33</c:f>
              <c:strCache/>
            </c:strRef>
          </c:cat>
          <c:val>
            <c:numRef>
              <c:f>'II-10 ábra adatok'!$E$5:$E$33</c:f>
              <c:numCache/>
            </c:numRef>
          </c:val>
          <c:smooth val="0"/>
        </c:ser>
        <c:axId val="52555105"/>
        <c:axId val="3233898"/>
      </c:lineChart>
      <c:catAx>
        <c:axId val="4538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39456"/>
        <c:crossesAt val="0"/>
        <c:auto val="1"/>
        <c:lblOffset val="100"/>
        <c:noMultiLvlLbl val="0"/>
      </c:catAx>
      <c:valAx>
        <c:axId val="5839456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88071"/>
        <c:crossesAt val="1"/>
        <c:crossBetween val="between"/>
        <c:dispUnits/>
        <c:majorUnit val="10"/>
        <c:minorUnit val="2"/>
      </c:valAx>
      <c:catAx>
        <c:axId val="52555105"/>
        <c:scaling>
          <c:orientation val="minMax"/>
        </c:scaling>
        <c:axPos val="b"/>
        <c:delete val="1"/>
        <c:majorTickMark val="in"/>
        <c:minorTickMark val="none"/>
        <c:tickLblPos val="nextTo"/>
        <c:crossAx val="3233898"/>
        <c:crossesAt val="0"/>
        <c:auto val="1"/>
        <c:lblOffset val="100"/>
        <c:noMultiLvlLbl val="0"/>
      </c:catAx>
      <c:valAx>
        <c:axId val="3233898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555105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75"/>
          <c:y val="0.917"/>
          <c:w val="0.8675"/>
          <c:h val="0.0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3"/>
          <c:w val="0.876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'II-1 ábra adatok'!$B$5:$B$5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ábra adatok'!$A$7:$A$34</c:f>
              <c:strCache/>
            </c:strRef>
          </c:cat>
          <c:val>
            <c:numRef>
              <c:f>'II-1 ábra adatok'!$B$7:$B$34</c:f>
              <c:numCache/>
            </c:numRef>
          </c:val>
          <c:smooth val="0"/>
        </c:ser>
        <c:marker val="1"/>
        <c:axId val="17164755"/>
        <c:axId val="20265068"/>
      </c:lineChart>
      <c:lineChart>
        <c:grouping val="standard"/>
        <c:varyColors val="0"/>
        <c:ser>
          <c:idx val="1"/>
          <c:order val="1"/>
          <c:tx>
            <c:strRef>
              <c:f>'II-1 ábra adatok'!$C$5</c:f>
              <c:strCache>
                <c:ptCount val="1"/>
                <c:pt idx="0">
                  <c:v>Előző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ábra adatok'!$A$7:$A$34</c:f>
              <c:strCache/>
            </c:strRef>
          </c:cat>
          <c:val>
            <c:numRef>
              <c:f>'II-1 ábra adatok'!$C$7:$C$30</c:f>
              <c:numCache/>
            </c:numRef>
          </c:val>
          <c:smooth val="0"/>
        </c:ser>
        <c:marker val="1"/>
        <c:axId val="48167885"/>
        <c:axId val="30857782"/>
      </c:lineChart>
      <c:catAx>
        <c:axId val="1716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265068"/>
        <c:crossesAt val="0"/>
        <c:auto val="1"/>
        <c:lblOffset val="100"/>
        <c:noMultiLvlLbl val="0"/>
      </c:catAx>
      <c:valAx>
        <c:axId val="20265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64755"/>
        <c:crosses val="max"/>
        <c:crossBetween val="midCat"/>
        <c:dispUnits/>
      </c:valAx>
      <c:catAx>
        <c:axId val="48167885"/>
        <c:scaling>
          <c:orientation val="minMax"/>
        </c:scaling>
        <c:axPos val="b"/>
        <c:delete val="1"/>
        <c:majorTickMark val="in"/>
        <c:minorTickMark val="none"/>
        <c:tickLblPos val="nextTo"/>
        <c:crossAx val="30857782"/>
        <c:crosses val="autoZero"/>
        <c:auto val="1"/>
        <c:lblOffset val="100"/>
        <c:noMultiLvlLbl val="0"/>
      </c:catAx>
      <c:valAx>
        <c:axId val="30857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16788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94"/>
          <c:w val="0.2812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065"/>
          <c:h val="0.9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'II-10 ábra adatok'!$B$3</c:f>
              <c:strCache>
                <c:ptCount val="1"/>
                <c:pt idx="0">
                  <c:v>Manufacturing output stocks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 ábra adatok'!$F$5:$F$33</c:f>
              <c:strCache/>
            </c:strRef>
          </c:cat>
          <c:val>
            <c:numRef>
              <c:f>'II-10 ábra adatok'!$B$5:$B$33</c:f>
              <c:numCache/>
            </c:numRef>
          </c:val>
        </c:ser>
        <c:ser>
          <c:idx val="1"/>
          <c:order val="1"/>
          <c:tx>
            <c:strRef>
              <c:f>'II-10 ábra adatok'!$C$3</c:f>
              <c:strCache>
                <c:ptCount val="1"/>
                <c:pt idx="0">
                  <c:v>Manufacturing input stocks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 ábra adatok'!$F$5:$F$33</c:f>
              <c:strCache/>
            </c:strRef>
          </c:cat>
          <c:val>
            <c:numRef>
              <c:f>'II-10 ábra adatok'!$C$5:$C$33</c:f>
              <c:numCache/>
            </c:numRef>
          </c:val>
        </c:ser>
        <c:ser>
          <c:idx val="2"/>
          <c:order val="2"/>
          <c:tx>
            <c:strRef>
              <c:f>'II-10 ábra adatok'!$D$3</c:f>
              <c:strCache>
                <c:ptCount val="1"/>
                <c:pt idx="0">
                  <c:v>Wholesale and retail trade stocks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 ábra adatok'!$F$5:$F$33</c:f>
              <c:strCache/>
            </c:strRef>
          </c:cat>
          <c:val>
            <c:numRef>
              <c:f>'II-10 ábra adatok'!$D$5:$D$33</c:f>
              <c:numCache/>
            </c:numRef>
          </c:val>
        </c:ser>
        <c:overlap val="100"/>
        <c:axId val="29105083"/>
        <c:axId val="60619156"/>
      </c:barChart>
      <c:lineChart>
        <c:grouping val="standard"/>
        <c:varyColors val="0"/>
        <c:ser>
          <c:idx val="3"/>
          <c:order val="3"/>
          <c:tx>
            <c:strRef>
              <c:f>'II-10 ábra adatok'!$E$3</c:f>
              <c:strCache>
                <c:ptCount val="1"/>
                <c:pt idx="0">
                  <c:v>Inventories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 ábra adatok'!$F$5:$F$33</c:f>
              <c:strCache/>
            </c:strRef>
          </c:cat>
          <c:val>
            <c:numRef>
              <c:f>'II-10 ábra adatok'!$E$5:$E$33</c:f>
              <c:numCache/>
            </c:numRef>
          </c:val>
          <c:smooth val="0"/>
        </c:ser>
        <c:axId val="8701493"/>
        <c:axId val="11204574"/>
      </c:lineChart>
      <c:catAx>
        <c:axId val="2910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619156"/>
        <c:crossesAt val="0"/>
        <c:auto val="1"/>
        <c:lblOffset val="100"/>
        <c:noMultiLvlLbl val="0"/>
      </c:catAx>
      <c:valAx>
        <c:axId val="60619156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105083"/>
        <c:crossesAt val="1"/>
        <c:crossBetween val="between"/>
        <c:dispUnits/>
        <c:majorUnit val="10"/>
        <c:minorUnit val="2"/>
      </c:valAx>
      <c:catAx>
        <c:axId val="8701493"/>
        <c:scaling>
          <c:orientation val="minMax"/>
        </c:scaling>
        <c:axPos val="b"/>
        <c:delete val="1"/>
        <c:majorTickMark val="in"/>
        <c:minorTickMark val="none"/>
        <c:tickLblPos val="nextTo"/>
        <c:crossAx val="11204574"/>
        <c:crossesAt val="0"/>
        <c:auto val="1"/>
        <c:lblOffset val="100"/>
        <c:noMultiLvlLbl val="0"/>
      </c:catAx>
      <c:valAx>
        <c:axId val="11204574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701493"/>
        <c:crosses val="max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9085"/>
          <c:w val="0.961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54"/>
          <c:w val="0.88225"/>
          <c:h val="0.84125"/>
        </c:manualLayout>
      </c:layout>
      <c:lineChart>
        <c:grouping val="standard"/>
        <c:varyColors val="0"/>
        <c:ser>
          <c:idx val="1"/>
          <c:order val="0"/>
          <c:tx>
            <c:strRef>
              <c:f>'II-11 ábra adatok'!$B$5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ábra adatok'!$A$11:$A$30</c:f>
              <c:strCache/>
            </c:strRef>
          </c:cat>
          <c:val>
            <c:numRef>
              <c:f>'II-11 ábra adatok'!$B$11:$B$30</c:f>
              <c:numCache/>
            </c:numRef>
          </c:val>
          <c:smooth val="0"/>
        </c:ser>
        <c:marker val="1"/>
        <c:axId val="33732303"/>
        <c:axId val="35155272"/>
      </c:lineChart>
      <c:lineChart>
        <c:grouping val="standard"/>
        <c:varyColors val="0"/>
        <c:ser>
          <c:idx val="2"/>
          <c:order val="1"/>
          <c:tx>
            <c:strRef>
              <c:f>'II-11 ábra adatok'!$C$5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ábra adatok'!$A$11:$A$30</c:f>
              <c:strCache/>
            </c:strRef>
          </c:cat>
          <c:val>
            <c:numRef>
              <c:f>'II-11 ábra adatok'!$C$11:$C$30</c:f>
              <c:numCache/>
            </c:numRef>
          </c:val>
          <c:smooth val="0"/>
        </c:ser>
        <c:marker val="1"/>
        <c:axId val="47961993"/>
        <c:axId val="29004754"/>
      </c:lineChart>
      <c:catAx>
        <c:axId val="337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5155272"/>
        <c:crossesAt val="0"/>
        <c:auto val="0"/>
        <c:lblOffset val="100"/>
        <c:noMultiLvlLbl val="0"/>
      </c:catAx>
      <c:valAx>
        <c:axId val="35155272"/>
        <c:scaling>
          <c:orientation val="minMax"/>
          <c:max val="320"/>
          <c:min val="200"/>
        </c:scaling>
        <c:axPos val="l"/>
        <c:title>
          <c:tx>
            <c:strRef>
              <c:f>'II-11 ábra adatok'!$B$4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33732303"/>
        <c:crossesAt val="1"/>
        <c:crossBetween val="midCat"/>
        <c:dispUnits/>
        <c:majorUnit val="20"/>
        <c:minorUnit val="0.24"/>
      </c:valAx>
      <c:catAx>
        <c:axId val="47961993"/>
        <c:scaling>
          <c:orientation val="minMax"/>
        </c:scaling>
        <c:axPos val="b"/>
        <c:delete val="1"/>
        <c:majorTickMark val="cross"/>
        <c:minorTickMark val="none"/>
        <c:tickLblPos val="nextTo"/>
        <c:crossAx val="29004754"/>
        <c:crossesAt val="0"/>
        <c:auto val="0"/>
        <c:lblOffset val="100"/>
        <c:noMultiLvlLbl val="0"/>
      </c:catAx>
      <c:valAx>
        <c:axId val="29004754"/>
        <c:scaling>
          <c:orientation val="minMax"/>
          <c:max val="32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47961993"/>
        <c:crosses val="max"/>
        <c:crossBetween val="midCat"/>
        <c:dispUnits/>
        <c:majorUnit val="20"/>
        <c:minorUnit val="0.2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FF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545"/>
          <c:w val="0.8835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'II-11 ábra adatok'!$B$6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ábra adatok'!$D$11:$D$30</c:f>
              <c:strCache/>
            </c:strRef>
          </c:cat>
          <c:val>
            <c:numRef>
              <c:f>'II-11 ábra adatok'!$B$11:$B$30</c:f>
              <c:numCache/>
            </c:numRef>
          </c:val>
          <c:smooth val="0"/>
        </c:ser>
        <c:marker val="1"/>
        <c:axId val="59716195"/>
        <c:axId val="574844"/>
      </c:lineChart>
      <c:lineChart>
        <c:grouping val="standard"/>
        <c:varyColors val="0"/>
        <c:ser>
          <c:idx val="2"/>
          <c:order val="1"/>
          <c:tx>
            <c:strRef>
              <c:f>'II-11 ábra adatok'!$C$6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ábra adatok'!$D$11:$D$30</c:f>
              <c:strCache/>
            </c:strRef>
          </c:cat>
          <c:val>
            <c:numRef>
              <c:f>'II-11 ábra adatok'!$C$11:$C$30</c:f>
              <c:numCache/>
            </c:numRef>
          </c:val>
          <c:smooth val="0"/>
        </c:ser>
        <c:marker val="1"/>
        <c:axId val="5173597"/>
        <c:axId val="46562374"/>
      </c:lineChart>
      <c:catAx>
        <c:axId val="59716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74844"/>
        <c:crossesAt val="0"/>
        <c:auto val="0"/>
        <c:lblOffset val="100"/>
        <c:noMultiLvlLbl val="0"/>
      </c:catAx>
      <c:valAx>
        <c:axId val="574844"/>
        <c:scaling>
          <c:orientation val="minMax"/>
          <c:max val="320"/>
          <c:min val="200"/>
        </c:scaling>
        <c:axPos val="l"/>
        <c:title>
          <c:tx>
            <c:strRef>
              <c:f>'II-11 ábra adatok'!$B$4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59716195"/>
        <c:crossesAt val="1"/>
        <c:crossBetween val="between"/>
        <c:dispUnits/>
        <c:majorUnit val="20"/>
        <c:minorUnit val="0.24"/>
      </c:valAx>
      <c:catAx>
        <c:axId val="5173597"/>
        <c:scaling>
          <c:orientation val="minMax"/>
        </c:scaling>
        <c:axPos val="b"/>
        <c:delete val="1"/>
        <c:majorTickMark val="cross"/>
        <c:minorTickMark val="none"/>
        <c:tickLblPos val="nextTo"/>
        <c:crossAx val="46562374"/>
        <c:crossesAt val="0"/>
        <c:auto val="0"/>
        <c:lblOffset val="100"/>
        <c:noMultiLvlLbl val="0"/>
      </c:catAx>
      <c:valAx>
        <c:axId val="46562374"/>
        <c:scaling>
          <c:orientation val="minMax"/>
          <c:max val="32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5173597"/>
        <c:crosses val="max"/>
        <c:crossBetween val="between"/>
        <c:dispUnits/>
        <c:majorUnit val="20"/>
        <c:minorUnit val="0.2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FF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75"/>
          <c:w val="0.8735"/>
          <c:h val="0.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'II-12 ábra adatok'!$B$2</c:f>
              <c:strCache>
                <c:ptCount val="1"/>
                <c:pt idx="0">
                  <c:v>Feldolgozóipar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'II-12 ábra adatok'!$A$3:$A$16</c:f>
              <c:strCache/>
            </c:strRef>
          </c:cat>
          <c:val>
            <c:numRef>
              <c:f>'II-12 ábra adatok'!$B$3:$B$16</c:f>
              <c:numCache/>
            </c:numRef>
          </c:val>
        </c:ser>
        <c:ser>
          <c:idx val="1"/>
          <c:order val="1"/>
          <c:tx>
            <c:strRef>
              <c:f>'II-12 ábra adatok'!$C$2</c:f>
              <c:strCache>
                <c:ptCount val="1"/>
                <c:pt idx="0">
                  <c:v>Piaci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'II-12 ábra adatok'!$A$3:$A$16</c:f>
              <c:strCache/>
            </c:strRef>
          </c:cat>
          <c:val>
            <c:numRef>
              <c:f>'II-12 ábra adatok'!$C$3:$C$16</c:f>
              <c:numCache/>
            </c:numRef>
          </c:val>
        </c:ser>
        <c:ser>
          <c:idx val="2"/>
          <c:order val="2"/>
          <c:tx>
            <c:strRef>
              <c:f>'II-12 ábra adatok'!$D$2</c:f>
              <c:strCache>
                <c:ptCount val="1"/>
                <c:pt idx="0">
                  <c:v>Építőipar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'II-12 ábra adatok'!$A$3:$A$16</c:f>
              <c:strCache/>
            </c:strRef>
          </c:cat>
          <c:val>
            <c:numRef>
              <c:f>'II-12 ábra adatok'!$D$3:$D$16</c:f>
              <c:numCache/>
            </c:numRef>
          </c:val>
        </c:ser>
        <c:ser>
          <c:idx val="3"/>
          <c:order val="3"/>
          <c:tx>
            <c:strRef>
              <c:f>'II-12 ábra adatok'!$E$2</c:f>
              <c:strCache>
                <c:ptCount val="1"/>
                <c:pt idx="0">
                  <c:v>Egyéb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'II-12 ábra adatok'!$A$3:$A$16</c:f>
              <c:strCache/>
            </c:strRef>
          </c:cat>
          <c:val>
            <c:numRef>
              <c:f>'II-12 ábra adatok'!$E$3:$E$16</c:f>
              <c:numCache/>
            </c:numRef>
          </c:val>
        </c:ser>
        <c:overlap val="100"/>
        <c:axId val="16408183"/>
        <c:axId val="13455920"/>
      </c:barChart>
      <c:lineChart>
        <c:grouping val="standard"/>
        <c:varyColors val="0"/>
        <c:ser>
          <c:idx val="4"/>
          <c:order val="4"/>
          <c:tx>
            <c:strRef>
              <c:f>'II-12 ábra adatok'!$F$2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ábra adatok'!$A$3:$A$16</c:f>
              <c:strCache/>
            </c:strRef>
          </c:cat>
          <c:val>
            <c:numRef>
              <c:f>'II-12 ábra adatok'!$F$3:$F$16</c:f>
              <c:numCache/>
            </c:numRef>
          </c:val>
          <c:smooth val="0"/>
        </c:ser>
        <c:axId val="53994417"/>
        <c:axId val="16187706"/>
      </c:lineChart>
      <c:catAx>
        <c:axId val="1640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455920"/>
        <c:crosses val="autoZero"/>
        <c:auto val="1"/>
        <c:lblOffset val="100"/>
        <c:noMultiLvlLbl val="0"/>
      </c:catAx>
      <c:valAx>
        <c:axId val="1345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408183"/>
        <c:crossesAt val="1"/>
        <c:crossBetween val="between"/>
        <c:dispUnits/>
        <c:majorUnit val="2"/>
      </c:valAx>
      <c:catAx>
        <c:axId val="53994417"/>
        <c:scaling>
          <c:orientation val="minMax"/>
        </c:scaling>
        <c:axPos val="b"/>
        <c:delete val="1"/>
        <c:majorTickMark val="in"/>
        <c:minorTickMark val="none"/>
        <c:tickLblPos val="nextTo"/>
        <c:crossAx val="16187706"/>
        <c:crosses val="autoZero"/>
        <c:auto val="1"/>
        <c:lblOffset val="100"/>
        <c:noMultiLvlLbl val="0"/>
      </c:catAx>
      <c:valAx>
        <c:axId val="16187706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994417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425"/>
          <c:w val="0.978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65"/>
          <c:w val="0.847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'II-12 ábra adatok'!$B$1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'II-12 ábra adatok'!$G$3:$G$16</c:f>
              <c:strCache/>
            </c:strRef>
          </c:cat>
          <c:val>
            <c:numRef>
              <c:f>'II-12 ábra adatok'!$B$3:$B$16</c:f>
              <c:numCache/>
            </c:numRef>
          </c:val>
        </c:ser>
        <c:ser>
          <c:idx val="1"/>
          <c:order val="1"/>
          <c:tx>
            <c:strRef>
              <c:f>'II-12 ábra adatok'!$C$1</c:f>
              <c:strCache>
                <c:ptCount val="1"/>
                <c:pt idx="0">
                  <c:v>Market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'II-12 ábra adatok'!$G$3:$G$16</c:f>
              <c:strCache/>
            </c:strRef>
          </c:cat>
          <c:val>
            <c:numRef>
              <c:f>'II-12 ábra adatok'!$C$3:$C$16</c:f>
              <c:numCache/>
            </c:numRef>
          </c:val>
        </c:ser>
        <c:ser>
          <c:idx val="2"/>
          <c:order val="2"/>
          <c:tx>
            <c:strRef>
              <c:f>'II-12 ábra adatok'!$D$1</c:f>
              <c:strCache>
                <c:ptCount val="1"/>
                <c:pt idx="0">
                  <c:v>Construction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'II-12 ábra adatok'!$G$3:$G$16</c:f>
              <c:strCache/>
            </c:strRef>
          </c:cat>
          <c:val>
            <c:numRef>
              <c:f>'II-12 ábra adatok'!$D$3:$D$16</c:f>
              <c:numCache/>
            </c:numRef>
          </c:val>
        </c:ser>
        <c:ser>
          <c:idx val="3"/>
          <c:order val="3"/>
          <c:tx>
            <c:strRef>
              <c:f>'II-12 ábra adatok'!$E$1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'II-12 ábra adatok'!$G$3:$G$16</c:f>
              <c:strCache/>
            </c:strRef>
          </c:cat>
          <c:val>
            <c:numRef>
              <c:f>'II-12 ábra adatok'!$E$3:$E$16</c:f>
              <c:numCache/>
            </c:numRef>
          </c:val>
        </c:ser>
        <c:overlap val="100"/>
        <c:axId val="11471627"/>
        <c:axId val="36135780"/>
      </c:barChart>
      <c:lineChart>
        <c:grouping val="standard"/>
        <c:varyColors val="0"/>
        <c:ser>
          <c:idx val="4"/>
          <c:order val="4"/>
          <c:tx>
            <c:strRef>
              <c:f>'II-12 ábra adatok'!$F$1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ábra adatok'!$G$3:$G$16</c:f>
              <c:strCache/>
            </c:strRef>
          </c:cat>
          <c:val>
            <c:numRef>
              <c:f>'II-12 ábra adatok'!$F$3:$F$16</c:f>
              <c:numCache/>
            </c:numRef>
          </c:val>
          <c:smooth val="0"/>
        </c:ser>
        <c:axId val="56786565"/>
        <c:axId val="41317038"/>
      </c:lineChart>
      <c:cat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135780"/>
        <c:crosses val="autoZero"/>
        <c:auto val="1"/>
        <c:lblOffset val="100"/>
        <c:noMultiLvlLbl val="0"/>
      </c:catAx>
      <c:valAx>
        <c:axId val="36135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471627"/>
        <c:crossesAt val="1"/>
        <c:crossBetween val="between"/>
        <c:dispUnits/>
      </c:valAx>
      <c:catAx>
        <c:axId val="56786565"/>
        <c:scaling>
          <c:orientation val="minMax"/>
        </c:scaling>
        <c:axPos val="b"/>
        <c:delete val="1"/>
        <c:majorTickMark val="in"/>
        <c:minorTickMark val="none"/>
        <c:tickLblPos val="nextTo"/>
        <c:crossAx val="41317038"/>
        <c:crosses val="autoZero"/>
        <c:auto val="1"/>
        <c:lblOffset val="100"/>
        <c:noMultiLvlLbl val="0"/>
      </c:catAx>
      <c:valAx>
        <c:axId val="41317038"/>
        <c:scaling>
          <c:orientation val="minMax"/>
          <c:max val="8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78656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35"/>
          <c:w val="0.983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8675"/>
          <c:h val="0.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'II-13 ábra adatok'!$B$4</c:f>
              <c:strCache>
                <c:ptCount val="1"/>
                <c:pt idx="0">
                  <c:v>Továbbfelhasználásra kerülő termék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'II-13 ábra adatok'!$A$5:$A$45</c:f>
              <c:strCache/>
            </c:strRef>
          </c:cat>
          <c:val>
            <c:numRef>
              <c:f>'II-13 ábra adatok'!$B$5:$B$45</c:f>
              <c:numCache/>
            </c:numRef>
          </c:val>
        </c:ser>
        <c:ser>
          <c:idx val="2"/>
          <c:order val="2"/>
          <c:tx>
            <c:strRef>
              <c:f>'II-13 ábra adatok'!$D$4</c:f>
              <c:strCache>
                <c:ptCount val="1"/>
                <c:pt idx="0">
                  <c:v>Fogyasztási célú termék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'II-13 ábra adatok'!$A$5:$A$45</c:f>
              <c:strCache/>
            </c:strRef>
          </c:cat>
          <c:val>
            <c:numRef>
              <c:f>'II-13 ábra adatok'!$D$5:$D$45</c:f>
              <c:numCache/>
            </c:numRef>
          </c:val>
        </c:ser>
        <c:overlap val="100"/>
        <c:axId val="36309023"/>
        <c:axId val="58345752"/>
      </c:barChart>
      <c:barChart>
        <c:barDir val="col"/>
        <c:grouping val="clustered"/>
        <c:varyColors val="0"/>
        <c:ser>
          <c:idx val="1"/>
          <c:order val="1"/>
          <c:tx>
            <c:strRef>
              <c:f>'II-13 ábra adatok'!$C$4</c:f>
              <c:strCache>
                <c:ptCount val="1"/>
                <c:pt idx="0">
                  <c:v>Beruházási célú termék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'II-13 ábra adatok'!$A$5:$A$45</c:f>
              <c:strCache/>
            </c:strRef>
          </c:cat>
          <c:val>
            <c:numRef>
              <c:f>'II-13 ábra adatok'!$C$5:$C$45</c:f>
              <c:numCache/>
            </c:numRef>
          </c:val>
        </c:ser>
        <c:axId val="55349721"/>
        <c:axId val="28385442"/>
      </c:barChart>
      <c:dateAx>
        <c:axId val="363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345752"/>
        <c:crosses val="autoZero"/>
        <c:auto val="0"/>
        <c:noMultiLvlLbl val="0"/>
      </c:dateAx>
      <c:valAx>
        <c:axId val="58345752"/>
        <c:scaling>
          <c:orientation val="minMax"/>
          <c:max val="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százalékpon</a:t>
                </a:r>
                <a:r>
                  <a:rPr lang="en-US" cap="none" sz="1200" b="0" i="0" u="none" baseline="0"/>
                  <a:t>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309023"/>
        <c:crosses val="max"/>
        <c:crossBetween val="between"/>
        <c:dispUnits/>
      </c:valAx>
      <c:dateAx>
        <c:axId val="55349721"/>
        <c:scaling>
          <c:orientation val="minMax"/>
        </c:scaling>
        <c:axPos val="b"/>
        <c:delete val="1"/>
        <c:majorTickMark val="in"/>
        <c:minorTickMark val="none"/>
        <c:tickLblPos val="nextTo"/>
        <c:crossAx val="28385442"/>
        <c:crosses val="autoZero"/>
        <c:auto val="0"/>
        <c:noMultiLvlLbl val="0"/>
      </c:dateAx>
      <c:valAx>
        <c:axId val="28385442"/>
        <c:scaling>
          <c:orientation val="minMax"/>
          <c:max val="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34972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5"/>
          <c:y val="0.84525"/>
          <c:w val="0.734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275"/>
          <c:w val="0.873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'II-13 ábra adatok'!$B$3</c:f>
              <c:strCache>
                <c:ptCount val="1"/>
                <c:pt idx="0">
                  <c:v>Intermedier goods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'II-13 ábra adatok'!$F$5:$F$45</c:f>
              <c:strCache/>
            </c:strRef>
          </c:cat>
          <c:val>
            <c:numRef>
              <c:f>'II-13 ábra adatok'!$B$5:$B$45</c:f>
              <c:numCache/>
            </c:numRef>
          </c:val>
        </c:ser>
        <c:ser>
          <c:idx val="2"/>
          <c:order val="2"/>
          <c:tx>
            <c:strRef>
              <c:f>'II-13 ábra adatok'!$D$3</c:f>
              <c:strCache>
                <c:ptCount val="1"/>
                <c:pt idx="0">
                  <c:v>Consumption goods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'II-13 ábra adatok'!$F$5:$F$45</c:f>
              <c:strCache/>
            </c:strRef>
          </c:cat>
          <c:val>
            <c:numRef>
              <c:f>'II-13 ábra adatok'!$D$5:$D$45</c:f>
              <c:numCache/>
            </c:numRef>
          </c:val>
        </c:ser>
        <c:overlap val="100"/>
        <c:axId val="54142387"/>
        <c:axId val="17519436"/>
      </c:barChart>
      <c:barChart>
        <c:barDir val="col"/>
        <c:grouping val="clustered"/>
        <c:varyColors val="0"/>
        <c:ser>
          <c:idx val="1"/>
          <c:order val="1"/>
          <c:tx>
            <c:strRef>
              <c:f>'II-13 ábra adatok'!$C$3</c:f>
              <c:strCache>
                <c:ptCount val="1"/>
                <c:pt idx="0">
                  <c:v>Investment goods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'II-13 ábra adatok'!$F$5:$FA$45</c:f>
              <c:multiLvlStrCache/>
            </c:multiLvlStrRef>
          </c:cat>
          <c:val>
            <c:numRef>
              <c:f>'II-13 ábra adatok'!$C$5:$C$45</c:f>
              <c:numCache/>
            </c:numRef>
          </c:val>
        </c:ser>
        <c:axId val="23457197"/>
        <c:axId val="9788182"/>
      </c:barChart>
      <c:catAx>
        <c:axId val="5414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519436"/>
        <c:crosses val="autoZero"/>
        <c:auto val="1"/>
        <c:lblOffset val="100"/>
        <c:noMultiLvlLbl val="0"/>
      </c:catAx>
      <c:valAx>
        <c:axId val="17519436"/>
        <c:scaling>
          <c:orientation val="minMax"/>
          <c:max val="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42387"/>
        <c:crosses val="max"/>
        <c:crossBetween val="between"/>
        <c:dispUnits/>
      </c:valAx>
      <c:catAx>
        <c:axId val="23457197"/>
        <c:scaling>
          <c:orientation val="minMax"/>
        </c:scaling>
        <c:axPos val="b"/>
        <c:delete val="1"/>
        <c:majorTickMark val="in"/>
        <c:minorTickMark val="none"/>
        <c:tickLblPos val="nextTo"/>
        <c:crossAx val="9788182"/>
        <c:crosses val="autoZero"/>
        <c:auto val="1"/>
        <c:lblOffset val="100"/>
        <c:noMultiLvlLbl val="0"/>
      </c:catAx>
      <c:valAx>
        <c:axId val="9788182"/>
        <c:scaling>
          <c:orientation val="minMax"/>
          <c:max val="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4571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75"/>
          <c:y val="0.89825"/>
          <c:w val="0.674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25"/>
          <c:w val="0.91725"/>
          <c:h val="0.8705"/>
        </c:manualLayout>
      </c:layout>
      <c:lineChart>
        <c:grouping val="standard"/>
        <c:varyColors val="0"/>
        <c:ser>
          <c:idx val="1"/>
          <c:order val="0"/>
          <c:tx>
            <c:strRef>
              <c:f>'II-14 ábra adatok'!$B$4</c:f>
              <c:strCache>
                <c:ptCount val="1"/>
                <c:pt idx="0">
                  <c:v>Feldolgozóipari hozzáadott érték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ábra adatok'!$A$5:$A$43</c:f>
              <c:strCache/>
            </c:strRef>
          </c:cat>
          <c:val>
            <c:numRef>
              <c:f>'II-14 ábra adatok'!$B$5:$B$43</c:f>
              <c:numCache/>
            </c:numRef>
          </c:val>
          <c:smooth val="0"/>
        </c:ser>
        <c:axId val="20984775"/>
        <c:axId val="54645248"/>
      </c:lineChart>
      <c:lineChart>
        <c:grouping val="standard"/>
        <c:varyColors val="0"/>
        <c:ser>
          <c:idx val="0"/>
          <c:order val="1"/>
          <c:tx>
            <c:strRef>
              <c:f>'II-14 ábra adatok'!$C$4</c:f>
              <c:strCache>
                <c:ptCount val="1"/>
                <c:pt idx="0">
                  <c:v>Feldolgozóipari bruttó termelés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ábra adatok'!$A$5:$A$43</c:f>
              <c:strCache/>
            </c:strRef>
          </c:cat>
          <c:val>
            <c:numRef>
              <c:f>'II-14 ábra adatok'!$C$5:$C$43</c:f>
              <c:numCache/>
            </c:numRef>
          </c:val>
          <c:smooth val="0"/>
        </c:ser>
        <c:axId val="22045185"/>
        <c:axId val="64188938"/>
      </c:line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645248"/>
        <c:crossesAt val="-15"/>
        <c:auto val="1"/>
        <c:lblOffset val="100"/>
        <c:noMultiLvlLbl val="0"/>
      </c:catAx>
      <c:valAx>
        <c:axId val="5464524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84775"/>
        <c:crossesAt val="1"/>
        <c:crossBetween val="between"/>
        <c:dispUnits/>
      </c:valAx>
      <c:catAx>
        <c:axId val="22045185"/>
        <c:scaling>
          <c:orientation val="minMax"/>
        </c:scaling>
        <c:axPos val="b"/>
        <c:delete val="1"/>
        <c:majorTickMark val="in"/>
        <c:minorTickMark val="none"/>
        <c:tickLblPos val="nextTo"/>
        <c:crossAx val="64188938"/>
        <c:crosses val="autoZero"/>
        <c:auto val="1"/>
        <c:lblOffset val="100"/>
        <c:noMultiLvlLbl val="0"/>
      </c:catAx>
      <c:valAx>
        <c:axId val="64188938"/>
        <c:scaling>
          <c:orientation val="minMax"/>
          <c:max val="3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0451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175"/>
          <c:y val="0.90675"/>
          <c:w val="0.75525"/>
          <c:h val="0.0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475"/>
          <c:w val="0.86575"/>
          <c:h val="0.87975"/>
        </c:manualLayout>
      </c:layout>
      <c:lineChart>
        <c:grouping val="standard"/>
        <c:varyColors val="0"/>
        <c:ser>
          <c:idx val="1"/>
          <c:order val="1"/>
          <c:tx>
            <c:strRef>
              <c:f>'II-14 ábra adatok'!$B$3</c:f>
              <c:strCache>
                <c:ptCount val="1"/>
                <c:pt idx="0">
                  <c:v>Manufacturing value added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ábra adatok'!$D$5:$D$43</c:f>
              <c:strCache/>
            </c:strRef>
          </c:cat>
          <c:val>
            <c:numRef>
              <c:f>'II-14 ábra adatok'!$B$5:$B$43</c:f>
              <c:numCache/>
            </c:numRef>
          </c:val>
          <c:smooth val="0"/>
        </c:ser>
        <c:axId val="40829531"/>
        <c:axId val="31921460"/>
      </c:lineChart>
      <c:lineChart>
        <c:grouping val="standard"/>
        <c:varyColors val="0"/>
        <c:ser>
          <c:idx val="0"/>
          <c:order val="0"/>
          <c:tx>
            <c:strRef>
              <c:f>'II-14 ábra adatok'!$C$3</c:f>
              <c:strCache>
                <c:ptCount val="1"/>
                <c:pt idx="0">
                  <c:v>Manufacturing gross output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ábra adatok'!$D$5:$D$43</c:f>
              <c:strCache/>
            </c:strRef>
          </c:cat>
          <c:val>
            <c:numRef>
              <c:f>'II-14 ábra adatok'!$C$5:$C$43</c:f>
              <c:numCache/>
            </c:numRef>
          </c:val>
          <c:smooth val="0"/>
        </c:ser>
        <c:axId val="18857685"/>
        <c:axId val="35501438"/>
      </c:lineChart>
      <c:cat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921460"/>
        <c:crossesAt val="-15"/>
        <c:auto val="1"/>
        <c:lblOffset val="100"/>
        <c:noMultiLvlLbl val="0"/>
      </c:catAx>
      <c:valAx>
        <c:axId val="3192146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829531"/>
        <c:crossesAt val="1"/>
        <c:crossBetween val="between"/>
        <c:dispUnits/>
      </c:valAx>
      <c:catAx>
        <c:axId val="18857685"/>
        <c:scaling>
          <c:orientation val="minMax"/>
        </c:scaling>
        <c:axPos val="b"/>
        <c:delete val="1"/>
        <c:majorTickMark val="in"/>
        <c:minorTickMark val="none"/>
        <c:tickLblPos val="nextTo"/>
        <c:crossAx val="35501438"/>
        <c:crosses val="autoZero"/>
        <c:auto val="1"/>
        <c:lblOffset val="100"/>
        <c:noMultiLvlLbl val="0"/>
      </c:catAx>
      <c:valAx>
        <c:axId val="35501438"/>
        <c:scaling>
          <c:orientation val="minMax"/>
          <c:max val="3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8576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91975"/>
          <c:w val="0.83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425"/>
          <c:w val="0.8447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'II-15 ábra adatok'!$B$3</c:f>
              <c:strCache>
                <c:ptCount val="1"/>
                <c:pt idx="0">
                  <c:v>Manufacturing value added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 ábra adatok'!$D$5:$D$36</c:f>
              <c:strCache/>
            </c:strRef>
          </c:cat>
          <c:val>
            <c:numRef>
              <c:f>'II-15 ábra adatok'!$B$5:$B$36</c:f>
              <c:numCache/>
            </c:numRef>
          </c:val>
          <c:smooth val="0"/>
        </c:ser>
        <c:axId val="51077487"/>
        <c:axId val="57044200"/>
      </c:lineChart>
      <c:lineChart>
        <c:grouping val="standard"/>
        <c:varyColors val="0"/>
        <c:ser>
          <c:idx val="1"/>
          <c:order val="1"/>
          <c:tx>
            <c:strRef>
              <c:f>'II-15 ábra adatok'!$C$3</c:f>
              <c:strCache>
                <c:ptCount val="1"/>
                <c:pt idx="0">
                  <c:v>Foreign demand (right scale)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 ábra adatok'!$D$5:$D$36</c:f>
              <c:strCache/>
            </c:strRef>
          </c:cat>
          <c:val>
            <c:numRef>
              <c:f>'II-15 ábra adatok'!$C$5:$C$36</c:f>
              <c:numCache/>
            </c:numRef>
          </c:val>
          <c:smooth val="0"/>
        </c:ser>
        <c:axId val="43635753"/>
        <c:axId val="57177458"/>
      </c:lineChart>
      <c:catAx>
        <c:axId val="5107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7044200"/>
        <c:crosses val="autoZero"/>
        <c:auto val="1"/>
        <c:lblOffset val="100"/>
        <c:noMultiLvlLbl val="0"/>
      </c:catAx>
      <c:valAx>
        <c:axId val="57044200"/>
        <c:scaling>
          <c:orientation val="minMax"/>
          <c:max val="19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077487"/>
        <c:crossesAt val="1"/>
        <c:crossBetween val="between"/>
        <c:dispUnits/>
        <c:majorUnit val="10"/>
      </c:valAx>
      <c:catAx>
        <c:axId val="43635753"/>
        <c:scaling>
          <c:orientation val="minMax"/>
        </c:scaling>
        <c:axPos val="b"/>
        <c:delete val="1"/>
        <c:majorTickMark val="in"/>
        <c:minorTickMark val="none"/>
        <c:tickLblPos val="nextTo"/>
        <c:crossAx val="57177458"/>
        <c:crosses val="autoZero"/>
        <c:auto val="1"/>
        <c:lblOffset val="100"/>
        <c:noMultiLvlLbl val="0"/>
      </c:catAx>
      <c:valAx>
        <c:axId val="57177458"/>
        <c:scaling>
          <c:orientation val="minMax"/>
          <c:max val="175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6357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75"/>
          <c:y val="0.89825"/>
          <c:w val="0.850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535"/>
          <c:w val="0.753"/>
          <c:h val="0.839"/>
        </c:manualLayout>
      </c:layout>
      <c:lineChart>
        <c:grouping val="standard"/>
        <c:varyColors val="0"/>
        <c:ser>
          <c:idx val="1"/>
          <c:order val="0"/>
          <c:tx>
            <c:strRef>
              <c:f>'II-2 ábra adatok'!$B$5</c:f>
              <c:strCache>
                <c:ptCount val="1"/>
                <c:pt idx="0">
                  <c:v>Szint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ábra adatok'!$A$7:$A$52</c:f>
              <c:strCache/>
            </c:strRef>
          </c:cat>
          <c:val>
            <c:numRef>
              <c:f>'II-2 ábra adatok'!$B$7:$B$52</c:f>
              <c:numCache/>
            </c:numRef>
          </c:val>
          <c:smooth val="0"/>
        </c:ser>
        <c:marker val="1"/>
        <c:axId val="9284583"/>
        <c:axId val="16452384"/>
      </c:lineChart>
      <c:lineChart>
        <c:grouping val="standard"/>
        <c:varyColors val="0"/>
        <c:ser>
          <c:idx val="2"/>
          <c:order val="1"/>
          <c:tx>
            <c:strRef>
              <c:f>'II-2 ábra adatok'!$C$5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ábra adatok'!$A$7:$A$52</c:f>
              <c:strCache/>
            </c:strRef>
          </c:cat>
          <c:val>
            <c:numRef>
              <c:f>'II-2 ábra adatok'!$C$7:$C$52</c:f>
              <c:numCache/>
            </c:numRef>
          </c:val>
          <c:smooth val="0"/>
        </c:ser>
        <c:marker val="1"/>
        <c:axId val="13853729"/>
        <c:axId val="57574698"/>
      </c:lineChart>
      <c:catAx>
        <c:axId val="9284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6452384"/>
        <c:crossesAt val="0"/>
        <c:auto val="0"/>
        <c:lblOffset val="100"/>
        <c:tickLblSkip val="2"/>
        <c:noMultiLvlLbl val="0"/>
      </c:catAx>
      <c:valAx>
        <c:axId val="16452384"/>
        <c:scaling>
          <c:orientation val="minMax"/>
          <c:max val="112"/>
          <c:min val="88"/>
        </c:scaling>
        <c:axPos val="l"/>
        <c:title>
          <c:tx>
            <c:strRef>
              <c:f>'II-2 ábra adatok'!$B$3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9284583"/>
        <c:crossesAt val="1"/>
        <c:crossBetween val="between"/>
        <c:dispUnits/>
        <c:majorUnit val="4"/>
        <c:minorUnit val="0.2"/>
      </c:valAx>
      <c:catAx>
        <c:axId val="13853729"/>
        <c:scaling>
          <c:orientation val="minMax"/>
        </c:scaling>
        <c:axPos val="b"/>
        <c:delete val="1"/>
        <c:majorTickMark val="cross"/>
        <c:minorTickMark val="none"/>
        <c:tickLblPos val="nextTo"/>
        <c:crossAx val="57574698"/>
        <c:crossesAt val="0"/>
        <c:auto val="0"/>
        <c:lblOffset val="100"/>
        <c:noMultiLvlLbl val="0"/>
      </c:catAx>
      <c:valAx>
        <c:axId val="57574698"/>
        <c:scaling>
          <c:orientation val="minMax"/>
          <c:max val="112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13853729"/>
        <c:crosses val="max"/>
        <c:crossBetween val="between"/>
        <c:dispUnits/>
        <c:majorUnit val="4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"/>
          <c:y val="0.92175"/>
          <c:w val="0.1552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FF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325"/>
          <c:w val="0.8962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'II-15 ábra adatok'!$B$4</c:f>
              <c:strCache>
                <c:ptCount val="1"/>
                <c:pt idx="0">
                  <c:v>Feldolgozóipari hozzáadott érték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 ábra adatok'!$A$5:$A$36</c:f>
              <c:strCache/>
            </c:strRef>
          </c:cat>
          <c:val>
            <c:numRef>
              <c:f>'II-15 ábra adatok'!$B$5:$B$36</c:f>
              <c:numCache/>
            </c:numRef>
          </c:val>
          <c:smooth val="0"/>
        </c:ser>
        <c:axId val="44835075"/>
        <c:axId val="862492"/>
      </c:lineChart>
      <c:lineChart>
        <c:grouping val="standard"/>
        <c:varyColors val="0"/>
        <c:ser>
          <c:idx val="1"/>
          <c:order val="1"/>
          <c:tx>
            <c:strRef>
              <c:f>'II-15 ábra adatok'!$C$4</c:f>
              <c:strCache>
                <c:ptCount val="1"/>
                <c:pt idx="0">
                  <c:v>Külső kereslet (jobb skála)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 ábra adatok'!$A$5:$A$36</c:f>
              <c:strCache/>
            </c:strRef>
          </c:cat>
          <c:val>
            <c:numRef>
              <c:f>'II-15 ábra adatok'!$C$5:$C$36</c:f>
              <c:numCache/>
            </c:numRef>
          </c:val>
          <c:smooth val="0"/>
        </c:ser>
        <c:axId val="7762429"/>
        <c:axId val="2752998"/>
      </c:lineChart>
      <c:catAx>
        <c:axId val="448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62492"/>
        <c:crosses val="autoZero"/>
        <c:auto val="1"/>
        <c:lblOffset val="100"/>
        <c:noMultiLvlLbl val="0"/>
      </c:catAx>
      <c:valAx>
        <c:axId val="862492"/>
        <c:scaling>
          <c:orientation val="minMax"/>
          <c:max val="19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835075"/>
        <c:crossesAt val="1"/>
        <c:crossBetween val="between"/>
        <c:dispUnits/>
      </c:valAx>
      <c:catAx>
        <c:axId val="7762429"/>
        <c:scaling>
          <c:orientation val="minMax"/>
        </c:scaling>
        <c:axPos val="b"/>
        <c:delete val="1"/>
        <c:majorTickMark val="in"/>
        <c:minorTickMark val="none"/>
        <c:tickLblPos val="nextTo"/>
        <c:crossAx val="2752998"/>
        <c:crosses val="autoZero"/>
        <c:auto val="1"/>
        <c:lblOffset val="100"/>
        <c:noMultiLvlLbl val="0"/>
      </c:catAx>
      <c:valAx>
        <c:axId val="2752998"/>
        <c:scaling>
          <c:orientation val="minMax"/>
          <c:max val="175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7624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90875"/>
          <c:w val="0.832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225"/>
          <c:w val="0.89375"/>
          <c:h val="0.7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'II-16 ábra adatok'!$B$4</c:f>
              <c:strCache>
                <c:ptCount val="1"/>
                <c:pt idx="0">
                  <c:v>Kereskedelem és vendéglátás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'II-16 ábra adatok'!$A$5:$A$18</c:f>
              <c:strCache/>
            </c:strRef>
          </c:cat>
          <c:val>
            <c:numRef>
              <c:f>'II-16 ábra adatok'!$B$5:$B$18</c:f>
              <c:numCache/>
            </c:numRef>
          </c:val>
        </c:ser>
        <c:ser>
          <c:idx val="1"/>
          <c:order val="1"/>
          <c:tx>
            <c:strRef>
              <c:f>'II-16 ábra adatok'!$C$4</c:f>
              <c:strCache>
                <c:ptCount val="1"/>
                <c:pt idx="0">
                  <c:v>Szállítás, raktározás, posta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'II-16 ábra adatok'!$A$5:$A$18</c:f>
              <c:strCache/>
            </c:strRef>
          </c:cat>
          <c:val>
            <c:numRef>
              <c:f>'II-16 ábra adatok'!$C$5:$C$18</c:f>
              <c:numCache/>
            </c:numRef>
          </c:val>
        </c:ser>
        <c:ser>
          <c:idx val="2"/>
          <c:order val="2"/>
          <c:tx>
            <c:strRef>
              <c:f>'II-16 ábra adatok'!$D$4</c:f>
              <c:strCache>
                <c:ptCount val="1"/>
                <c:pt idx="0">
                  <c:v>Pénzügyi tevékenység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'II-16 ábra adatok'!$A$5:$A$18</c:f>
              <c:strCache/>
            </c:strRef>
          </c:cat>
          <c:val>
            <c:numRef>
              <c:f>'II-16 ábra adatok'!$D$5:$D$18</c:f>
              <c:numCache/>
            </c:numRef>
          </c:val>
        </c:ser>
        <c:overlap val="100"/>
        <c:axId val="24776983"/>
        <c:axId val="21666256"/>
      </c:barChart>
      <c:catAx>
        <c:axId val="2477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1666256"/>
        <c:crosses val="autoZero"/>
        <c:auto val="1"/>
        <c:lblOffset val="100"/>
        <c:noMultiLvlLbl val="0"/>
      </c:catAx>
      <c:valAx>
        <c:axId val="21666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769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25"/>
          <c:y val="0.8065"/>
          <c:w val="0.643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59"/>
          <c:w val="0.87925"/>
          <c:h val="0.7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'II-16 ábra adatok'!$B$3</c:f>
              <c:strCache>
                <c:ptCount val="1"/>
                <c:pt idx="0">
                  <c:v>Trade and tourism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'II-16 ábra adatok'!$E$5:$E$18</c:f>
              <c:strCache/>
            </c:strRef>
          </c:cat>
          <c:val>
            <c:numRef>
              <c:f>'II-16 ábra adatok'!$B$5:$B$18</c:f>
              <c:numCache/>
            </c:numRef>
          </c:val>
        </c:ser>
        <c:ser>
          <c:idx val="1"/>
          <c:order val="1"/>
          <c:tx>
            <c:strRef>
              <c:f>'II-16 ábra adatok'!$C$3</c:f>
              <c:strCache>
                <c:ptCount val="1"/>
                <c:pt idx="0">
                  <c:v>Transport, storage and communications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'II-16 ábra adatok'!$E$5:$E$18</c:f>
              <c:strCache/>
            </c:strRef>
          </c:cat>
          <c:val>
            <c:numRef>
              <c:f>'II-16 ábra adatok'!$C$5:$C$18</c:f>
              <c:numCache/>
            </c:numRef>
          </c:val>
        </c:ser>
        <c:ser>
          <c:idx val="2"/>
          <c:order val="2"/>
          <c:tx>
            <c:strRef>
              <c:f>'II-16 ábra adatok'!$D$3</c:f>
              <c:strCache>
                <c:ptCount val="1"/>
                <c:pt idx="0">
                  <c:v>Financial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'II-16 ábra adatok'!$E$5:$E$18</c:f>
              <c:strCache/>
            </c:strRef>
          </c:cat>
          <c:val>
            <c:numRef>
              <c:f>'II-16 ábra adatok'!$D$5:$D$18</c:f>
              <c:numCache/>
            </c:numRef>
          </c:val>
        </c:ser>
        <c:overlap val="100"/>
        <c:axId val="60778577"/>
        <c:axId val="10136282"/>
      </c:bar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136282"/>
        <c:crosses val="autoZero"/>
        <c:auto val="1"/>
        <c:lblOffset val="100"/>
        <c:noMultiLvlLbl val="0"/>
      </c:catAx>
      <c:valAx>
        <c:axId val="10136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7785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25"/>
          <c:y val="0.84125"/>
          <c:w val="0.8745"/>
          <c:h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3625"/>
          <c:w val="0.881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'II-17 ábra adatok'!$B$4</c:f>
              <c:strCache>
                <c:ptCount val="1"/>
                <c:pt idx="0">
                  <c:v>Építőipari bruttó termelés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'II-17 ábra adatok'!$A$5:$A$18</c:f>
              <c:strCache/>
            </c:strRef>
          </c:cat>
          <c:val>
            <c:numRef>
              <c:f>'II-17 ábra adatok'!$B$5:$B$18</c:f>
              <c:numCache/>
            </c:numRef>
          </c:val>
        </c:ser>
        <c:ser>
          <c:idx val="1"/>
          <c:order val="1"/>
          <c:tx>
            <c:strRef>
              <c:f>'II-17 ábra adatok'!$C$4</c:f>
              <c:strCache>
                <c:ptCount val="1"/>
                <c:pt idx="0">
                  <c:v>Építőipari hozzáadott érték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'II-17 ábra adatok'!$A$5:$A$18</c:f>
              <c:strCache/>
            </c:strRef>
          </c:cat>
          <c:val>
            <c:numRef>
              <c:f>'II-17 ábra adatok'!$C$5:$C$18</c:f>
              <c:numCache/>
            </c:numRef>
          </c:val>
        </c:ser>
        <c:axId val="24117675"/>
        <c:axId val="15732484"/>
      </c:bar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5732484"/>
        <c:crosses val="autoZero"/>
        <c:auto val="1"/>
        <c:lblOffset val="100"/>
        <c:noMultiLvlLbl val="0"/>
      </c:catAx>
      <c:valAx>
        <c:axId val="15732484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1176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75"/>
          <c:y val="0.8995"/>
          <c:w val="0.799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3325"/>
          <c:w val="0.870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'II-17 ábra adatok'!$B$3</c:f>
              <c:strCache>
                <c:ptCount val="1"/>
                <c:pt idx="0">
                  <c:v>Gross 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'II-17 ábra adatok'!$D$5:$D$18</c:f>
              <c:strCache/>
            </c:strRef>
          </c:cat>
          <c:val>
            <c:numRef>
              <c:f>'II-17 ábra adatok'!$B$5:$B$18</c:f>
              <c:numCache/>
            </c:numRef>
          </c:val>
        </c:ser>
        <c:ser>
          <c:idx val="1"/>
          <c:order val="1"/>
          <c:tx>
            <c:strRef>
              <c:f>'II-17 ábra adatok'!$C$3</c:f>
              <c:strCache>
                <c:ptCount val="1"/>
                <c:pt idx="0">
                  <c:v>Value added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'II-17 ábra adatok'!$D$5:$D$18</c:f>
              <c:strCache/>
            </c:strRef>
          </c:cat>
          <c:val>
            <c:numRef>
              <c:f>'II-17 ábra adatok'!$C$5:$C$18</c:f>
              <c:numCache/>
            </c:numRef>
          </c:val>
        </c:ser>
        <c:axId val="7374629"/>
        <c:axId val="66371662"/>
      </c:barChart>
      <c:catAx>
        <c:axId val="737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6371662"/>
        <c:crosses val="autoZero"/>
        <c:auto val="1"/>
        <c:lblOffset val="100"/>
        <c:noMultiLvlLbl val="0"/>
      </c:catAx>
      <c:valAx>
        <c:axId val="6637166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3746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90825"/>
          <c:w val="0.51575"/>
          <c:h val="0.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5425"/>
          <c:w val="0.75825"/>
          <c:h val="0.84225"/>
        </c:manualLayout>
      </c:layout>
      <c:lineChart>
        <c:grouping val="standard"/>
        <c:varyColors val="0"/>
        <c:ser>
          <c:idx val="1"/>
          <c:order val="0"/>
          <c:tx>
            <c:strRef>
              <c:f>'II-2 ábra adatok'!$B$6</c:f>
              <c:strCache>
                <c:ptCount val="1"/>
                <c:pt idx="0">
                  <c:v>Level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ábra adatok'!$D$7:$D$52</c:f>
              <c:strCache/>
            </c:strRef>
          </c:cat>
          <c:val>
            <c:numRef>
              <c:f>'II-2 ábra adatok'!$B$7:$B$52</c:f>
              <c:numCache/>
            </c:numRef>
          </c:val>
          <c:smooth val="0"/>
        </c:ser>
        <c:marker val="1"/>
        <c:axId val="48410235"/>
        <c:axId val="33038932"/>
      </c:lineChart>
      <c:lineChart>
        <c:grouping val="standard"/>
        <c:varyColors val="0"/>
        <c:ser>
          <c:idx val="2"/>
          <c:order val="1"/>
          <c:tx>
            <c:strRef>
              <c:f>'II-2 ábra adatok'!$C$6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ábra adatok'!#REF!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'II-2 ábra adatok'!$C$7:$C$52</c:f>
              <c:numCache/>
            </c:numRef>
          </c:val>
          <c:smooth val="0"/>
        </c:ser>
        <c:marker val="1"/>
        <c:axId val="28914933"/>
        <c:axId val="58907806"/>
      </c:lineChart>
      <c:catAx>
        <c:axId val="4841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3038932"/>
        <c:crossesAt val="0"/>
        <c:auto val="0"/>
        <c:lblOffset val="100"/>
        <c:tickLblSkip val="2"/>
        <c:noMultiLvlLbl val="0"/>
      </c:catAx>
      <c:valAx>
        <c:axId val="33038932"/>
        <c:scaling>
          <c:orientation val="minMax"/>
          <c:max val="112"/>
          <c:min val="88"/>
        </c:scaling>
        <c:axPos val="l"/>
        <c:title>
          <c:tx>
            <c:strRef>
              <c:f>'II-2 ábra adatok'!$B$4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48410235"/>
        <c:crossesAt val="1"/>
        <c:crossBetween val="between"/>
        <c:dispUnits/>
        <c:majorUnit val="4"/>
        <c:minorUnit val="0.2"/>
      </c:valAx>
      <c:catAx>
        <c:axId val="28914933"/>
        <c:scaling>
          <c:orientation val="minMax"/>
        </c:scaling>
        <c:axPos val="b"/>
        <c:delete val="1"/>
        <c:majorTickMark val="cross"/>
        <c:minorTickMark val="none"/>
        <c:tickLblPos val="nextTo"/>
        <c:crossAx val="58907806"/>
        <c:crossesAt val="0"/>
        <c:auto val="0"/>
        <c:lblOffset val="100"/>
        <c:noMultiLvlLbl val="0"/>
      </c:catAx>
      <c:valAx>
        <c:axId val="58907806"/>
        <c:scaling>
          <c:orientation val="minMax"/>
          <c:max val="112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FF0000"/>
                    </a:solidFill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28914933"/>
        <c:crosses val="max"/>
        <c:crossBetween val="between"/>
        <c:dispUnits/>
        <c:majorUnit val="4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"/>
          <c:y val="0.921"/>
          <c:w val="0.1552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FF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5425"/>
          <c:w val="0.8775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'II-3 ábra adatok'!$B$5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ábra adatok'!$A$11:$A$30</c:f>
              <c:strCache/>
            </c:strRef>
          </c:cat>
          <c:val>
            <c:numRef>
              <c:f>'II-3 ábra adatok'!$B$11:$B$30</c:f>
              <c:numCache/>
            </c:numRef>
          </c:val>
          <c:smooth val="0"/>
        </c:ser>
        <c:marker val="1"/>
        <c:axId val="60408207"/>
        <c:axId val="6802952"/>
      </c:lineChart>
      <c:lineChart>
        <c:grouping val="standard"/>
        <c:varyColors val="0"/>
        <c:ser>
          <c:idx val="2"/>
          <c:order val="1"/>
          <c:tx>
            <c:strRef>
              <c:f>'II-3 ábra adatok'!$C$5</c:f>
              <c:strCache>
                <c:ptCount val="1"/>
                <c:pt idx="0">
                  <c:v>Előző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ábra adatok'!$A$11:$A$30</c:f>
              <c:strCache/>
            </c:strRef>
          </c:cat>
          <c:val>
            <c:numRef>
              <c:f>'II-3 ábra adatok'!$C$11:$C$30</c:f>
              <c:numCache/>
            </c:numRef>
          </c:val>
          <c:smooth val="0"/>
        </c:ser>
        <c:marker val="1"/>
        <c:axId val="61226569"/>
        <c:axId val="14168210"/>
      </c:lineChart>
      <c:catAx>
        <c:axId val="60408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802952"/>
        <c:crossesAt val="0"/>
        <c:auto val="0"/>
        <c:lblOffset val="100"/>
        <c:noMultiLvlLbl val="0"/>
      </c:catAx>
      <c:valAx>
        <c:axId val="6802952"/>
        <c:scaling>
          <c:orientation val="minMax"/>
          <c:max val="170"/>
          <c:min val="140"/>
        </c:scaling>
        <c:axPos val="l"/>
        <c:title>
          <c:tx>
            <c:strRef>
              <c:f>'II-3 ábra adatok'!$B$4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60408207"/>
        <c:crossesAt val="1"/>
        <c:crossBetween val="midCat"/>
        <c:dispUnits/>
        <c:majorUnit val="5"/>
        <c:minorUnit val="0.2"/>
      </c:valAx>
      <c:catAx>
        <c:axId val="61226569"/>
        <c:scaling>
          <c:orientation val="minMax"/>
        </c:scaling>
        <c:axPos val="b"/>
        <c:delete val="1"/>
        <c:majorTickMark val="cross"/>
        <c:minorTickMark val="none"/>
        <c:tickLblPos val="nextTo"/>
        <c:crossAx val="14168210"/>
        <c:crossesAt val="0"/>
        <c:auto val="0"/>
        <c:lblOffset val="100"/>
        <c:noMultiLvlLbl val="0"/>
      </c:catAx>
      <c:valAx>
        <c:axId val="14168210"/>
        <c:scaling>
          <c:orientation val="minMax"/>
          <c:max val="17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61226569"/>
        <c:crosses val="max"/>
        <c:crossBetween val="midCat"/>
        <c:dispUnits/>
        <c:majorUnit val="5"/>
        <c:min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FF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5475"/>
          <c:w val="0.8835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'II-3 ábra adatok'!$B$6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ábra adatok'!$D$11:$D$30</c:f>
              <c:strCache/>
            </c:strRef>
          </c:cat>
          <c:val>
            <c:numRef>
              <c:f>'II-3 ábra adatok'!$B$11:$B$30</c:f>
              <c:numCache/>
            </c:numRef>
          </c:val>
          <c:smooth val="0"/>
        </c:ser>
        <c:marker val="1"/>
        <c:axId val="60405027"/>
        <c:axId val="6774332"/>
      </c:lineChart>
      <c:lineChart>
        <c:grouping val="standard"/>
        <c:varyColors val="0"/>
        <c:ser>
          <c:idx val="2"/>
          <c:order val="1"/>
          <c:tx>
            <c:strRef>
              <c:f>'II-3 ábra adatok'!$C$6</c:f>
              <c:strCache>
                <c:ptCount val="1"/>
                <c:pt idx="0">
                  <c:v>Previous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ábra adatok'!$D$11:$D$30</c:f>
              <c:strCache/>
            </c:strRef>
          </c:cat>
          <c:val>
            <c:numRef>
              <c:f>'II-3 ábra adatok'!$C$11:$C$30</c:f>
              <c:numCache/>
            </c:numRef>
          </c:val>
          <c:smooth val="0"/>
        </c:ser>
        <c:marker val="1"/>
        <c:axId val="60968989"/>
        <c:axId val="11849990"/>
      </c:lineChart>
      <c:catAx>
        <c:axId val="6040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774332"/>
        <c:crossesAt val="0"/>
        <c:auto val="0"/>
        <c:lblOffset val="100"/>
        <c:noMultiLvlLbl val="0"/>
      </c:catAx>
      <c:valAx>
        <c:axId val="6774332"/>
        <c:scaling>
          <c:orientation val="minMax"/>
          <c:max val="170"/>
          <c:min val="140"/>
        </c:scaling>
        <c:axPos val="l"/>
        <c:title>
          <c:tx>
            <c:strRef>
              <c:f>'II-3 ábra adatok'!$B$4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60405027"/>
        <c:crossesAt val="1"/>
        <c:crossBetween val="midCat"/>
        <c:dispUnits/>
        <c:majorUnit val="5"/>
        <c:minorUnit val="0.2"/>
      </c:valAx>
      <c:catAx>
        <c:axId val="60968989"/>
        <c:scaling>
          <c:orientation val="minMax"/>
        </c:scaling>
        <c:axPos val="b"/>
        <c:delete val="1"/>
        <c:majorTickMark val="cross"/>
        <c:minorTickMark val="none"/>
        <c:tickLblPos val="nextTo"/>
        <c:crossAx val="11849990"/>
        <c:crossesAt val="0"/>
        <c:auto val="0"/>
        <c:lblOffset val="100"/>
        <c:noMultiLvlLbl val="0"/>
      </c:catAx>
      <c:valAx>
        <c:axId val="11849990"/>
        <c:scaling>
          <c:orientation val="minMax"/>
          <c:max val="17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60968989"/>
        <c:crosses val="max"/>
        <c:crossBetween val="midCat"/>
        <c:dispUnits/>
        <c:majorUnit val="5"/>
        <c:min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FF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425"/>
          <c:w val="0.9045"/>
          <c:h val="0.833"/>
        </c:manualLayout>
      </c:layout>
      <c:lineChart>
        <c:grouping val="standard"/>
        <c:varyColors val="0"/>
        <c:ser>
          <c:idx val="2"/>
          <c:order val="0"/>
          <c:tx>
            <c:strRef>
              <c:f>'II-4 ábra adatok'!$A$2</c:f>
              <c:strCache>
                <c:ptCount val="1"/>
                <c:pt idx="0">
                  <c:v>Household consumption expenditure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strRef>
              <c:f>'II-4 ábra adatok'!$D$3:$D$22</c:f>
              <c:strCache/>
            </c:strRef>
          </c:cat>
          <c:val>
            <c:numRef>
              <c:f>'II-4 ábra adatok'!$A$3:$A$22</c:f>
              <c:numCache/>
            </c:numRef>
          </c:val>
          <c:smooth val="0"/>
        </c:ser>
        <c:axId val="39541047"/>
        <c:axId val="20325104"/>
      </c:lineChart>
      <c:lineChart>
        <c:grouping val="standard"/>
        <c:varyColors val="0"/>
        <c:ser>
          <c:idx val="3"/>
          <c:order val="1"/>
          <c:tx>
            <c:strRef>
              <c:f>'II-4 ábra adatok'!$B$2</c:f>
              <c:strCache>
                <c:ptCount val="1"/>
                <c:pt idx="0">
                  <c:v>Real net icome of households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 ábra adatok'!$D$3:$D$22</c:f>
              <c:strCache/>
            </c:strRef>
          </c:cat>
          <c:val>
            <c:numRef>
              <c:f>'II-4 ábra adatok'!$B$3:$B$22</c:f>
              <c:numCache/>
            </c:numRef>
          </c:val>
          <c:smooth val="0"/>
        </c:ser>
        <c:axId val="48708209"/>
        <c:axId val="35720698"/>
      </c:lineChart>
      <c:catAx>
        <c:axId val="3954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0325104"/>
        <c:crosses val="autoZero"/>
        <c:auto val="1"/>
        <c:lblOffset val="100"/>
        <c:noMultiLvlLbl val="0"/>
      </c:catAx>
      <c:valAx>
        <c:axId val="20325104"/>
        <c:scaling>
          <c:orientation val="minMax"/>
          <c:max val="3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41047"/>
        <c:crossesAt val="1"/>
        <c:crossBetween val="between"/>
        <c:dispUnits/>
      </c:valAx>
      <c:catAx>
        <c:axId val="48708209"/>
        <c:scaling>
          <c:orientation val="minMax"/>
        </c:scaling>
        <c:axPos val="b"/>
        <c:delete val="1"/>
        <c:majorTickMark val="in"/>
        <c:minorTickMark val="none"/>
        <c:tickLblPos val="nextTo"/>
        <c:crossAx val="35720698"/>
        <c:crosses val="autoZero"/>
        <c:auto val="1"/>
        <c:lblOffset val="100"/>
        <c:noMultiLvlLbl val="0"/>
      </c:catAx>
      <c:valAx>
        <c:axId val="3572069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7082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"/>
          <c:y val="0.87825"/>
          <c:w val="0.701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245"/>
          <c:w val="0.90275"/>
          <c:h val="0.83075"/>
        </c:manualLayout>
      </c:layout>
      <c:lineChart>
        <c:grouping val="standard"/>
        <c:varyColors val="0"/>
        <c:ser>
          <c:idx val="2"/>
          <c:order val="0"/>
          <c:tx>
            <c:strRef>
              <c:f>'II-4 ábra adatok'!$A$1</c:f>
              <c:strCache>
                <c:ptCount val="1"/>
                <c:pt idx="0">
                  <c:v>Háztartások fogyasztási kiadása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strRef>
              <c:f>'II-4 ábra adatok'!$C$3:$C$22</c:f>
              <c:strCache/>
            </c:strRef>
          </c:cat>
          <c:val>
            <c:numRef>
              <c:f>'II-4 ábra adatok'!$A$3:$A$22</c:f>
              <c:numCache/>
            </c:numRef>
          </c:val>
          <c:smooth val="0"/>
        </c:ser>
        <c:axId val="53050827"/>
        <c:axId val="7695396"/>
      </c:lineChart>
      <c:lineChart>
        <c:grouping val="standard"/>
        <c:varyColors val="0"/>
        <c:ser>
          <c:idx val="3"/>
          <c:order val="1"/>
          <c:tx>
            <c:strRef>
              <c:f>'II-4 ábra adatok'!$B$1</c:f>
              <c:strCache>
                <c:ptCount val="1"/>
                <c:pt idx="0">
                  <c:v>Reál nettó lakossági jövedelem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 ábra adatok'!$C$3:$C$22</c:f>
              <c:strCache/>
            </c:strRef>
          </c:cat>
          <c:val>
            <c:numRef>
              <c:f>'II-4 ábra adatok'!$B$3:$B$22</c:f>
              <c:numCache/>
            </c:numRef>
          </c:val>
          <c:smooth val="0"/>
        </c:ser>
        <c:axId val="2149701"/>
        <c:axId val="19347310"/>
      </c:lineChart>
      <c:catAx>
        <c:axId val="5305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7695396"/>
        <c:crosses val="autoZero"/>
        <c:auto val="1"/>
        <c:lblOffset val="100"/>
        <c:noMultiLvlLbl val="0"/>
      </c:catAx>
      <c:valAx>
        <c:axId val="7695396"/>
        <c:scaling>
          <c:orientation val="minMax"/>
          <c:max val="3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050827"/>
        <c:crossesAt val="1"/>
        <c:crossBetween val="between"/>
        <c:dispUnits/>
      </c:valAx>
      <c:catAx>
        <c:axId val="2149701"/>
        <c:scaling>
          <c:orientation val="minMax"/>
        </c:scaling>
        <c:axPos val="b"/>
        <c:delete val="1"/>
        <c:majorTickMark val="in"/>
        <c:minorTickMark val="none"/>
        <c:tickLblPos val="nextTo"/>
        <c:crossAx val="19347310"/>
        <c:crosses val="autoZero"/>
        <c:auto val="1"/>
        <c:lblOffset val="100"/>
        <c:noMultiLvlLbl val="0"/>
      </c:catAx>
      <c:valAx>
        <c:axId val="1934731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497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"/>
          <c:y val="0.87675"/>
          <c:w val="0.67375"/>
          <c:h val="0.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625"/>
          <c:w val="0.8892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'II-5 ábra adat'!$B$1</c:f>
              <c:strCache>
                <c:ptCount val="1"/>
                <c:pt idx="0">
                  <c:v>Épített lakások száma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adat'!$A$3:$A$41</c:f>
              <c:strCache/>
            </c:strRef>
          </c:cat>
          <c:val>
            <c:numRef>
              <c:f>'II-5 ábra adat'!$B$3:$B$41</c:f>
              <c:numCache/>
            </c:numRef>
          </c:val>
          <c:smooth val="0"/>
        </c:ser>
        <c:axId val="39908063"/>
        <c:axId val="23628248"/>
      </c:lineChart>
      <c:lineChart>
        <c:grouping val="standard"/>
        <c:varyColors val="0"/>
        <c:ser>
          <c:idx val="1"/>
          <c:order val="1"/>
          <c:tx>
            <c:strRef>
              <c:f>'II-5 ábra adat'!$C$1</c:f>
              <c:strCache>
                <c:ptCount val="1"/>
                <c:pt idx="0">
                  <c:v>Engedélyek száma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adat'!$A$3:$A$41</c:f>
              <c:strCache/>
            </c:strRef>
          </c:cat>
          <c:val>
            <c:numRef>
              <c:f>'II-5 ábra adat'!$C$3:$C$41</c:f>
              <c:numCache/>
            </c:numRef>
          </c:val>
          <c:smooth val="0"/>
        </c:ser>
        <c:axId val="11327641"/>
        <c:axId val="34839906"/>
      </c:lineChart>
      <c:catAx>
        <c:axId val="3990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3628248"/>
        <c:crosses val="autoZero"/>
        <c:auto val="1"/>
        <c:lblOffset val="100"/>
        <c:noMultiLvlLbl val="0"/>
      </c:catAx>
      <c:valAx>
        <c:axId val="23628248"/>
        <c:scaling>
          <c:orientation val="minMax"/>
          <c:max val="13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darab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908063"/>
        <c:crosses val="max"/>
        <c:crossBetween val="midCat"/>
        <c:dispUnits/>
      </c:valAx>
      <c:catAx>
        <c:axId val="11327641"/>
        <c:scaling>
          <c:orientation val="minMax"/>
        </c:scaling>
        <c:axPos val="b"/>
        <c:delete val="1"/>
        <c:majorTickMark val="in"/>
        <c:minorTickMark val="none"/>
        <c:tickLblPos val="nextTo"/>
        <c:crossAx val="34839906"/>
        <c:crosses val="autoZero"/>
        <c:auto val="1"/>
        <c:lblOffset val="100"/>
        <c:noMultiLvlLbl val="0"/>
      </c:catAx>
      <c:valAx>
        <c:axId val="34839906"/>
        <c:scaling>
          <c:orientation val="minMax"/>
          <c:max val="13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darab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132764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94125"/>
          <c:w val="0.636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0.0675</cdr:y>
    </cdr:from>
    <cdr:to>
      <cdr:x>0.88375</cdr:x>
      <cdr:y>0.77475</cdr:y>
    </cdr:to>
    <cdr:sp>
      <cdr:nvSpPr>
        <cdr:cNvPr id="1" name="Rectangle 1"/>
        <cdr:cNvSpPr>
          <a:spLocks/>
        </cdr:cNvSpPr>
      </cdr:nvSpPr>
      <cdr:spPr>
        <a:xfrm>
          <a:off x="4514850" y="247650"/>
          <a:ext cx="1885950" cy="26670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0.5655</cdr:x>
      <cdr:y>0.056</cdr:y>
    </cdr:from>
    <cdr:to>
      <cdr:x>0.5655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0.056</cdr:y>
    </cdr:from>
    <cdr:to>
      <cdr:x>0.57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27</xdr:row>
      <xdr:rowOff>28575</xdr:rowOff>
    </xdr:from>
    <xdr:to>
      <xdr:col>15</xdr:col>
      <xdr:colOff>38100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686050" y="4410075"/>
        <a:ext cx="67532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</xdr:row>
      <xdr:rowOff>142875</xdr:rowOff>
    </xdr:from>
    <xdr:to>
      <xdr:col>14</xdr:col>
      <xdr:colOff>523875</xdr:colOff>
      <xdr:row>25</xdr:row>
      <xdr:rowOff>66675</xdr:rowOff>
    </xdr:to>
    <xdr:graphicFrame>
      <xdr:nvGraphicFramePr>
        <xdr:cNvPr id="2" name="Chart 2"/>
        <xdr:cNvGraphicFramePr/>
      </xdr:nvGraphicFramePr>
      <xdr:xfrm>
        <a:off x="2686050" y="304800"/>
        <a:ext cx="66294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114300</xdr:colOff>
      <xdr:row>1</xdr:row>
      <xdr:rowOff>66675</xdr:rowOff>
    </xdr:from>
    <xdr:to>
      <xdr:col>13</xdr:col>
      <xdr:colOff>419100</xdr:colOff>
      <xdr:row>16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5857875" y="228600"/>
          <a:ext cx="2743200" cy="2495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28</xdr:row>
      <xdr:rowOff>142875</xdr:rowOff>
    </xdr:from>
    <xdr:to>
      <xdr:col>13</xdr:col>
      <xdr:colOff>533400</xdr:colOff>
      <xdr:row>44</xdr:row>
      <xdr:rowOff>47625</xdr:rowOff>
    </xdr:to>
    <xdr:sp>
      <xdr:nvSpPr>
        <xdr:cNvPr id="4" name="Rectangle 7"/>
        <xdr:cNvSpPr>
          <a:spLocks/>
        </xdr:cNvSpPr>
      </xdr:nvSpPr>
      <xdr:spPr>
        <a:xfrm>
          <a:off x="5886450" y="4686300"/>
          <a:ext cx="2828925" cy="2495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57150</xdr:rowOff>
    </xdr:from>
    <xdr:to>
      <xdr:col>15</xdr:col>
      <xdr:colOff>581025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752725" y="542925"/>
        <a:ext cx="71913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142875</xdr:rowOff>
    </xdr:from>
    <xdr:to>
      <xdr:col>15</xdr:col>
      <xdr:colOff>409575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2657475" y="4514850"/>
        <a:ext cx="71151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0</xdr:rowOff>
    </xdr:from>
    <xdr:to>
      <xdr:col>16</xdr:col>
      <xdr:colOff>504825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3933825" y="647700"/>
        <a:ext cx="6562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28</xdr:row>
      <xdr:rowOff>28575</xdr:rowOff>
    </xdr:from>
    <xdr:to>
      <xdr:col>16</xdr:col>
      <xdr:colOff>561975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3924300" y="4562475"/>
        <a:ext cx="66294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5</xdr:row>
      <xdr:rowOff>28575</xdr:rowOff>
    </xdr:from>
    <xdr:to>
      <xdr:col>12</xdr:col>
      <xdr:colOff>161925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200400" y="838200"/>
        <a:ext cx="4657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22</xdr:row>
      <xdr:rowOff>85725</xdr:rowOff>
    </xdr:from>
    <xdr:to>
      <xdr:col>12</xdr:col>
      <xdr:colOff>295275</xdr:colOff>
      <xdr:row>41</xdr:row>
      <xdr:rowOff>28575</xdr:rowOff>
    </xdr:to>
    <xdr:graphicFrame>
      <xdr:nvGraphicFramePr>
        <xdr:cNvPr id="2" name="Chart 2"/>
        <xdr:cNvGraphicFramePr/>
      </xdr:nvGraphicFramePr>
      <xdr:xfrm>
        <a:off x="3190875" y="3648075"/>
        <a:ext cx="48006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0</xdr:rowOff>
    </xdr:from>
    <xdr:to>
      <xdr:col>16</xdr:col>
      <xdr:colOff>561975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800475" y="1266825"/>
        <a:ext cx="72294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25</xdr:row>
      <xdr:rowOff>0</xdr:rowOff>
    </xdr:from>
    <xdr:to>
      <xdr:col>17</xdr:col>
      <xdr:colOff>9525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3771900" y="4667250"/>
        <a:ext cx="73152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123825</xdr:rowOff>
    </xdr:from>
    <xdr:to>
      <xdr:col>14</xdr:col>
      <xdr:colOff>295275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809875" y="1304925"/>
        <a:ext cx="6381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600075</xdr:colOff>
      <xdr:row>50</xdr:row>
      <xdr:rowOff>114300</xdr:rowOff>
    </xdr:to>
    <xdr:graphicFrame>
      <xdr:nvGraphicFramePr>
        <xdr:cNvPr id="2" name="Chart 2"/>
        <xdr:cNvGraphicFramePr/>
      </xdr:nvGraphicFramePr>
      <xdr:xfrm>
        <a:off x="2800350" y="4743450"/>
        <a:ext cx="60864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114300</xdr:colOff>
      <xdr:row>7</xdr:row>
      <xdr:rowOff>28575</xdr:rowOff>
    </xdr:from>
    <xdr:ext cx="1285875" cy="1990725"/>
    <xdr:sp>
      <xdr:nvSpPr>
        <xdr:cNvPr id="3" name="TextBox 3"/>
        <xdr:cNvSpPr txBox="1">
          <a:spLocks noChangeArrowheads="1"/>
        </xdr:cNvSpPr>
      </xdr:nvSpPr>
      <xdr:spPr>
        <a:xfrm>
          <a:off x="7181850" y="1533525"/>
          <a:ext cx="1285875" cy="19907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447675</xdr:colOff>
      <xdr:row>28</xdr:row>
      <xdr:rowOff>104775</xdr:rowOff>
    </xdr:from>
    <xdr:ext cx="1276350" cy="2638425"/>
    <xdr:sp>
      <xdr:nvSpPr>
        <xdr:cNvPr id="4" name="TextBox 4"/>
        <xdr:cNvSpPr txBox="1">
          <a:spLocks noChangeArrowheads="1"/>
        </xdr:cNvSpPr>
      </xdr:nvSpPr>
      <xdr:spPr>
        <a:xfrm>
          <a:off x="6905625" y="5010150"/>
          <a:ext cx="1276350" cy="26384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0</xdr:rowOff>
    </xdr:from>
    <xdr:to>
      <xdr:col>20</xdr:col>
      <xdr:colOff>38100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705225" y="647700"/>
        <a:ext cx="8524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30</xdr:row>
      <xdr:rowOff>152400</xdr:rowOff>
    </xdr:from>
    <xdr:to>
      <xdr:col>20</xdr:col>
      <xdr:colOff>28575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3667125" y="5010150"/>
        <a:ext cx="8553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0.39775</cdr:y>
    </cdr:from>
    <cdr:to>
      <cdr:x>0.015</cdr:x>
      <cdr:y>0.45625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1485900"/>
          <a:ext cx="66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0.95025</cdr:x>
      <cdr:y>0.37425</cdr:y>
    </cdr:from>
    <cdr:to>
      <cdr:x>0.9605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6238875" y="1400175"/>
          <a:ext cx="66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0.07</cdr:y>
    </cdr:from>
    <cdr:to>
      <cdr:x>0.895</cdr:x>
      <cdr:y>0.678</cdr:y>
    </cdr:to>
    <cdr:sp>
      <cdr:nvSpPr>
        <cdr:cNvPr id="1" name="Rectangle 1"/>
        <cdr:cNvSpPr>
          <a:spLocks/>
        </cdr:cNvSpPr>
      </cdr:nvSpPr>
      <cdr:spPr>
        <a:xfrm>
          <a:off x="4610100" y="266700"/>
          <a:ext cx="1933575" cy="23241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0.4085</cdr:y>
    </cdr:from>
    <cdr:to>
      <cdr:x>0.00725</cdr:x>
      <cdr:y>0.46775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04950"/>
          <a:ext cx="47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0</xdr:rowOff>
    </xdr:from>
    <xdr:to>
      <xdr:col>15</xdr:col>
      <xdr:colOff>495300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152775" y="971550"/>
        <a:ext cx="65722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533400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133725" y="5038725"/>
        <a:ext cx="66294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276225</xdr:colOff>
      <xdr:row>8</xdr:row>
      <xdr:rowOff>76200</xdr:rowOff>
    </xdr:from>
    <xdr:to>
      <xdr:col>14</xdr:col>
      <xdr:colOff>304800</xdr:colOff>
      <xdr:row>21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6457950" y="1371600"/>
          <a:ext cx="2466975" cy="21336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33</xdr:row>
      <xdr:rowOff>66675</xdr:rowOff>
    </xdr:from>
    <xdr:to>
      <xdr:col>14</xdr:col>
      <xdr:colOff>342900</xdr:colOff>
      <xdr:row>48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6448425" y="5429250"/>
          <a:ext cx="2514600" cy="24479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0</xdr:rowOff>
    </xdr:from>
    <xdr:to>
      <xdr:col>15</xdr:col>
      <xdr:colOff>523875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238625" y="323850"/>
        <a:ext cx="5429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21</xdr:row>
      <xdr:rowOff>104775</xdr:rowOff>
    </xdr:from>
    <xdr:to>
      <xdr:col>15</xdr:col>
      <xdr:colOff>552450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4381500" y="3505200"/>
        <a:ext cx="53149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38100</xdr:rowOff>
    </xdr:from>
    <xdr:to>
      <xdr:col>15</xdr:col>
      <xdr:colOff>581025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4105275" y="523875"/>
        <a:ext cx="56864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24</xdr:row>
      <xdr:rowOff>38100</xdr:rowOff>
    </xdr:from>
    <xdr:to>
      <xdr:col>16</xdr:col>
      <xdr:colOff>561975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4438650" y="3924300"/>
        <a:ext cx="5943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0</xdr:rowOff>
    </xdr:from>
    <xdr:to>
      <xdr:col>12</xdr:col>
      <xdr:colOff>571500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2447925" y="647700"/>
        <a:ext cx="5438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28</xdr:row>
      <xdr:rowOff>28575</xdr:rowOff>
    </xdr:from>
    <xdr:to>
      <xdr:col>13</xdr:col>
      <xdr:colOff>104775</xdr:colOff>
      <xdr:row>51</xdr:row>
      <xdr:rowOff>95250</xdr:rowOff>
    </xdr:to>
    <xdr:graphicFrame>
      <xdr:nvGraphicFramePr>
        <xdr:cNvPr id="2" name="Chart 3"/>
        <xdr:cNvGraphicFramePr/>
      </xdr:nvGraphicFramePr>
      <xdr:xfrm>
        <a:off x="2552700" y="4562475"/>
        <a:ext cx="5476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142875</xdr:colOff>
      <xdr:row>5</xdr:row>
      <xdr:rowOff>66675</xdr:rowOff>
    </xdr:from>
    <xdr:to>
      <xdr:col>11</xdr:col>
      <xdr:colOff>561975</xdr:colOff>
      <xdr:row>19</xdr:row>
      <xdr:rowOff>85725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238875" y="876300"/>
          <a:ext cx="1028700" cy="22860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29</xdr:row>
      <xdr:rowOff>152400</xdr:rowOff>
    </xdr:from>
    <xdr:to>
      <xdr:col>11</xdr:col>
      <xdr:colOff>561975</xdr:colOff>
      <xdr:row>46</xdr:row>
      <xdr:rowOff>66675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286500" y="4848225"/>
          <a:ext cx="981075" cy="26765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0.6285</cdr:x>
      <cdr:y>0.057</cdr:y>
    </cdr:from>
    <cdr:to>
      <cdr:x>0.8885</cdr:x>
      <cdr:y>0.58775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71450"/>
          <a:ext cx="1600200" cy="1638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23</xdr:row>
      <xdr:rowOff>152400</xdr:rowOff>
    </xdr:from>
    <xdr:to>
      <xdr:col>14</xdr:col>
      <xdr:colOff>19050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2695575" y="3876675"/>
        <a:ext cx="5857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4</xdr:row>
      <xdr:rowOff>9525</xdr:rowOff>
    </xdr:from>
    <xdr:to>
      <xdr:col>14</xdr:col>
      <xdr:colOff>85725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2466975" y="657225"/>
        <a:ext cx="61531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25</xdr:row>
      <xdr:rowOff>76200</xdr:rowOff>
    </xdr:from>
    <xdr:to>
      <xdr:col>12</xdr:col>
      <xdr:colOff>371475</xdr:colOff>
      <xdr:row>41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29375" y="4124325"/>
          <a:ext cx="1257300" cy="26765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13</xdr:col>
      <xdr:colOff>409575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048000" y="647700"/>
        <a:ext cx="5286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23</xdr:row>
      <xdr:rowOff>38100</xdr:rowOff>
    </xdr:from>
    <xdr:to>
      <xdr:col>13</xdr:col>
      <xdr:colOff>590550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3076575" y="3762375"/>
        <a:ext cx="54387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13</xdr:col>
      <xdr:colOff>276225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3048000" y="647700"/>
        <a:ext cx="5153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21</xdr:row>
      <xdr:rowOff>9525</xdr:rowOff>
    </xdr:from>
    <xdr:to>
      <xdr:col>13</xdr:col>
      <xdr:colOff>19050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3038475" y="3409950"/>
        <a:ext cx="49053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28575</xdr:rowOff>
    </xdr:from>
    <xdr:to>
      <xdr:col>15</xdr:col>
      <xdr:colOff>533400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2552700" y="5067300"/>
        <a:ext cx="7239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5</xdr:row>
      <xdr:rowOff>66675</xdr:rowOff>
    </xdr:from>
    <xdr:to>
      <xdr:col>16</xdr:col>
      <xdr:colOff>28575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2581275" y="876300"/>
        <a:ext cx="73152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0.46875</cdr:y>
    </cdr:from>
    <cdr:to>
      <cdr:x>0.01025</cdr:x>
      <cdr:y>0.5175</cdr:y>
    </cdr:to>
    <cdr:sp>
      <cdr:nvSpPr>
        <cdr:cNvPr id="1" name="TextBox 3"/>
        <cdr:cNvSpPr txBox="1">
          <a:spLocks noChangeArrowheads="1"/>
        </cdr:cNvSpPr>
      </cdr:nvSpPr>
      <cdr:spPr>
        <a:xfrm>
          <a:off x="19050" y="1828800"/>
          <a:ext cx="47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0.43875</cdr:y>
    </cdr:from>
    <cdr:to>
      <cdr:x>0.92475</cdr:x>
      <cdr:y>0.4875</cdr:y>
    </cdr:to>
    <cdr:sp>
      <cdr:nvSpPr>
        <cdr:cNvPr id="2" name="TextBox 4"/>
        <cdr:cNvSpPr txBox="1">
          <a:spLocks noChangeArrowheads="1"/>
        </cdr:cNvSpPr>
      </cdr:nvSpPr>
      <cdr:spPr>
        <a:xfrm>
          <a:off x="6086475" y="1714500"/>
          <a:ext cx="47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0.4565</cdr:y>
    </cdr:from>
    <cdr:to>
      <cdr:x>0.01</cdr:x>
      <cdr:y>0.50575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1762125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0</xdr:rowOff>
    </xdr:from>
    <xdr:to>
      <xdr:col>15</xdr:col>
      <xdr:colOff>561975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152775" y="971550"/>
        <a:ext cx="6638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533400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3133725" y="5019675"/>
        <a:ext cx="66294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0.40325</cdr:y>
    </cdr:from>
    <cdr:to>
      <cdr:x>0.0155</cdr:x>
      <cdr:y>0.462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1504950"/>
          <a:ext cx="66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0.379</cdr:y>
    </cdr:from>
    <cdr:to>
      <cdr:x>0.9625</cdr:x>
      <cdr:y>0.43775</cdr:y>
    </cdr:to>
    <cdr:sp>
      <cdr:nvSpPr>
        <cdr:cNvPr id="2" name="TextBox 2"/>
        <cdr:cNvSpPr txBox="1">
          <a:spLocks noChangeArrowheads="1"/>
        </cdr:cNvSpPr>
      </cdr:nvSpPr>
      <cdr:spPr>
        <a:xfrm>
          <a:off x="6029325" y="1409700"/>
          <a:ext cx="66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0.52125</cdr:x>
      <cdr:y>0.092</cdr:y>
    </cdr:from>
    <cdr:to>
      <cdr:x>0.87775</cdr:x>
      <cdr:y>0.6825</cdr:y>
    </cdr:to>
    <cdr:sp>
      <cdr:nvSpPr>
        <cdr:cNvPr id="3" name="Rectangle 3"/>
        <cdr:cNvSpPr>
          <a:spLocks/>
        </cdr:cNvSpPr>
      </cdr:nvSpPr>
      <cdr:spPr>
        <a:xfrm>
          <a:off x="3295650" y="342900"/>
          <a:ext cx="2257425" cy="2200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0.4525</cdr:y>
    </cdr:from>
    <cdr:to>
      <cdr:x>0.01475</cdr:x>
      <cdr:y>0.512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1666875"/>
          <a:ext cx="66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0.95425</cdr:x>
      <cdr:y>0.4245</cdr:y>
    </cdr:from>
    <cdr:to>
      <cdr:x>0.96425</cdr:x>
      <cdr:y>0.484</cdr:y>
    </cdr:to>
    <cdr:sp>
      <cdr:nvSpPr>
        <cdr:cNvPr id="2" name="TextBox 2"/>
        <cdr:cNvSpPr txBox="1">
          <a:spLocks noChangeArrowheads="1"/>
        </cdr:cNvSpPr>
      </cdr:nvSpPr>
      <cdr:spPr>
        <a:xfrm>
          <a:off x="6334125" y="1562100"/>
          <a:ext cx="66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0.09325</cdr:y>
    </cdr:from>
    <cdr:to>
      <cdr:x>0.88375</cdr:x>
      <cdr:y>0.775</cdr:y>
    </cdr:to>
    <cdr:sp>
      <cdr:nvSpPr>
        <cdr:cNvPr id="3" name="Rectangle 3"/>
        <cdr:cNvSpPr>
          <a:spLocks/>
        </cdr:cNvSpPr>
      </cdr:nvSpPr>
      <cdr:spPr>
        <a:xfrm>
          <a:off x="3457575" y="342900"/>
          <a:ext cx="2400300" cy="25146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0</xdr:rowOff>
    </xdr:from>
    <xdr:to>
      <xdr:col>15</xdr:col>
      <xdr:colOff>257175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3152775" y="971550"/>
        <a:ext cx="6334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29</xdr:row>
      <xdr:rowOff>85725</xdr:rowOff>
    </xdr:from>
    <xdr:to>
      <xdr:col>16</xdr:col>
      <xdr:colOff>533400</xdr:colOff>
      <xdr:row>52</xdr:row>
      <xdr:rowOff>47625</xdr:rowOff>
    </xdr:to>
    <xdr:graphicFrame>
      <xdr:nvGraphicFramePr>
        <xdr:cNvPr id="2" name="Chart 3"/>
        <xdr:cNvGraphicFramePr/>
      </xdr:nvGraphicFramePr>
      <xdr:xfrm>
        <a:off x="3733800" y="4800600"/>
        <a:ext cx="66389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A5" sqref="A5:A6"/>
    </sheetView>
  </sheetViews>
  <sheetFormatPr defaultColWidth="9.140625" defaultRowHeight="12.75"/>
  <cols>
    <col min="1" max="1" width="10.8515625" style="0" customWidth="1"/>
  </cols>
  <sheetData>
    <row r="1" spans="1:3" ht="12.75">
      <c r="A1" s="36" t="s">
        <v>44</v>
      </c>
      <c r="B1" s="22" t="s">
        <v>187</v>
      </c>
      <c r="C1" s="23"/>
    </row>
    <row r="2" spans="1:3" ht="12.75">
      <c r="A2" s="36"/>
      <c r="B2" s="22" t="s">
        <v>188</v>
      </c>
      <c r="C2" s="23"/>
    </row>
    <row r="3" spans="1:3" ht="12.75">
      <c r="A3" s="36" t="s">
        <v>45</v>
      </c>
      <c r="B3" s="24" t="s">
        <v>189</v>
      </c>
      <c r="C3" s="23"/>
    </row>
    <row r="4" spans="1:3" ht="12.75">
      <c r="A4" s="36"/>
      <c r="B4" s="22" t="s">
        <v>190</v>
      </c>
      <c r="C4" s="23"/>
    </row>
    <row r="5" spans="1:3" ht="12.75">
      <c r="A5" s="36" t="s">
        <v>46</v>
      </c>
      <c r="B5" s="25" t="s">
        <v>50</v>
      </c>
      <c r="C5" s="25" t="s">
        <v>51</v>
      </c>
    </row>
    <row r="6" spans="1:3" ht="12.75">
      <c r="A6" s="36"/>
      <c r="B6" s="1" t="s">
        <v>191</v>
      </c>
      <c r="C6" s="26" t="s">
        <v>52</v>
      </c>
    </row>
    <row r="7" spans="1:4" ht="12.75">
      <c r="A7" s="27" t="s">
        <v>151</v>
      </c>
      <c r="B7" s="10">
        <v>5.129954906682883</v>
      </c>
      <c r="C7" s="10">
        <v>5.129954906682883</v>
      </c>
      <c r="D7" t="s">
        <v>152</v>
      </c>
    </row>
    <row r="8" spans="1:4" ht="12.75">
      <c r="A8" s="27" t="s">
        <v>153</v>
      </c>
      <c r="B8" s="10">
        <v>4.78798739654755</v>
      </c>
      <c r="C8" s="10">
        <v>4.78798739654755</v>
      </c>
      <c r="D8" t="s">
        <v>154</v>
      </c>
    </row>
    <row r="9" spans="1:4" ht="12.75">
      <c r="A9" s="27" t="s">
        <v>155</v>
      </c>
      <c r="B9" s="10">
        <v>4.180450682042448</v>
      </c>
      <c r="C9" s="10">
        <v>4.180450682042448</v>
      </c>
      <c r="D9" t="s">
        <v>156</v>
      </c>
    </row>
    <row r="10" spans="1:4" ht="12.75">
      <c r="A10" s="27" t="s">
        <v>157</v>
      </c>
      <c r="B10" s="10">
        <v>2.838774004150906</v>
      </c>
      <c r="C10" s="10">
        <v>2.838774004150906</v>
      </c>
      <c r="D10" t="s">
        <v>158</v>
      </c>
    </row>
    <row r="11" spans="1:4" ht="12.75">
      <c r="A11" s="1" t="s">
        <v>1</v>
      </c>
      <c r="B11" s="10">
        <v>2.9319399293316053</v>
      </c>
      <c r="C11" s="10">
        <v>2.9319399293316053</v>
      </c>
      <c r="D11" t="s">
        <v>0</v>
      </c>
    </row>
    <row r="12" spans="1:4" ht="12.75">
      <c r="A12" s="1" t="s">
        <v>3</v>
      </c>
      <c r="B12" s="10">
        <v>5.651357053227457</v>
      </c>
      <c r="C12" s="10">
        <v>5.651357053227457</v>
      </c>
      <c r="D12" t="s">
        <v>2</v>
      </c>
    </row>
    <row r="13" spans="1:4" ht="12.75">
      <c r="A13" s="1" t="s">
        <v>5</v>
      </c>
      <c r="B13" s="10">
        <v>6.303272669327242</v>
      </c>
      <c r="C13" s="10">
        <v>6.303272669327242</v>
      </c>
      <c r="D13" t="s">
        <v>4</v>
      </c>
    </row>
    <row r="14" spans="1:4" ht="12.75">
      <c r="A14" s="1" t="s">
        <v>7</v>
      </c>
      <c r="B14" s="10">
        <v>6.4540361814188145</v>
      </c>
      <c r="C14" s="10">
        <v>6.4540361814188145</v>
      </c>
      <c r="D14" t="s">
        <v>6</v>
      </c>
    </row>
    <row r="15" spans="1:4" ht="12.75">
      <c r="A15" s="1" t="s">
        <v>9</v>
      </c>
      <c r="B15" s="10">
        <v>5.466763170970495</v>
      </c>
      <c r="C15" s="10">
        <v>5.466763170970495</v>
      </c>
      <c r="D15" t="s">
        <v>8</v>
      </c>
    </row>
    <row r="16" spans="1:4" ht="12.75">
      <c r="A16" s="1" t="s">
        <v>11</v>
      </c>
      <c r="B16" s="10">
        <v>4.4531045906858395</v>
      </c>
      <c r="C16" s="10">
        <v>4.4531045906858395</v>
      </c>
      <c r="D16" t="s">
        <v>10</v>
      </c>
    </row>
    <row r="17" spans="1:4" ht="12.75">
      <c r="A17" s="1" t="s">
        <v>13</v>
      </c>
      <c r="B17" s="10">
        <v>3.88082122728852</v>
      </c>
      <c r="C17" s="10">
        <v>3.8808212272885214</v>
      </c>
      <c r="D17" t="s">
        <v>12</v>
      </c>
    </row>
    <row r="18" spans="1:4" ht="12.75">
      <c r="A18" s="1" t="s">
        <v>15</v>
      </c>
      <c r="B18" s="10">
        <v>4.309999670554319</v>
      </c>
      <c r="C18" s="10">
        <v>4.309999670554319</v>
      </c>
      <c r="D18" t="s">
        <v>14</v>
      </c>
    </row>
    <row r="19" spans="1:4" ht="12.75">
      <c r="A19" s="1" t="s">
        <v>17</v>
      </c>
      <c r="B19" s="10">
        <v>3.960656848081527</v>
      </c>
      <c r="C19" s="10">
        <v>3.960656848081527</v>
      </c>
      <c r="D19" t="s">
        <v>16</v>
      </c>
    </row>
    <row r="20" spans="1:4" ht="12.75">
      <c r="A20" s="1" t="s">
        <v>19</v>
      </c>
      <c r="B20" s="10">
        <v>3.332228163716721</v>
      </c>
      <c r="C20" s="10">
        <v>3.332228163716721</v>
      </c>
      <c r="D20" t="s">
        <v>18</v>
      </c>
    </row>
    <row r="21" spans="1:4" ht="12.75">
      <c r="A21" s="1" t="s">
        <v>21</v>
      </c>
      <c r="B21" s="10">
        <v>3.3361351918381956</v>
      </c>
      <c r="C21" s="10">
        <v>3.3361351918381956</v>
      </c>
      <c r="D21" t="s">
        <v>20</v>
      </c>
    </row>
    <row r="22" spans="1:4" ht="12.75">
      <c r="A22" s="1" t="s">
        <v>23</v>
      </c>
      <c r="B22" s="10">
        <v>3.062602499908323</v>
      </c>
      <c r="C22" s="10">
        <v>3.062602499908323</v>
      </c>
      <c r="D22" t="s">
        <v>22</v>
      </c>
    </row>
    <row r="23" spans="1:4" ht="12.75">
      <c r="A23" s="1" t="s">
        <v>25</v>
      </c>
      <c r="B23" s="10">
        <v>2.9</v>
      </c>
      <c r="C23" s="10">
        <v>2.8793615407765856</v>
      </c>
      <c r="D23" t="s">
        <v>24</v>
      </c>
    </row>
    <row r="24" spans="1:4" ht="13.5" thickBot="1">
      <c r="A24" s="1" t="s">
        <v>27</v>
      </c>
      <c r="B24" s="35">
        <v>3.2990384691746044</v>
      </c>
      <c r="C24" s="35">
        <v>3.8</v>
      </c>
      <c r="D24" t="s">
        <v>26</v>
      </c>
    </row>
    <row r="25" spans="1:4" ht="13.5" thickTop="1">
      <c r="A25" s="1" t="s">
        <v>29</v>
      </c>
      <c r="B25" s="10">
        <v>3.402573579471337</v>
      </c>
      <c r="C25" s="10">
        <v>4.9</v>
      </c>
      <c r="D25" t="s">
        <v>28</v>
      </c>
    </row>
    <row r="26" spans="1:4" ht="12.75">
      <c r="A26" s="1" t="s">
        <v>31</v>
      </c>
      <c r="B26" s="10">
        <v>3.6488922560999697</v>
      </c>
      <c r="C26" s="10">
        <v>5.2</v>
      </c>
      <c r="D26" t="s">
        <v>30</v>
      </c>
    </row>
    <row r="27" spans="1:4" ht="12.75">
      <c r="A27" s="1" t="s">
        <v>33</v>
      </c>
      <c r="B27" s="10">
        <v>3.6488922560999697</v>
      </c>
      <c r="C27" s="10">
        <v>5.3</v>
      </c>
      <c r="D27" t="s">
        <v>32</v>
      </c>
    </row>
    <row r="28" spans="1:4" ht="12.75">
      <c r="A28" s="27" t="s">
        <v>35</v>
      </c>
      <c r="B28" s="10">
        <v>4.019195080196042</v>
      </c>
      <c r="C28" s="10">
        <v>4.6</v>
      </c>
      <c r="D28" t="s">
        <v>34</v>
      </c>
    </row>
    <row r="29" spans="1:4" ht="12.75">
      <c r="A29" s="27" t="s">
        <v>37</v>
      </c>
      <c r="B29" s="10">
        <v>4.555827544719392</v>
      </c>
      <c r="C29" s="10">
        <v>4.1</v>
      </c>
      <c r="D29" t="s">
        <v>36</v>
      </c>
    </row>
    <row r="30" spans="1:4" ht="12.75">
      <c r="A30" s="27" t="s">
        <v>39</v>
      </c>
      <c r="B30" s="10">
        <v>4.473133864099978</v>
      </c>
      <c r="C30" s="10">
        <v>4</v>
      </c>
      <c r="D30" t="s">
        <v>38</v>
      </c>
    </row>
    <row r="31" spans="1:4" ht="12.75">
      <c r="A31" s="27" t="s">
        <v>60</v>
      </c>
      <c r="B31" s="10">
        <v>4.473133864099978</v>
      </c>
      <c r="D31" t="s">
        <v>56</v>
      </c>
    </row>
    <row r="32" spans="1:4" ht="12.75">
      <c r="A32" s="27" t="s">
        <v>57</v>
      </c>
      <c r="B32" s="10">
        <v>4.060400999999999</v>
      </c>
      <c r="D32" t="s">
        <v>53</v>
      </c>
    </row>
    <row r="33" spans="1:4" ht="12.75">
      <c r="A33" s="27" t="s">
        <v>58</v>
      </c>
      <c r="B33" s="10">
        <v>3.6488922560999697</v>
      </c>
      <c r="D33" t="s">
        <v>54</v>
      </c>
    </row>
    <row r="34" spans="1:4" ht="12.75">
      <c r="A34" s="27" t="s">
        <v>59</v>
      </c>
      <c r="B34" s="10">
        <v>3.6899881141496707</v>
      </c>
      <c r="D34" t="s">
        <v>55</v>
      </c>
    </row>
    <row r="36" ht="12.75">
      <c r="B36" s="10"/>
    </row>
  </sheetData>
  <mergeCells count="3">
    <mergeCell ref="A1:A2"/>
    <mergeCell ref="A3:A4"/>
    <mergeCell ref="A5:A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B1" t="s">
        <v>177</v>
      </c>
    </row>
    <row r="2" ht="12.75">
      <c r="B2" t="s">
        <v>178</v>
      </c>
    </row>
    <row r="3" spans="2:5" ht="12.75">
      <c r="B3" t="s">
        <v>179</v>
      </c>
      <c r="C3" t="s">
        <v>180</v>
      </c>
      <c r="D3" t="s">
        <v>181</v>
      </c>
      <c r="E3" t="s">
        <v>182</v>
      </c>
    </row>
    <row r="4" spans="2:5" ht="12.75">
      <c r="B4" t="s">
        <v>183</v>
      </c>
      <c r="C4" t="s">
        <v>184</v>
      </c>
      <c r="D4" t="s">
        <v>185</v>
      </c>
      <c r="E4" t="s">
        <v>186</v>
      </c>
    </row>
    <row r="5" spans="1:6" ht="12.75">
      <c r="A5" t="s">
        <v>129</v>
      </c>
      <c r="B5" s="10">
        <v>4.452081411381829</v>
      </c>
      <c r="C5" s="10">
        <v>-3.106552980050258</v>
      </c>
      <c r="D5" s="10">
        <v>-1.2237680626082907</v>
      </c>
      <c r="E5" s="10">
        <v>0.12176036872328</v>
      </c>
      <c r="F5" t="s">
        <v>130</v>
      </c>
    </row>
    <row r="6" spans="1:6" ht="12.75">
      <c r="A6" t="s">
        <v>131</v>
      </c>
      <c r="B6" s="10">
        <v>0.20886133660789463</v>
      </c>
      <c r="C6" s="10">
        <v>-0.37161436276043297</v>
      </c>
      <c r="D6" s="10">
        <v>-0.7798739775553295</v>
      </c>
      <c r="E6" s="10">
        <v>-0.9426270037078679</v>
      </c>
      <c r="F6" t="s">
        <v>132</v>
      </c>
    </row>
    <row r="7" spans="1:6" ht="12.75">
      <c r="A7" t="s">
        <v>133</v>
      </c>
      <c r="B7" s="10">
        <v>4.33205643778492</v>
      </c>
      <c r="C7" s="10">
        <v>-2.2999830171907507</v>
      </c>
      <c r="D7" s="10">
        <v>-10.18447873257416</v>
      </c>
      <c r="E7" s="10">
        <v>-8.15240531197999</v>
      </c>
      <c r="F7" t="s">
        <v>134</v>
      </c>
    </row>
    <row r="8" spans="1:6" ht="12.75">
      <c r="A8" t="s">
        <v>135</v>
      </c>
      <c r="B8" s="10">
        <v>4.750110374572366</v>
      </c>
      <c r="C8" s="10">
        <v>2.998681084139413</v>
      </c>
      <c r="D8" s="10">
        <v>9.8274956904445</v>
      </c>
      <c r="E8" s="10">
        <v>17.57628714915628</v>
      </c>
      <c r="F8" t="s">
        <v>136</v>
      </c>
    </row>
    <row r="9" spans="1:6" ht="12.75">
      <c r="A9" t="s">
        <v>137</v>
      </c>
      <c r="B9" s="10">
        <v>-10.442189605847657</v>
      </c>
      <c r="C9" s="10">
        <v>-6.3354757893309435</v>
      </c>
      <c r="D9" s="10">
        <v>-5.173484902151088</v>
      </c>
      <c r="E9" s="10">
        <v>-21.95115029732969</v>
      </c>
      <c r="F9" t="s">
        <v>138</v>
      </c>
    </row>
    <row r="10" spans="1:6" ht="12.75">
      <c r="A10" t="s">
        <v>139</v>
      </c>
      <c r="B10" s="10">
        <v>-2.0709279431795085</v>
      </c>
      <c r="C10" s="10">
        <v>7.395798465465086</v>
      </c>
      <c r="D10" s="10">
        <v>-4.455939044763496</v>
      </c>
      <c r="E10" s="10">
        <v>0.8689314775220813</v>
      </c>
      <c r="F10" t="s">
        <v>140</v>
      </c>
    </row>
    <row r="11" spans="1:6" ht="12.75">
      <c r="A11" t="s">
        <v>141</v>
      </c>
      <c r="B11" s="10">
        <v>11.639265534768633</v>
      </c>
      <c r="C11" s="10">
        <v>10.903966867245652</v>
      </c>
      <c r="D11" s="10">
        <v>6.50872099394218</v>
      </c>
      <c r="E11" s="10">
        <v>29.051953395956463</v>
      </c>
      <c r="F11" t="s">
        <v>142</v>
      </c>
    </row>
    <row r="12" spans="1:6" ht="12.75">
      <c r="A12" t="s">
        <v>143</v>
      </c>
      <c r="B12" s="10">
        <v>-3.1527587326910944</v>
      </c>
      <c r="C12" s="10">
        <v>-4.523630846523502</v>
      </c>
      <c r="D12" s="10">
        <v>-2.1686820468697623</v>
      </c>
      <c r="E12" s="10">
        <v>-9.845071626084358</v>
      </c>
      <c r="F12" t="s">
        <v>144</v>
      </c>
    </row>
    <row r="13" spans="1:6" ht="12.75">
      <c r="A13" t="s">
        <v>145</v>
      </c>
      <c r="B13" s="10">
        <v>12.462197282082355</v>
      </c>
      <c r="C13" s="10">
        <v>-0.14989148168991584</v>
      </c>
      <c r="D13" s="10">
        <v>2.513414376144567</v>
      </c>
      <c r="E13" s="10">
        <v>14.825720176537006</v>
      </c>
      <c r="F13" t="s">
        <v>146</v>
      </c>
    </row>
    <row r="14" spans="1:6" ht="12.75">
      <c r="A14" t="s">
        <v>147</v>
      </c>
      <c r="B14" s="10">
        <v>1.388076209325534</v>
      </c>
      <c r="C14" s="10">
        <v>-1.9060511251472199</v>
      </c>
      <c r="D14" s="10">
        <v>-1.5412979185425693</v>
      </c>
      <c r="E14" s="10">
        <v>-2.059272834364255</v>
      </c>
      <c r="F14" t="s">
        <v>148</v>
      </c>
    </row>
    <row r="15" spans="1:6" ht="12.75">
      <c r="A15" t="s">
        <v>149</v>
      </c>
      <c r="B15" s="10">
        <v>-1.1041651389356861</v>
      </c>
      <c r="C15" s="10">
        <v>-2.3023012745693126</v>
      </c>
      <c r="D15" s="10">
        <v>-2.9910724380571687</v>
      </c>
      <c r="E15" s="10">
        <v>-6.397538851562167</v>
      </c>
      <c r="F15" t="s">
        <v>150</v>
      </c>
    </row>
    <row r="16" spans="1:6" ht="12.75">
      <c r="A16" t="s">
        <v>151</v>
      </c>
      <c r="B16" s="10">
        <v>-0.7615230386365726</v>
      </c>
      <c r="C16" s="10">
        <v>9.855500869401858</v>
      </c>
      <c r="D16" s="10">
        <v>10.832034550487261</v>
      </c>
      <c r="E16" s="10">
        <v>19.926012381252548</v>
      </c>
      <c r="F16" t="s">
        <v>152</v>
      </c>
    </row>
    <row r="17" spans="1:6" ht="12.75">
      <c r="A17" t="s">
        <v>153</v>
      </c>
      <c r="B17" s="10">
        <v>10.00557062398882</v>
      </c>
      <c r="C17" s="10">
        <v>23.853162182780714</v>
      </c>
      <c r="D17" s="10">
        <v>3.2866031555620907</v>
      </c>
      <c r="E17" s="10">
        <v>37.14533596233163</v>
      </c>
      <c r="F17" t="s">
        <v>154</v>
      </c>
    </row>
    <row r="18" spans="1:6" ht="12.75">
      <c r="A18" t="s">
        <v>155</v>
      </c>
      <c r="B18" s="10">
        <v>12.72786292611687</v>
      </c>
      <c r="C18" s="10">
        <v>8.1318236813099</v>
      </c>
      <c r="D18" s="10">
        <v>4.976824042197582</v>
      </c>
      <c r="E18" s="10">
        <v>25.83651064962435</v>
      </c>
      <c r="F18" t="s">
        <v>156</v>
      </c>
    </row>
    <row r="19" spans="1:6" ht="12.75">
      <c r="A19" t="s">
        <v>157</v>
      </c>
      <c r="B19" s="10">
        <v>-0.3971370267766104</v>
      </c>
      <c r="C19" s="10">
        <v>3.87804583218476</v>
      </c>
      <c r="D19" s="10">
        <v>8.897674537978684</v>
      </c>
      <c r="E19" s="10">
        <v>12.378583343386833</v>
      </c>
      <c r="F19" t="s">
        <v>158</v>
      </c>
    </row>
    <row r="20" spans="1:6" ht="12.75">
      <c r="A20" t="s">
        <v>1</v>
      </c>
      <c r="B20" s="10">
        <v>3.2575601011740822</v>
      </c>
      <c r="C20" s="10">
        <v>-5.089084497311196</v>
      </c>
      <c r="D20" s="10">
        <v>-7.363833943583313</v>
      </c>
      <c r="E20" s="10">
        <v>-9.195358339720428</v>
      </c>
      <c r="F20" t="s">
        <v>0</v>
      </c>
    </row>
    <row r="21" spans="1:6" ht="12.75">
      <c r="A21" t="s">
        <v>3</v>
      </c>
      <c r="B21" s="10">
        <v>2.3552820692240357</v>
      </c>
      <c r="C21" s="10">
        <v>3.501085452658308</v>
      </c>
      <c r="D21" s="10">
        <v>1.1082591200463305</v>
      </c>
      <c r="E21" s="10">
        <v>6.964626641928675</v>
      </c>
      <c r="F21" t="s">
        <v>2</v>
      </c>
    </row>
    <row r="22" spans="1:6" ht="12.75">
      <c r="A22" t="s">
        <v>5</v>
      </c>
      <c r="B22" s="10">
        <v>6.211248403371224</v>
      </c>
      <c r="C22" s="10">
        <v>12.834871434352381</v>
      </c>
      <c r="D22" s="10">
        <v>8.381197870632178</v>
      </c>
      <c r="E22" s="10">
        <v>27.427317708355783</v>
      </c>
      <c r="F22" t="s">
        <v>4</v>
      </c>
    </row>
    <row r="23" spans="1:6" ht="12.75">
      <c r="A23" t="s">
        <v>7</v>
      </c>
      <c r="B23" s="10">
        <v>2.730171804821693</v>
      </c>
      <c r="C23" s="10">
        <v>3.4783688696645387</v>
      </c>
      <c r="D23" s="10">
        <v>8.720016440500078</v>
      </c>
      <c r="E23" s="10">
        <v>14.92855711498631</v>
      </c>
      <c r="F23" t="s">
        <v>6</v>
      </c>
    </row>
    <row r="24" spans="1:6" ht="12.75">
      <c r="A24" t="s">
        <v>9</v>
      </c>
      <c r="B24" s="10">
        <v>5.4643821594160125</v>
      </c>
      <c r="C24" s="10">
        <v>8.970057412468039</v>
      </c>
      <c r="D24" s="10">
        <v>-9.903308608187277</v>
      </c>
      <c r="E24" s="10">
        <v>4.531130963696775</v>
      </c>
      <c r="F24" t="s">
        <v>8</v>
      </c>
    </row>
    <row r="25" spans="1:6" ht="12.75">
      <c r="A25" t="s">
        <v>11</v>
      </c>
      <c r="B25" s="10">
        <v>-2.6436402391432963</v>
      </c>
      <c r="C25" s="10">
        <v>12.098622952533672</v>
      </c>
      <c r="D25" s="10">
        <v>16.149545641271164</v>
      </c>
      <c r="E25" s="10">
        <v>25.60452835466154</v>
      </c>
      <c r="F25" t="s">
        <v>10</v>
      </c>
    </row>
    <row r="26" spans="1:6" ht="12.75">
      <c r="A26" t="s">
        <v>13</v>
      </c>
      <c r="B26" s="10">
        <v>3.839479950130156</v>
      </c>
      <c r="C26" s="10">
        <v>3.115769855751832</v>
      </c>
      <c r="D26" s="10">
        <v>-0.584229892230206</v>
      </c>
      <c r="E26" s="10">
        <v>6.371019913651782</v>
      </c>
      <c r="F26" t="s">
        <v>12</v>
      </c>
    </row>
    <row r="27" spans="1:6" ht="12.75">
      <c r="A27" t="s">
        <v>15</v>
      </c>
      <c r="B27" s="10">
        <v>-1.1571229584349745</v>
      </c>
      <c r="C27" s="10">
        <v>0.15641201719949768</v>
      </c>
      <c r="D27" s="10">
        <v>5.536788251450458</v>
      </c>
      <c r="E27" s="10">
        <v>4.536077310214981</v>
      </c>
      <c r="F27" t="s">
        <v>14</v>
      </c>
    </row>
    <row r="28" spans="1:6" ht="12.75">
      <c r="A28" t="s">
        <v>17</v>
      </c>
      <c r="B28" s="10">
        <v>3.9148253056647033</v>
      </c>
      <c r="C28" s="10">
        <v>3.0915382581025583</v>
      </c>
      <c r="D28" s="10">
        <v>14.294680723704047</v>
      </c>
      <c r="E28" s="10">
        <v>21.30104428747131</v>
      </c>
      <c r="F28" t="s">
        <v>16</v>
      </c>
    </row>
    <row r="29" spans="1:6" ht="12.75">
      <c r="A29" t="s">
        <v>19</v>
      </c>
      <c r="B29" s="10">
        <v>7.581961596718402</v>
      </c>
      <c r="C29" s="10">
        <v>1.892001159248395</v>
      </c>
      <c r="D29" s="10">
        <v>-7.610280899954214</v>
      </c>
      <c r="E29" s="10">
        <v>1.8636818560125832</v>
      </c>
      <c r="F29" t="s">
        <v>18</v>
      </c>
    </row>
    <row r="30" spans="1:6" ht="12.75">
      <c r="A30" t="s">
        <v>21</v>
      </c>
      <c r="B30" s="10">
        <v>-3.0923685884699736</v>
      </c>
      <c r="C30" s="10">
        <v>-5.911102472384178</v>
      </c>
      <c r="D30" s="10">
        <v>2.418764238983018</v>
      </c>
      <c r="E30" s="10">
        <v>-6.5847068218711335</v>
      </c>
      <c r="F30" t="s">
        <v>20</v>
      </c>
    </row>
    <row r="31" spans="1:6" ht="12.75">
      <c r="A31" t="s">
        <v>23</v>
      </c>
      <c r="B31" s="10">
        <v>2.443510420941354</v>
      </c>
      <c r="C31" s="10">
        <v>5.509685398983429</v>
      </c>
      <c r="D31" s="10">
        <v>-2.6619088288221824</v>
      </c>
      <c r="E31" s="10">
        <v>5.2912869911026</v>
      </c>
      <c r="F31" t="s">
        <v>22</v>
      </c>
    </row>
    <row r="32" spans="1:6" ht="12.75">
      <c r="A32" t="s">
        <v>25</v>
      </c>
      <c r="B32" s="10">
        <v>5.352752654091325</v>
      </c>
      <c r="C32" s="10">
        <v>6.374249781871571</v>
      </c>
      <c r="D32" s="10">
        <v>3.050822349830627</v>
      </c>
      <c r="E32" s="10">
        <v>14.777824785793522</v>
      </c>
      <c r="F32" t="s">
        <v>24</v>
      </c>
    </row>
    <row r="33" spans="1:6" ht="12.75">
      <c r="A33" t="s">
        <v>27</v>
      </c>
      <c r="B33" s="10">
        <v>0.5505228437275488</v>
      </c>
      <c r="C33" s="10">
        <v>-4.703484508477533</v>
      </c>
      <c r="D33" s="10">
        <v>4.608477310171844</v>
      </c>
      <c r="E33" s="10">
        <v>0.45551564542186007</v>
      </c>
      <c r="F33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workbookViewId="0" topLeftCell="A1">
      <selection activeCell="A1" sqref="A1:IV2"/>
    </sheetView>
  </sheetViews>
  <sheetFormatPr defaultColWidth="9.140625" defaultRowHeight="12.75"/>
  <cols>
    <col min="1" max="1" width="10.421875" style="0" customWidth="1"/>
  </cols>
  <sheetData>
    <row r="1" spans="1:3" ht="12.75">
      <c r="A1" s="36" t="s">
        <v>44</v>
      </c>
      <c r="B1" s="2" t="s">
        <v>69</v>
      </c>
      <c r="C1" s="1"/>
    </row>
    <row r="2" spans="1:3" ht="12.75">
      <c r="A2" s="36"/>
      <c r="B2" s="2" t="s">
        <v>70</v>
      </c>
      <c r="C2" s="1"/>
    </row>
    <row r="3" spans="1:3" ht="12.75">
      <c r="A3" s="36" t="s">
        <v>45</v>
      </c>
      <c r="B3" s="1" t="s">
        <v>61</v>
      </c>
      <c r="C3" s="1" t="s">
        <v>61</v>
      </c>
    </row>
    <row r="4" spans="1:3" ht="12.75">
      <c r="A4" s="36"/>
      <c r="B4" s="1" t="s">
        <v>61</v>
      </c>
      <c r="C4" s="1" t="s">
        <v>61</v>
      </c>
    </row>
    <row r="5" spans="1:3" ht="12.75">
      <c r="A5" s="36" t="s">
        <v>46</v>
      </c>
      <c r="B5" s="1" t="s">
        <v>40</v>
      </c>
      <c r="C5" s="1" t="s">
        <v>41</v>
      </c>
    </row>
    <row r="6" spans="1:3" ht="12.75">
      <c r="A6" s="36"/>
      <c r="B6" s="1" t="s">
        <v>42</v>
      </c>
      <c r="C6" s="1" t="s">
        <v>43</v>
      </c>
    </row>
    <row r="7" spans="1:4" ht="12.75">
      <c r="A7" s="1"/>
      <c r="B7" s="3">
        <v>170.47707148251803</v>
      </c>
      <c r="C7" s="3">
        <v>172.93227305921027</v>
      </c>
      <c r="D7" s="5"/>
    </row>
    <row r="8" spans="1:4" ht="12.75">
      <c r="A8" s="1"/>
      <c r="B8" s="3">
        <v>175.97761436670228</v>
      </c>
      <c r="C8" s="3">
        <v>179.05271204670177</v>
      </c>
      <c r="D8" s="5"/>
    </row>
    <row r="9" spans="1:4" ht="12.75">
      <c r="A9" s="1"/>
      <c r="B9" s="3">
        <v>184.7371053503926</v>
      </c>
      <c r="C9" s="3">
        <v>183.3371610957107</v>
      </c>
      <c r="D9" s="5"/>
    </row>
    <row r="10" spans="1:4" ht="12.75">
      <c r="A10" s="1"/>
      <c r="B10" s="3">
        <v>195.54841869081702</v>
      </c>
      <c r="C10" s="3">
        <v>194.30902780123415</v>
      </c>
      <c r="D10" s="5"/>
    </row>
    <row r="11" spans="1:4" ht="12.75">
      <c r="A11" s="1" t="s">
        <v>9</v>
      </c>
      <c r="B11" s="3">
        <v>204.26711445980712</v>
      </c>
      <c r="C11" s="3">
        <v>202.29639389750096</v>
      </c>
      <c r="D11" s="5" t="s">
        <v>8</v>
      </c>
    </row>
    <row r="12" spans="1:4" ht="12.75">
      <c r="A12" s="1" t="s">
        <v>11</v>
      </c>
      <c r="B12" s="3">
        <v>212.29754843837418</v>
      </c>
      <c r="C12" s="3">
        <v>211.21523670087407</v>
      </c>
      <c r="D12" s="5" t="s">
        <v>10</v>
      </c>
    </row>
    <row r="13" spans="1:4" ht="12.75">
      <c r="A13" s="1" t="s">
        <v>13</v>
      </c>
      <c r="B13" s="3">
        <v>221.99661371443483</v>
      </c>
      <c r="C13" s="3">
        <v>221.28601192099129</v>
      </c>
      <c r="D13" s="5" t="s">
        <v>12</v>
      </c>
    </row>
    <row r="14" spans="1:4" ht="12.75">
      <c r="A14" s="1" t="s">
        <v>15</v>
      </c>
      <c r="B14" s="3">
        <v>246.14489804759117</v>
      </c>
      <c r="C14" s="3">
        <v>245.92758420054662</v>
      </c>
      <c r="D14" s="5" t="s">
        <v>14</v>
      </c>
    </row>
    <row r="15" spans="1:4" ht="12.75">
      <c r="A15" s="1" t="s">
        <v>17</v>
      </c>
      <c r="B15" s="3">
        <v>241.55538406279496</v>
      </c>
      <c r="C15" s="3">
        <v>236.20531940370947</v>
      </c>
      <c r="D15" s="5" t="s">
        <v>16</v>
      </c>
    </row>
    <row r="16" spans="1:4" ht="12.75">
      <c r="A16" s="1" t="s">
        <v>19</v>
      </c>
      <c r="B16" s="3">
        <v>242.51183263168463</v>
      </c>
      <c r="C16" s="3">
        <v>244.5572494296313</v>
      </c>
      <c r="D16" s="5" t="s">
        <v>18</v>
      </c>
    </row>
    <row r="17" spans="1:4" ht="12.75">
      <c r="A17" s="1" t="s">
        <v>21</v>
      </c>
      <c r="B17" s="3">
        <v>242.04041511826688</v>
      </c>
      <c r="C17" s="3">
        <v>225.1967207414075</v>
      </c>
      <c r="D17" s="5" t="s">
        <v>20</v>
      </c>
    </row>
    <row r="18" spans="1:4" ht="12.75">
      <c r="A18" s="1" t="s">
        <v>23</v>
      </c>
      <c r="B18" s="3">
        <v>244.5544473773228</v>
      </c>
      <c r="C18" s="3">
        <v>236.4257751133472</v>
      </c>
      <c r="D18" s="5" t="s">
        <v>22</v>
      </c>
    </row>
    <row r="19" spans="1:4" ht="12.75">
      <c r="A19" s="1" t="s">
        <v>25</v>
      </c>
      <c r="B19" s="3">
        <v>254.07323046075214</v>
      </c>
      <c r="C19" s="3">
        <v>250.30515138658862</v>
      </c>
      <c r="D19" s="5" t="s">
        <v>24</v>
      </c>
    </row>
    <row r="20" spans="1:4" ht="13.5" thickBot="1">
      <c r="A20" s="1" t="s">
        <v>27</v>
      </c>
      <c r="B20" s="34">
        <v>258.5048273577203</v>
      </c>
      <c r="C20" s="34">
        <v>263.50374698832366</v>
      </c>
      <c r="D20" s="5" t="s">
        <v>26</v>
      </c>
    </row>
    <row r="21" spans="1:4" ht="13.5" thickTop="1">
      <c r="A21" s="1" t="s">
        <v>29</v>
      </c>
      <c r="B21" s="4">
        <v>252.04220667377726</v>
      </c>
      <c r="C21" s="4">
        <v>252.9635971087907</v>
      </c>
      <c r="D21" s="5" t="s">
        <v>28</v>
      </c>
    </row>
    <row r="22" spans="1:4" ht="12.75">
      <c r="A22" s="1" t="s">
        <v>31</v>
      </c>
      <c r="B22" s="4">
        <v>253.25363145326438</v>
      </c>
      <c r="C22" s="4">
        <v>255.49323307987862</v>
      </c>
      <c r="D22" s="5" t="s">
        <v>30</v>
      </c>
    </row>
    <row r="23" spans="1:4" ht="12.75">
      <c r="A23" s="1" t="s">
        <v>33</v>
      </c>
      <c r="B23" s="4">
        <v>257.7789164637525</v>
      </c>
      <c r="C23" s="4">
        <v>261.8805639068756</v>
      </c>
      <c r="D23" s="5" t="s">
        <v>32</v>
      </c>
    </row>
    <row r="24" spans="1:4" ht="12.75">
      <c r="A24" s="1" t="s">
        <v>35</v>
      </c>
      <c r="B24" s="4">
        <v>264.57924700107014</v>
      </c>
      <c r="C24" s="4">
        <v>269.73698082408185</v>
      </c>
      <c r="D24" s="5" t="s">
        <v>34</v>
      </c>
    </row>
    <row r="25" spans="1:4" ht="12.75">
      <c r="A25" s="1" t="s">
        <v>37</v>
      </c>
      <c r="B25" s="4">
        <v>272.52446633315236</v>
      </c>
      <c r="C25" s="4">
        <v>277.82909024880433</v>
      </c>
      <c r="D25" s="5" t="s">
        <v>36</v>
      </c>
    </row>
    <row r="26" spans="1:4" ht="12.75">
      <c r="A26" s="1" t="s">
        <v>39</v>
      </c>
      <c r="B26" s="4">
        <v>280.16178388287955</v>
      </c>
      <c r="C26" s="4">
        <v>285.6083047757709</v>
      </c>
      <c r="D26" s="5" t="s">
        <v>38</v>
      </c>
    </row>
    <row r="27" spans="1:4" ht="12.75">
      <c r="A27" s="1" t="s">
        <v>60</v>
      </c>
      <c r="B27" s="6">
        <v>285.76899078351767</v>
      </c>
      <c r="C27" s="6">
        <v>291.89168748083785</v>
      </c>
      <c r="D27" s="5" t="s">
        <v>56</v>
      </c>
    </row>
    <row r="28" spans="1:4" ht="12.75">
      <c r="A28" s="1" t="s">
        <v>57</v>
      </c>
      <c r="B28" s="6">
        <v>291.5748928709804</v>
      </c>
      <c r="C28" s="6">
        <v>296.56195448053126</v>
      </c>
      <c r="D28" s="5" t="s">
        <v>53</v>
      </c>
    </row>
    <row r="29" spans="1:4" ht="12.75">
      <c r="A29" s="1" t="s">
        <v>58</v>
      </c>
      <c r="B29" s="6">
        <v>298.0860076932086</v>
      </c>
      <c r="C29" s="6">
        <v>299.52757402533655</v>
      </c>
      <c r="D29" s="5" t="s">
        <v>54</v>
      </c>
    </row>
    <row r="30" spans="1:4" ht="12.75">
      <c r="A30" s="1" t="s">
        <v>59</v>
      </c>
      <c r="B30" s="6">
        <v>304.58093284317323</v>
      </c>
      <c r="C30" s="6">
        <v>302.22332219156453</v>
      </c>
      <c r="D30" s="5" t="s">
        <v>55</v>
      </c>
    </row>
  </sheetData>
  <mergeCells count="3">
    <mergeCell ref="A1:A2"/>
    <mergeCell ref="A3:A4"/>
    <mergeCell ref="A5:A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F22" sqref="F22"/>
    </sheetView>
  </sheetViews>
  <sheetFormatPr defaultColWidth="9.140625" defaultRowHeight="12.75"/>
  <sheetData>
    <row r="1" spans="2:6" ht="12.75">
      <c r="B1" t="s">
        <v>119</v>
      </c>
      <c r="C1" t="s">
        <v>197</v>
      </c>
      <c r="D1" t="s">
        <v>198</v>
      </c>
      <c r="E1" t="s">
        <v>121</v>
      </c>
      <c r="F1" t="s">
        <v>199</v>
      </c>
    </row>
    <row r="2" spans="2:6" ht="12.75">
      <c r="B2" t="s">
        <v>123</v>
      </c>
      <c r="C2" t="s">
        <v>200</v>
      </c>
      <c r="D2" t="s">
        <v>201</v>
      </c>
      <c r="E2" t="s">
        <v>125</v>
      </c>
      <c r="F2" t="s">
        <v>199</v>
      </c>
    </row>
    <row r="3" spans="1:7" ht="12.75">
      <c r="A3" t="s">
        <v>1</v>
      </c>
      <c r="B3" s="10">
        <v>1.5132959346973054</v>
      </c>
      <c r="C3" s="10">
        <v>0.9111966825005997</v>
      </c>
      <c r="D3" s="10">
        <v>0.18579504084334095</v>
      </c>
      <c r="E3" s="10">
        <v>0.30373901745448784</v>
      </c>
      <c r="F3" s="10">
        <v>2.914026675495734</v>
      </c>
      <c r="G3" t="s">
        <v>0</v>
      </c>
    </row>
    <row r="4" spans="1:7" ht="12.75">
      <c r="A4" t="s">
        <v>3</v>
      </c>
      <c r="B4" s="10">
        <v>3.6061814061132016</v>
      </c>
      <c r="C4" s="10">
        <v>1.539346910225017</v>
      </c>
      <c r="D4" s="10">
        <v>0.18371393905769043</v>
      </c>
      <c r="E4" s="10">
        <v>0.3701412389865508</v>
      </c>
      <c r="F4" s="10">
        <v>5.6993834943824595</v>
      </c>
      <c r="G4" t="s">
        <v>2</v>
      </c>
    </row>
    <row r="5" spans="1:7" ht="12.75">
      <c r="A5" t="s">
        <v>5</v>
      </c>
      <c r="B5" s="10">
        <v>2.8077444191987997</v>
      </c>
      <c r="C5" s="10">
        <v>1.5035365870252846</v>
      </c>
      <c r="D5" s="10">
        <v>0.1509878378890371</v>
      </c>
      <c r="E5" s="10">
        <v>1.9294668439544624</v>
      </c>
      <c r="F5" s="10">
        <v>6.391735688067584</v>
      </c>
      <c r="G5" t="s">
        <v>4</v>
      </c>
    </row>
    <row r="6" spans="1:7" ht="12.75">
      <c r="A6" t="s">
        <v>7</v>
      </c>
      <c r="B6" s="10">
        <v>4.661710200633011</v>
      </c>
      <c r="C6" s="10">
        <v>1.3231035825233015</v>
      </c>
      <c r="D6" s="10">
        <v>0.18001721791881156</v>
      </c>
      <c r="E6" s="10">
        <v>0.4999760238448001</v>
      </c>
      <c r="F6" s="10">
        <v>6.664807024919924</v>
      </c>
      <c r="G6" t="s">
        <v>6</v>
      </c>
    </row>
    <row r="7" spans="1:7" ht="12.75">
      <c r="A7" t="s">
        <v>9</v>
      </c>
      <c r="B7" s="10">
        <v>2.3222197914332052</v>
      </c>
      <c r="C7" s="10">
        <v>1.955939847060039</v>
      </c>
      <c r="D7" s="10">
        <v>0.11807696079153542</v>
      </c>
      <c r="E7" s="10">
        <v>0.9123297695561199</v>
      </c>
      <c r="F7" s="10">
        <v>5.3085663688409</v>
      </c>
      <c r="G7" t="s">
        <v>8</v>
      </c>
    </row>
    <row r="8" spans="1:7" ht="12.75">
      <c r="A8" t="s">
        <v>11</v>
      </c>
      <c r="B8" s="10">
        <v>2.5116966056592984</v>
      </c>
      <c r="C8" s="10">
        <v>1.4782543750593906</v>
      </c>
      <c r="D8" s="10">
        <v>0.13206183011828299</v>
      </c>
      <c r="E8" s="10">
        <v>0.3312316934078927</v>
      </c>
      <c r="F8" s="10">
        <v>4.453244504244864</v>
      </c>
      <c r="G8" t="s">
        <v>10</v>
      </c>
    </row>
    <row r="9" spans="1:7" ht="12.75">
      <c r="A9" t="s">
        <v>13</v>
      </c>
      <c r="B9" s="10">
        <v>1.838358849918506</v>
      </c>
      <c r="C9" s="10">
        <v>1.5044381172946792</v>
      </c>
      <c r="D9" s="10">
        <v>0.22007234629892522</v>
      </c>
      <c r="E9" s="10">
        <v>0.29576030442210266</v>
      </c>
      <c r="F9" s="10">
        <v>3.8586296179342128</v>
      </c>
      <c r="G9" t="s">
        <v>12</v>
      </c>
    </row>
    <row r="10" spans="1:7" ht="12.75">
      <c r="A10" t="s">
        <v>15</v>
      </c>
      <c r="B10" s="10">
        <v>1.9996737049544044</v>
      </c>
      <c r="C10" s="10">
        <v>1.6815172813403525</v>
      </c>
      <c r="D10" s="10">
        <v>0.366648156752101</v>
      </c>
      <c r="E10" s="10">
        <v>0.062402441683417464</v>
      </c>
      <c r="F10" s="10">
        <v>4.110241584730275</v>
      </c>
      <c r="G10" t="s">
        <v>14</v>
      </c>
    </row>
    <row r="11" spans="1:7" ht="12.75">
      <c r="A11" t="s">
        <v>17</v>
      </c>
      <c r="B11" s="10">
        <v>-0.1770131086050248</v>
      </c>
      <c r="C11" s="10">
        <v>1.2849893464648676</v>
      </c>
      <c r="D11" s="10">
        <v>0.09815119264492682</v>
      </c>
      <c r="E11" s="10">
        <v>3.1546775307626356</v>
      </c>
      <c r="F11" s="10">
        <v>4.360804961267405</v>
      </c>
      <c r="G11" t="s">
        <v>16</v>
      </c>
    </row>
    <row r="12" spans="1:7" ht="12.75">
      <c r="A12" t="s">
        <v>19</v>
      </c>
      <c r="B12" s="10">
        <v>-0.9112900673172903</v>
      </c>
      <c r="C12" s="10">
        <v>1.7162031623686966</v>
      </c>
      <c r="D12" s="10">
        <v>0.5507410024163776</v>
      </c>
      <c r="E12" s="10">
        <v>1.6917648219572716</v>
      </c>
      <c r="F12" s="10">
        <v>3.0474189194250556</v>
      </c>
      <c r="G12" t="s">
        <v>18</v>
      </c>
    </row>
    <row r="13" spans="1:7" ht="12.75">
      <c r="A13" t="s">
        <v>21</v>
      </c>
      <c r="B13" s="10">
        <v>-0.05056684101536577</v>
      </c>
      <c r="C13" s="10">
        <v>1.508999495436757</v>
      </c>
      <c r="D13" s="10">
        <v>0.45994239938236814</v>
      </c>
      <c r="E13" s="10">
        <v>1.233223849816779</v>
      </c>
      <c r="F13" s="10">
        <v>3.1515989036205383</v>
      </c>
      <c r="G13" t="s">
        <v>20</v>
      </c>
    </row>
    <row r="14" spans="1:7" ht="12.75">
      <c r="A14" t="s">
        <v>23</v>
      </c>
      <c r="B14" s="10">
        <v>-1.754240979643396</v>
      </c>
      <c r="C14" s="10">
        <v>1.4170208440399978</v>
      </c>
      <c r="D14" s="10">
        <v>0.5468312452973614</v>
      </c>
      <c r="E14" s="10">
        <v>2.7498645864208306</v>
      </c>
      <c r="F14" s="10">
        <v>2.9594756961147937</v>
      </c>
      <c r="G14" t="s">
        <v>22</v>
      </c>
    </row>
    <row r="15" spans="1:7" ht="12.75">
      <c r="A15" t="s">
        <v>25</v>
      </c>
      <c r="B15" s="10">
        <v>0.7621481470558952</v>
      </c>
      <c r="C15" s="10">
        <v>1.475364079194797</v>
      </c>
      <c r="D15" s="10">
        <v>1.0628600083352735</v>
      </c>
      <c r="E15" s="10">
        <v>-0.4075457843498511</v>
      </c>
      <c r="F15" s="10">
        <v>2.8928264502361145</v>
      </c>
      <c r="G15" t="s">
        <v>24</v>
      </c>
    </row>
    <row r="16" spans="1:7" ht="12.75">
      <c r="A16" t="s">
        <v>27</v>
      </c>
      <c r="B16" s="10">
        <v>-0.2066130627027204</v>
      </c>
      <c r="C16" s="10">
        <v>1.2409589092637827</v>
      </c>
      <c r="D16" s="10">
        <v>0.7098068300084911</v>
      </c>
      <c r="E16" s="10">
        <v>1.707933008563915</v>
      </c>
      <c r="F16" s="10">
        <v>3.4520856851334685</v>
      </c>
      <c r="G16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ht="12.75">
      <c r="B1" t="s">
        <v>202</v>
      </c>
    </row>
    <row r="2" ht="12.75">
      <c r="B2" t="s">
        <v>203</v>
      </c>
    </row>
    <row r="3" spans="2:4" ht="12.75">
      <c r="B3" t="s">
        <v>204</v>
      </c>
      <c r="C3" t="s">
        <v>205</v>
      </c>
      <c r="D3" t="s">
        <v>206</v>
      </c>
    </row>
    <row r="4" spans="2:4" ht="12.75">
      <c r="B4" t="s">
        <v>207</v>
      </c>
      <c r="C4" t="s">
        <v>208</v>
      </c>
      <c r="D4" t="s">
        <v>209</v>
      </c>
    </row>
    <row r="5" spans="1:6" ht="12.75">
      <c r="A5" s="29">
        <v>36220</v>
      </c>
      <c r="B5" s="10">
        <v>1.0544674793448452</v>
      </c>
      <c r="C5" s="10">
        <v>2.076844229009047</v>
      </c>
      <c r="D5" s="10">
        <v>0.32677334518547313</v>
      </c>
      <c r="E5" t="s">
        <v>210</v>
      </c>
      <c r="F5" t="s">
        <v>73</v>
      </c>
    </row>
    <row r="6" spans="1:6" ht="12.75">
      <c r="A6" s="29">
        <v>36251</v>
      </c>
      <c r="B6" s="10">
        <v>0.6620294142155329</v>
      </c>
      <c r="C6" s="10">
        <v>0.5151665848349406</v>
      </c>
      <c r="D6" s="10">
        <v>0.2454943174691909</v>
      </c>
      <c r="E6" t="s">
        <v>211</v>
      </c>
      <c r="F6" t="s">
        <v>74</v>
      </c>
    </row>
    <row r="7" spans="1:6" ht="12.75">
      <c r="A7" s="29">
        <v>36281</v>
      </c>
      <c r="B7" s="10">
        <v>1.0144032394050972</v>
      </c>
      <c r="C7" s="10">
        <v>0.8487859141030357</v>
      </c>
      <c r="D7" s="10">
        <v>0.7075603525242014</v>
      </c>
      <c r="E7" t="s">
        <v>212</v>
      </c>
      <c r="F7" t="s">
        <v>75</v>
      </c>
    </row>
    <row r="8" spans="1:6" ht="12.75">
      <c r="A8" s="29">
        <v>36312</v>
      </c>
      <c r="B8" s="10">
        <v>0.8489720861426814</v>
      </c>
      <c r="C8" s="10">
        <v>0.2548448726991415</v>
      </c>
      <c r="D8" s="10">
        <v>0.6589521775762323</v>
      </c>
      <c r="E8" t="s">
        <v>213</v>
      </c>
      <c r="F8" t="s">
        <v>76</v>
      </c>
    </row>
    <row r="9" spans="1:6" ht="12.75">
      <c r="A9" s="29">
        <v>36342</v>
      </c>
      <c r="B9" s="10">
        <v>1.3558901394333411</v>
      </c>
      <c r="C9" s="10">
        <v>1.212558021672991</v>
      </c>
      <c r="D9" s="10">
        <v>1.3558022255369397</v>
      </c>
      <c r="E9" t="s">
        <v>214</v>
      </c>
      <c r="F9" t="s">
        <v>77</v>
      </c>
    </row>
    <row r="10" spans="1:6" ht="12.75">
      <c r="A10" s="29">
        <v>36373</v>
      </c>
      <c r="B10" s="10">
        <v>1.4961201774807826</v>
      </c>
      <c r="C10" s="10">
        <v>0.31637321694984055</v>
      </c>
      <c r="D10" s="10">
        <v>1.1141495836775759</v>
      </c>
      <c r="E10" t="s">
        <v>215</v>
      </c>
      <c r="F10" t="s">
        <v>78</v>
      </c>
    </row>
    <row r="11" spans="1:6" ht="12.75">
      <c r="A11" s="29">
        <v>36404</v>
      </c>
      <c r="B11" s="10">
        <v>0.4971057879512535</v>
      </c>
      <c r="C11" s="10">
        <v>0.9936403497195291</v>
      </c>
      <c r="D11" s="10">
        <v>0.9951869629898996</v>
      </c>
      <c r="E11" t="s">
        <v>216</v>
      </c>
      <c r="F11" t="s">
        <v>79</v>
      </c>
    </row>
    <row r="12" spans="1:6" ht="12.75">
      <c r="A12" s="29">
        <v>36434</v>
      </c>
      <c r="B12" s="10">
        <v>1.0327483281340946</v>
      </c>
      <c r="C12" s="10">
        <v>1.5785886127334272</v>
      </c>
      <c r="D12" s="10">
        <v>1.2047450717584929</v>
      </c>
      <c r="E12" t="s">
        <v>217</v>
      </c>
      <c r="F12" t="s">
        <v>80</v>
      </c>
    </row>
    <row r="13" spans="1:6" ht="12.75">
      <c r="A13" s="29">
        <v>36465</v>
      </c>
      <c r="B13" s="10">
        <v>0.45349321109855106</v>
      </c>
      <c r="C13" s="10">
        <v>0.8798158943513599</v>
      </c>
      <c r="D13" s="10">
        <v>0.9329439523642789</v>
      </c>
      <c r="E13" t="s">
        <v>218</v>
      </c>
      <c r="F13" t="s">
        <v>81</v>
      </c>
    </row>
    <row r="14" spans="1:6" ht="12.75">
      <c r="A14" s="29">
        <v>36495</v>
      </c>
      <c r="B14" s="10">
        <v>1.32986419452267</v>
      </c>
      <c r="C14" s="10">
        <v>0.047074155141025344</v>
      </c>
      <c r="D14" s="10">
        <v>0.34024166177233095</v>
      </c>
      <c r="E14" t="s">
        <v>219</v>
      </c>
      <c r="F14" t="s">
        <v>82</v>
      </c>
    </row>
    <row r="15" spans="1:6" ht="12.75">
      <c r="A15" s="29">
        <v>36526</v>
      </c>
      <c r="B15" s="10">
        <v>1.9969546056085068</v>
      </c>
      <c r="C15" s="10">
        <v>-0.4552707805236691</v>
      </c>
      <c r="D15" s="10">
        <v>0.7090380176479499</v>
      </c>
      <c r="E15" t="s">
        <v>220</v>
      </c>
      <c r="F15" s="7" t="s">
        <v>83</v>
      </c>
    </row>
    <row r="16" spans="1:6" ht="12.75">
      <c r="A16" s="29">
        <v>36557</v>
      </c>
      <c r="B16" s="10">
        <v>1.6247054304326474</v>
      </c>
      <c r="C16" s="10">
        <v>-0.27237172087278966</v>
      </c>
      <c r="D16" s="10">
        <v>0.25230929218982956</v>
      </c>
      <c r="E16" t="s">
        <v>221</v>
      </c>
      <c r="F16" s="7" t="s">
        <v>84</v>
      </c>
    </row>
    <row r="17" spans="1:6" ht="12.75">
      <c r="A17" s="29">
        <v>36586</v>
      </c>
      <c r="B17" s="10">
        <v>1.0235896667326074</v>
      </c>
      <c r="C17" s="10">
        <v>-0.10043761798360402</v>
      </c>
      <c r="D17" s="10">
        <v>1.1802372611551233</v>
      </c>
      <c r="E17" t="s">
        <v>222</v>
      </c>
      <c r="F17" t="s">
        <v>85</v>
      </c>
    </row>
    <row r="18" spans="1:6" ht="12.75">
      <c r="A18" s="29">
        <v>36617</v>
      </c>
      <c r="B18" s="10">
        <v>1.7093784144418824</v>
      </c>
      <c r="C18" s="10">
        <v>0.13877148632261668</v>
      </c>
      <c r="D18" s="10">
        <v>1.30584698851186</v>
      </c>
      <c r="E18" t="s">
        <v>223</v>
      </c>
      <c r="F18" t="s">
        <v>86</v>
      </c>
    </row>
    <row r="19" spans="1:6" ht="12.75">
      <c r="A19" s="29">
        <v>36647</v>
      </c>
      <c r="B19" s="10">
        <v>1.2026342236219032</v>
      </c>
      <c r="C19" s="10">
        <v>0.2613781516078559</v>
      </c>
      <c r="D19" s="10">
        <v>1.43255523634319</v>
      </c>
      <c r="E19" t="s">
        <v>224</v>
      </c>
      <c r="F19" t="s">
        <v>87</v>
      </c>
    </row>
    <row r="20" spans="1:6" ht="12.75">
      <c r="A20" s="29">
        <v>36678</v>
      </c>
      <c r="B20" s="10">
        <v>1.343198818335335</v>
      </c>
      <c r="C20" s="10">
        <v>1.3402567017912546</v>
      </c>
      <c r="D20" s="10">
        <v>1.0438194004824304</v>
      </c>
      <c r="E20" t="s">
        <v>225</v>
      </c>
      <c r="F20" t="s">
        <v>88</v>
      </c>
    </row>
    <row r="21" spans="1:6" ht="12.75">
      <c r="A21" s="29">
        <v>36708</v>
      </c>
      <c r="B21" s="10">
        <v>0.5718408201167603</v>
      </c>
      <c r="C21" s="10">
        <v>0.5116551815398681</v>
      </c>
      <c r="D21" s="10">
        <v>1.2475670959521556</v>
      </c>
      <c r="E21" t="s">
        <v>226</v>
      </c>
      <c r="F21" t="s">
        <v>89</v>
      </c>
    </row>
    <row r="22" spans="1:6" ht="12.75">
      <c r="A22" s="29">
        <v>36739</v>
      </c>
      <c r="B22" s="10">
        <v>0.4169194282557312</v>
      </c>
      <c r="C22" s="10">
        <v>0.8320062029091219</v>
      </c>
      <c r="D22" s="10">
        <v>1.0408059943337622</v>
      </c>
      <c r="E22" t="s">
        <v>227</v>
      </c>
      <c r="F22" s="7" t="s">
        <v>90</v>
      </c>
    </row>
    <row r="23" spans="1:6" ht="12.75">
      <c r="A23" s="29">
        <v>36770</v>
      </c>
      <c r="B23" s="10">
        <v>1.6112653971478677</v>
      </c>
      <c r="C23" s="10">
        <v>-0.48546881621667687</v>
      </c>
      <c r="D23" s="10">
        <v>0.21144175220714848</v>
      </c>
      <c r="E23" t="s">
        <v>228</v>
      </c>
      <c r="F23" t="s">
        <v>91</v>
      </c>
    </row>
    <row r="24" spans="1:6" ht="12.75">
      <c r="A24" s="29">
        <v>36800</v>
      </c>
      <c r="B24" s="10">
        <v>0.9305545934042919</v>
      </c>
      <c r="C24" s="10">
        <v>1.066240346763769</v>
      </c>
      <c r="D24" s="10">
        <v>-0.973509123565357</v>
      </c>
      <c r="E24" t="s">
        <v>229</v>
      </c>
      <c r="F24" t="s">
        <v>92</v>
      </c>
    </row>
    <row r="25" spans="1:6" ht="12.75">
      <c r="A25" s="29">
        <v>36831</v>
      </c>
      <c r="B25" s="10">
        <v>2.069925823458934</v>
      </c>
      <c r="C25" s="10">
        <v>0.41795741478418874</v>
      </c>
      <c r="D25" s="10">
        <v>-0.39003191180589986</v>
      </c>
      <c r="E25" t="s">
        <v>230</v>
      </c>
      <c r="F25" s="7" t="s">
        <v>93</v>
      </c>
    </row>
    <row r="26" spans="1:6" ht="12.75">
      <c r="A26" s="29">
        <v>36861</v>
      </c>
      <c r="B26" s="10">
        <v>-0.10344556355930361</v>
      </c>
      <c r="C26" s="10">
        <v>2.396954318980251</v>
      </c>
      <c r="D26" s="10">
        <v>0.8615192482715525</v>
      </c>
      <c r="E26" t="s">
        <v>231</v>
      </c>
      <c r="F26" s="7" t="s">
        <v>94</v>
      </c>
    </row>
    <row r="27" spans="1:6" ht="12.75">
      <c r="A27" s="29">
        <v>36892</v>
      </c>
      <c r="B27" s="10">
        <v>-0.891060672648292</v>
      </c>
      <c r="C27" s="10">
        <v>0.4966829158698635</v>
      </c>
      <c r="D27" s="10">
        <v>0.8108941485771682</v>
      </c>
      <c r="E27" t="s">
        <v>232</v>
      </c>
      <c r="F27" s="7" t="s">
        <v>95</v>
      </c>
    </row>
    <row r="28" spans="1:6" ht="12.75">
      <c r="A28" s="29">
        <v>36923</v>
      </c>
      <c r="B28" s="10">
        <v>-1.980749854526908</v>
      </c>
      <c r="C28" s="10">
        <v>-0.7273381731519818</v>
      </c>
      <c r="D28" s="10">
        <v>0.3954976203800841</v>
      </c>
      <c r="E28" t="s">
        <v>233</v>
      </c>
      <c r="F28" s="7" t="s">
        <v>96</v>
      </c>
    </row>
    <row r="29" spans="1:6" ht="12.75">
      <c r="A29" s="29">
        <v>36951</v>
      </c>
      <c r="B29" s="10">
        <v>-0.2648428082369066</v>
      </c>
      <c r="C29" s="10">
        <v>-1.13925207780946</v>
      </c>
      <c r="D29" s="10">
        <v>-0.06283492663639641</v>
      </c>
      <c r="E29" t="s">
        <v>234</v>
      </c>
      <c r="F29" t="s">
        <v>97</v>
      </c>
    </row>
    <row r="30" spans="1:6" ht="12.75">
      <c r="A30" s="29">
        <v>36982</v>
      </c>
      <c r="B30" s="10">
        <v>-0.04482656760799638</v>
      </c>
      <c r="C30" s="10">
        <v>0.3296648576012123</v>
      </c>
      <c r="D30" s="10">
        <v>0.8130462259961422</v>
      </c>
      <c r="E30" t="s">
        <v>235</v>
      </c>
      <c r="F30" t="s">
        <v>98</v>
      </c>
    </row>
    <row r="31" spans="1:6" ht="12.75">
      <c r="A31" s="29">
        <v>37012</v>
      </c>
      <c r="B31" s="10">
        <v>-0.20420533295648627</v>
      </c>
      <c r="C31" s="10">
        <v>0.09586995170627126</v>
      </c>
      <c r="D31" s="10">
        <v>-0.03481725451526415</v>
      </c>
      <c r="E31" t="s">
        <v>236</v>
      </c>
      <c r="F31" t="s">
        <v>99</v>
      </c>
    </row>
    <row r="32" spans="1:6" ht="12.75">
      <c r="A32" s="29">
        <v>37043</v>
      </c>
      <c r="B32" s="10">
        <v>-1.076603450895287</v>
      </c>
      <c r="C32" s="10">
        <v>-0.7643566992386254</v>
      </c>
      <c r="D32" s="10">
        <v>0.5192190967070263</v>
      </c>
      <c r="E32" t="s">
        <v>237</v>
      </c>
      <c r="F32" t="s">
        <v>100</v>
      </c>
    </row>
    <row r="33" spans="1:6" ht="12.75">
      <c r="A33" s="29">
        <v>37073</v>
      </c>
      <c r="B33" s="10">
        <v>-0.05731810037008156</v>
      </c>
      <c r="C33" s="10">
        <v>-0.010514170048977553</v>
      </c>
      <c r="D33" s="10">
        <v>-0.7885850700395193</v>
      </c>
      <c r="E33" t="s">
        <v>238</v>
      </c>
      <c r="F33" t="s">
        <v>101</v>
      </c>
    </row>
    <row r="34" spans="1:6" ht="12.75">
      <c r="A34" s="29">
        <v>37104</v>
      </c>
      <c r="B34" s="10">
        <v>-0.32793834634638735</v>
      </c>
      <c r="C34" s="10">
        <v>0.4118891995421481</v>
      </c>
      <c r="D34" s="10">
        <v>-0.8342086249020236</v>
      </c>
      <c r="E34" t="s">
        <v>239</v>
      </c>
      <c r="F34" s="7" t="s">
        <v>102</v>
      </c>
    </row>
    <row r="35" spans="1:6" ht="12.75">
      <c r="A35" s="29">
        <v>37135</v>
      </c>
      <c r="B35" s="10">
        <v>0.5572741773580113</v>
      </c>
      <c r="C35" s="10">
        <v>1.7810329316694429</v>
      </c>
      <c r="D35" s="10">
        <v>0.43180975618903794</v>
      </c>
      <c r="E35" t="s">
        <v>240</v>
      </c>
      <c r="F35" t="s">
        <v>103</v>
      </c>
    </row>
    <row r="36" spans="1:6" ht="12.75">
      <c r="A36" s="29">
        <v>37165</v>
      </c>
      <c r="B36" s="10">
        <v>-0.6782564699846777</v>
      </c>
      <c r="C36" s="10">
        <v>-1.1711359655011278</v>
      </c>
      <c r="D36" s="10">
        <v>1.001064771362836</v>
      </c>
      <c r="E36" t="s">
        <v>241</v>
      </c>
      <c r="F36" t="s">
        <v>104</v>
      </c>
    </row>
    <row r="37" spans="1:6" ht="12.75">
      <c r="A37" s="29">
        <v>37196</v>
      </c>
      <c r="B37" s="10">
        <v>-0.9147962428886142</v>
      </c>
      <c r="C37" s="10">
        <v>-0.24425399812801685</v>
      </c>
      <c r="D37" s="10">
        <v>0.8029470002667344</v>
      </c>
      <c r="E37" t="s">
        <v>242</v>
      </c>
      <c r="F37" s="7" t="s">
        <v>105</v>
      </c>
    </row>
    <row r="38" spans="1:6" ht="12.75">
      <c r="A38" s="29">
        <v>37226</v>
      </c>
      <c r="B38" s="10">
        <v>-0.07135497897610159</v>
      </c>
      <c r="C38" s="10">
        <v>-1.4118744091079523</v>
      </c>
      <c r="D38" s="10">
        <v>-0.3129465417685117</v>
      </c>
      <c r="E38" t="s">
        <v>243</v>
      </c>
      <c r="F38" s="7" t="s">
        <v>106</v>
      </c>
    </row>
    <row r="39" spans="1:6" ht="12.75">
      <c r="A39" s="29">
        <v>37257</v>
      </c>
      <c r="B39" s="10">
        <v>0.5096842194136644</v>
      </c>
      <c r="C39" s="10">
        <v>0.4104538765416937</v>
      </c>
      <c r="D39" s="10">
        <v>0.03246578564420877</v>
      </c>
      <c r="E39" t="s">
        <v>244</v>
      </c>
      <c r="F39" s="7" t="s">
        <v>107</v>
      </c>
    </row>
    <row r="40" spans="1:6" ht="12.75">
      <c r="A40" s="29">
        <v>37288</v>
      </c>
      <c r="B40" s="10">
        <v>1.3386026443249062</v>
      </c>
      <c r="C40" s="10">
        <v>0.45629586175479436</v>
      </c>
      <c r="D40" s="10">
        <v>0.6017062205500892</v>
      </c>
      <c r="E40" t="s">
        <v>245</v>
      </c>
      <c r="F40" s="7" t="s">
        <v>108</v>
      </c>
    </row>
    <row r="41" spans="1:6" ht="12.75">
      <c r="A41" s="29">
        <v>37316</v>
      </c>
      <c r="B41" s="10">
        <v>0.32688045563217005</v>
      </c>
      <c r="C41" s="10">
        <v>0.6771198961568036</v>
      </c>
      <c r="D41" s="10">
        <v>0.7096614275089975</v>
      </c>
      <c r="E41" t="s">
        <v>246</v>
      </c>
      <c r="F41" t="s">
        <v>109</v>
      </c>
    </row>
    <row r="42" spans="1:6" ht="12.75">
      <c r="A42" s="29">
        <v>37347</v>
      </c>
      <c r="B42" s="10">
        <v>-0.1886664954518128</v>
      </c>
      <c r="C42" s="10">
        <v>0.3720636722900617</v>
      </c>
      <c r="D42" s="10">
        <v>-0.3473307919219147</v>
      </c>
      <c r="E42" t="s">
        <v>247</v>
      </c>
      <c r="F42" t="s">
        <v>110</v>
      </c>
    </row>
    <row r="43" spans="1:6" ht="12.75">
      <c r="A43" s="29">
        <v>37377</v>
      </c>
      <c r="B43" s="10">
        <v>-0.0011808801291252797</v>
      </c>
      <c r="C43" s="10">
        <v>0.08498050971261913</v>
      </c>
      <c r="D43" s="10">
        <v>-0.30633357006727396</v>
      </c>
      <c r="E43" t="s">
        <v>248</v>
      </c>
      <c r="F43" t="s">
        <v>111</v>
      </c>
    </row>
    <row r="44" spans="1:6" ht="12.75">
      <c r="A44" s="29">
        <v>37408</v>
      </c>
      <c r="B44" s="10">
        <v>0.7804014645882065</v>
      </c>
      <c r="C44" s="10">
        <v>0.2798142977524975</v>
      </c>
      <c r="D44" s="10">
        <v>-0.4428169817574203</v>
      </c>
      <c r="E44" t="s">
        <v>249</v>
      </c>
      <c r="F44" t="s">
        <v>112</v>
      </c>
    </row>
    <row r="45" spans="1:6" ht="12.75">
      <c r="A45" s="29">
        <v>37438</v>
      </c>
      <c r="B45" s="10">
        <v>-0.20032106274259234</v>
      </c>
      <c r="C45" s="10">
        <v>-0.6029849698112986</v>
      </c>
      <c r="D45" s="10">
        <v>-0.1140903247082428</v>
      </c>
      <c r="E45" t="s">
        <v>250</v>
      </c>
      <c r="F45" t="s">
        <v>113</v>
      </c>
    </row>
    <row r="46" ht="12.75">
      <c r="A46" s="29"/>
    </row>
    <row r="47" ht="12.75">
      <c r="A47" s="29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B1" t="s">
        <v>272</v>
      </c>
    </row>
    <row r="2" ht="12.75">
      <c r="B2" t="s">
        <v>271</v>
      </c>
    </row>
    <row r="3" spans="2:3" ht="12.75">
      <c r="B3" t="s">
        <v>253</v>
      </c>
      <c r="C3" t="s">
        <v>269</v>
      </c>
    </row>
    <row r="4" spans="2:3" ht="12.75">
      <c r="B4" t="s">
        <v>254</v>
      </c>
      <c r="C4" t="s">
        <v>270</v>
      </c>
    </row>
    <row r="5" spans="1:4" ht="12.75">
      <c r="A5" t="s">
        <v>129</v>
      </c>
      <c r="B5" s="10">
        <v>-6.653613912382156</v>
      </c>
      <c r="C5" s="10">
        <v>-2.902711370417393</v>
      </c>
      <c r="D5" t="s">
        <v>130</v>
      </c>
    </row>
    <row r="6" spans="1:4" ht="12.75">
      <c r="A6" t="s">
        <v>131</v>
      </c>
      <c r="B6" s="10">
        <v>4.341944059301525</v>
      </c>
      <c r="C6" s="10">
        <v>-1.2396915817096072</v>
      </c>
      <c r="D6" t="s">
        <v>132</v>
      </c>
    </row>
    <row r="7" spans="1:4" ht="12.75">
      <c r="A7" t="s">
        <v>133</v>
      </c>
      <c r="B7" s="10">
        <v>-0.7569455235832692</v>
      </c>
      <c r="C7" s="10">
        <v>0.11482605615591979</v>
      </c>
      <c r="D7" t="s">
        <v>134</v>
      </c>
    </row>
    <row r="8" spans="1:4" ht="12.75">
      <c r="A8" t="s">
        <v>135</v>
      </c>
      <c r="B8" s="10">
        <v>2.0415178730791297</v>
      </c>
      <c r="C8" s="10">
        <v>3.37408224905235</v>
      </c>
      <c r="D8" t="s">
        <v>136</v>
      </c>
    </row>
    <row r="9" spans="1:4" ht="12.75">
      <c r="A9" t="s">
        <v>137</v>
      </c>
      <c r="B9" s="10">
        <v>12.472194466070974</v>
      </c>
      <c r="C9" s="10">
        <v>6.170293265190054</v>
      </c>
      <c r="D9" t="s">
        <v>138</v>
      </c>
    </row>
    <row r="10" spans="1:4" ht="12.75">
      <c r="A10" t="s">
        <v>139</v>
      </c>
      <c r="B10" s="10">
        <v>1.992100110973766</v>
      </c>
      <c r="C10" s="10">
        <v>7.442129553325259</v>
      </c>
      <c r="D10" t="s">
        <v>140</v>
      </c>
    </row>
    <row r="11" spans="1:4" ht="12.75">
      <c r="A11" t="s">
        <v>141</v>
      </c>
      <c r="B11" s="10">
        <v>14.135030134817853</v>
      </c>
      <c r="C11" s="10">
        <v>11.471016224892821</v>
      </c>
      <c r="D11" t="s">
        <v>142</v>
      </c>
    </row>
    <row r="12" spans="1:4" ht="12.75">
      <c r="A12" t="s">
        <v>143</v>
      </c>
      <c r="B12" s="10">
        <v>14.937244641848139</v>
      </c>
      <c r="C12" s="10">
        <v>14.50846931936674</v>
      </c>
      <c r="D12" t="s">
        <v>144</v>
      </c>
    </row>
    <row r="13" spans="1:4" ht="12.75">
      <c r="A13" t="s">
        <v>145</v>
      </c>
      <c r="B13" s="10">
        <v>15.092758177629378</v>
      </c>
      <c r="C13" s="10">
        <v>21.857217499196736</v>
      </c>
      <c r="D13" t="s">
        <v>146</v>
      </c>
    </row>
    <row r="14" spans="1:4" ht="12.75">
      <c r="A14" t="s">
        <v>147</v>
      </c>
      <c r="B14" s="10">
        <v>17.43598135204958</v>
      </c>
      <c r="C14" s="10">
        <v>19.309750323322888</v>
      </c>
      <c r="D14" t="s">
        <v>148</v>
      </c>
    </row>
    <row r="15" spans="1:4" ht="12.75">
      <c r="A15" t="s">
        <v>149</v>
      </c>
      <c r="B15" s="10">
        <v>11.999018351233275</v>
      </c>
      <c r="C15" s="10">
        <v>17.412759964961083</v>
      </c>
      <c r="D15" t="s">
        <v>150</v>
      </c>
    </row>
    <row r="16" spans="1:4" ht="12.75">
      <c r="A16" t="s">
        <v>151</v>
      </c>
      <c r="B16" s="10">
        <v>11.900743207304416</v>
      </c>
      <c r="C16" s="10">
        <v>18.62880517307744</v>
      </c>
      <c r="D16" t="s">
        <v>152</v>
      </c>
    </row>
    <row r="17" spans="1:4" ht="12.75">
      <c r="A17" t="s">
        <v>153</v>
      </c>
      <c r="B17" s="10">
        <v>6.210635475405454</v>
      </c>
      <c r="C17" s="10">
        <v>17.0911547955714</v>
      </c>
      <c r="D17" t="s">
        <v>154</v>
      </c>
    </row>
    <row r="18" spans="1:4" ht="12.75">
      <c r="A18" t="s">
        <v>155</v>
      </c>
      <c r="B18" s="10">
        <v>4.700188892564498</v>
      </c>
      <c r="C18" s="10">
        <v>11.797708020258057</v>
      </c>
      <c r="D18" t="s">
        <v>156</v>
      </c>
    </row>
    <row r="19" spans="1:4" ht="12.75">
      <c r="A19" t="s">
        <v>157</v>
      </c>
      <c r="B19" s="10">
        <v>3.4296335469543635</v>
      </c>
      <c r="C19" s="10">
        <v>1.5807551659075472</v>
      </c>
      <c r="D19" t="s">
        <v>158</v>
      </c>
    </row>
    <row r="20" spans="1:4" ht="12.75">
      <c r="A20" t="s">
        <v>1</v>
      </c>
      <c r="B20" s="10">
        <v>6.113474413478357</v>
      </c>
      <c r="C20" s="10">
        <v>2.7334022167829346</v>
      </c>
      <c r="D20" t="s">
        <v>0</v>
      </c>
    </row>
    <row r="21" spans="1:4" ht="12.75">
      <c r="A21" t="s">
        <v>3</v>
      </c>
      <c r="B21" s="10">
        <v>14.568398190433413</v>
      </c>
      <c r="C21" s="10">
        <v>20.288460149416238</v>
      </c>
      <c r="D21" t="s">
        <v>2</v>
      </c>
    </row>
    <row r="22" spans="1:4" ht="12.75">
      <c r="A22" t="s">
        <v>5</v>
      </c>
      <c r="B22" s="10">
        <v>11.342840004253318</v>
      </c>
      <c r="C22" s="10">
        <v>28.329457693900764</v>
      </c>
      <c r="D22" t="s">
        <v>4</v>
      </c>
    </row>
    <row r="23" spans="1:4" ht="12.75">
      <c r="A23" t="s">
        <v>7</v>
      </c>
      <c r="B23" s="10">
        <v>18.83256630853336</v>
      </c>
      <c r="C23" s="10">
        <v>27.0088243374164</v>
      </c>
      <c r="D23" t="s">
        <v>6</v>
      </c>
    </row>
    <row r="24" spans="1:4" ht="12.75">
      <c r="A24" t="s">
        <v>9</v>
      </c>
      <c r="B24" s="10">
        <v>9.38139788252299</v>
      </c>
      <c r="C24" s="10">
        <v>20.725047407591887</v>
      </c>
      <c r="D24" t="s">
        <v>8</v>
      </c>
    </row>
    <row r="25" spans="1:4" ht="12.75">
      <c r="A25" t="s">
        <v>11</v>
      </c>
      <c r="B25" s="10">
        <v>10.146854016488163</v>
      </c>
      <c r="C25" s="10">
        <v>18.79134920097387</v>
      </c>
      <c r="D25" t="s">
        <v>10</v>
      </c>
    </row>
    <row r="26" spans="1:4" ht="12.75">
      <c r="A26" t="s">
        <v>13</v>
      </c>
      <c r="B26" s="10">
        <v>7.426676788116993</v>
      </c>
      <c r="C26" s="10">
        <v>18.05029435113778</v>
      </c>
      <c r="D26" t="s">
        <v>12</v>
      </c>
    </row>
    <row r="27" spans="1:4" ht="12.75">
      <c r="A27" t="s">
        <v>15</v>
      </c>
      <c r="B27" s="10">
        <v>8.078363094915403</v>
      </c>
      <c r="C27" s="10">
        <v>5.53053046189325</v>
      </c>
      <c r="D27" t="s">
        <v>14</v>
      </c>
    </row>
    <row r="28" spans="1:4" ht="12.75">
      <c r="A28" t="s">
        <v>17</v>
      </c>
      <c r="B28" s="10">
        <v>-0.7151047495039649</v>
      </c>
      <c r="C28" s="10">
        <v>5.445141345664098</v>
      </c>
      <c r="D28" t="s">
        <v>16</v>
      </c>
    </row>
    <row r="29" spans="1:4" ht="12.75">
      <c r="A29" t="s">
        <v>19</v>
      </c>
      <c r="B29" s="10">
        <v>-3.681466646453117</v>
      </c>
      <c r="C29" s="10">
        <v>-3.0827538460627295</v>
      </c>
      <c r="D29" t="s">
        <v>18</v>
      </c>
    </row>
    <row r="30" spans="1:4" ht="12.75">
      <c r="A30" t="s">
        <v>21</v>
      </c>
      <c r="B30" s="10">
        <v>-0.20428197924135816</v>
      </c>
      <c r="C30" s="10">
        <v>-8.502071102517192</v>
      </c>
      <c r="D30" t="s">
        <v>20</v>
      </c>
    </row>
    <row r="31" spans="1:4" ht="12.75">
      <c r="A31" t="s">
        <v>23</v>
      </c>
      <c r="B31" s="10">
        <v>-7.086853997443839</v>
      </c>
      <c r="C31" s="10">
        <v>5.056906421101573</v>
      </c>
      <c r="D31" t="s">
        <v>22</v>
      </c>
    </row>
    <row r="32" spans="1:4" ht="12.75">
      <c r="A32" t="s">
        <v>25</v>
      </c>
      <c r="B32" s="10">
        <v>3.078957056233776</v>
      </c>
      <c r="C32" s="10">
        <v>11.19172184362671</v>
      </c>
      <c r="D32" t="s">
        <v>24</v>
      </c>
    </row>
    <row r="33" spans="1:4" ht="13.5" thickBot="1">
      <c r="A33" t="s">
        <v>27</v>
      </c>
      <c r="B33" s="31">
        <v>-0.8346838469344959</v>
      </c>
      <c r="C33" s="31">
        <v>4.081761565069826</v>
      </c>
      <c r="D33" t="s">
        <v>26</v>
      </c>
    </row>
    <row r="34" spans="1:4" ht="12.75">
      <c r="A34" t="s">
        <v>29</v>
      </c>
      <c r="B34" s="10">
        <v>3.589216617024377</v>
      </c>
      <c r="C34" s="10">
        <v>2.4827398304089883</v>
      </c>
      <c r="D34" t="s">
        <v>28</v>
      </c>
    </row>
    <row r="35" spans="1:4" ht="12.75">
      <c r="A35" t="s">
        <v>31</v>
      </c>
      <c r="B35" s="10">
        <v>1.2949345691535115</v>
      </c>
      <c r="C35" s="10">
        <v>3.407619914988942</v>
      </c>
      <c r="D35" t="s">
        <v>30</v>
      </c>
    </row>
    <row r="36" spans="1:4" ht="12.75">
      <c r="A36" t="s">
        <v>33</v>
      </c>
      <c r="B36" s="10">
        <v>4.006471278423533</v>
      </c>
      <c r="C36" s="10">
        <v>7.717295751260409</v>
      </c>
      <c r="D36" t="s">
        <v>32</v>
      </c>
    </row>
    <row r="37" spans="1:4" ht="12.75">
      <c r="A37" t="s">
        <v>35</v>
      </c>
      <c r="B37" s="10">
        <v>7.7449545950100145</v>
      </c>
      <c r="C37" s="10">
        <v>10.53636306852215</v>
      </c>
      <c r="D37" t="s">
        <v>34</v>
      </c>
    </row>
    <row r="38" spans="1:4" ht="12.75">
      <c r="A38" t="s">
        <v>37</v>
      </c>
      <c r="B38" s="10">
        <v>8.70752271759811</v>
      </c>
      <c r="C38" s="10">
        <v>10.274236696431444</v>
      </c>
      <c r="D38" t="s">
        <v>36</v>
      </c>
    </row>
    <row r="39" spans="1:4" ht="12.75">
      <c r="A39" t="s">
        <v>39</v>
      </c>
      <c r="B39" s="10">
        <v>9.24564568335559</v>
      </c>
      <c r="C39" s="10">
        <v>12.954413097157243</v>
      </c>
      <c r="D39" t="s">
        <v>38</v>
      </c>
    </row>
    <row r="40" spans="1:4" ht="12.75">
      <c r="A40" t="s">
        <v>60</v>
      </c>
      <c r="B40" s="10">
        <v>6.143282469387529</v>
      </c>
      <c r="C40" s="10">
        <v>6.769003017238376</v>
      </c>
      <c r="D40" t="s">
        <v>56</v>
      </c>
    </row>
    <row r="41" spans="1:4" ht="12.75">
      <c r="A41" t="s">
        <v>57</v>
      </c>
      <c r="B41" s="10">
        <v>6.650646791768409</v>
      </c>
      <c r="C41" s="10">
        <v>9.127248629255561</v>
      </c>
      <c r="D41" t="s">
        <v>53</v>
      </c>
    </row>
    <row r="42" spans="1:4" ht="12.75">
      <c r="A42" t="s">
        <v>58</v>
      </c>
      <c r="B42" s="10">
        <v>6.024454110558224</v>
      </c>
      <c r="C42" s="10">
        <v>9.205846357086585</v>
      </c>
      <c r="D42" t="s">
        <v>54</v>
      </c>
    </row>
    <row r="43" spans="1:4" ht="12.75">
      <c r="A43" t="s">
        <v>59</v>
      </c>
      <c r="B43" s="10">
        <v>6.9663826710462615</v>
      </c>
      <c r="C43" s="10">
        <v>9.349611134892584</v>
      </c>
      <c r="D43" t="s"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B16" sqref="B16"/>
    </sheetView>
  </sheetViews>
  <sheetFormatPr defaultColWidth="9.140625" defaultRowHeight="12.75"/>
  <sheetData>
    <row r="1" ht="12.75">
      <c r="B1" t="s">
        <v>251</v>
      </c>
    </row>
    <row r="2" ht="12.75">
      <c r="B2" t="s">
        <v>252</v>
      </c>
    </row>
    <row r="3" spans="2:3" ht="12.75">
      <c r="B3" t="s">
        <v>253</v>
      </c>
      <c r="C3" t="s">
        <v>173</v>
      </c>
    </row>
    <row r="4" spans="2:3" ht="12.75">
      <c r="B4" t="s">
        <v>254</v>
      </c>
      <c r="C4" t="s">
        <v>175</v>
      </c>
    </row>
    <row r="5" spans="1:4" ht="12.75">
      <c r="A5" t="s">
        <v>143</v>
      </c>
      <c r="B5" s="10">
        <v>111.40544660009297</v>
      </c>
      <c r="C5" s="10">
        <v>109.63281291303134</v>
      </c>
      <c r="D5" t="s">
        <v>144</v>
      </c>
    </row>
    <row r="6" spans="1:4" ht="12.75">
      <c r="A6" t="s">
        <v>145</v>
      </c>
      <c r="B6" s="10">
        <v>115.39006645289551</v>
      </c>
      <c r="C6" s="10">
        <v>112.53422842647659</v>
      </c>
      <c r="D6" t="s">
        <v>146</v>
      </c>
    </row>
    <row r="7" spans="1:4" ht="12.75">
      <c r="A7" t="s">
        <v>147</v>
      </c>
      <c r="B7" s="10">
        <v>120.12093908735916</v>
      </c>
      <c r="C7" s="10">
        <v>115.72008594358584</v>
      </c>
      <c r="D7" t="s">
        <v>148</v>
      </c>
    </row>
    <row r="8" spans="1:4" ht="12.75">
      <c r="A8" t="s">
        <v>149</v>
      </c>
      <c r="B8" s="10">
        <v>123.5726251508696</v>
      </c>
      <c r="C8" s="10">
        <v>117.58062340562269</v>
      </c>
      <c r="D8" t="s">
        <v>150</v>
      </c>
    </row>
    <row r="9" spans="1:4" ht="12.75">
      <c r="A9" t="s">
        <v>151</v>
      </c>
      <c r="B9" s="10">
        <v>127.0955999619189</v>
      </c>
      <c r="C9" s="10">
        <v>122.08614695176684</v>
      </c>
      <c r="D9" t="s">
        <v>152</v>
      </c>
    </row>
    <row r="10" spans="1:4" ht="12.75">
      <c r="A10" t="s">
        <v>153</v>
      </c>
      <c r="B10" s="10">
        <v>129.02459882735837</v>
      </c>
      <c r="C10" s="10">
        <v>123.8709118925637</v>
      </c>
      <c r="D10" t="s">
        <v>154</v>
      </c>
    </row>
    <row r="11" spans="1:4" ht="12.75">
      <c r="A11" t="s">
        <v>155</v>
      </c>
      <c r="B11" s="10">
        <v>130.51468625348275</v>
      </c>
      <c r="C11" s="10">
        <v>124.66856349927862</v>
      </c>
      <c r="D11" t="s">
        <v>156</v>
      </c>
    </row>
    <row r="12" spans="1:4" ht="12.75">
      <c r="A12" t="s">
        <v>157</v>
      </c>
      <c r="B12" s="10">
        <v>131.61961926879522</v>
      </c>
      <c r="C12" s="10">
        <v>125.30467233351297</v>
      </c>
      <c r="D12" t="s">
        <v>158</v>
      </c>
    </row>
    <row r="13" spans="1:4" ht="12.75">
      <c r="A13" t="s">
        <v>1</v>
      </c>
      <c r="B13" s="10">
        <v>133.58671300296803</v>
      </c>
      <c r="C13" s="10">
        <v>128.93513491681531</v>
      </c>
      <c r="D13" t="s">
        <v>0</v>
      </c>
    </row>
    <row r="14" spans="1:4" ht="12.75">
      <c r="A14" t="s">
        <v>3</v>
      </c>
      <c r="B14" s="10">
        <v>138.20681991586298</v>
      </c>
      <c r="C14" s="10">
        <v>131.83019477204365</v>
      </c>
      <c r="D14" t="s">
        <v>2</v>
      </c>
    </row>
    <row r="15" spans="1:4" ht="12.75">
      <c r="A15" t="s">
        <v>5</v>
      </c>
      <c r="B15" s="10">
        <v>141.9694983620013</v>
      </c>
      <c r="C15" s="10">
        <v>135.80546663247446</v>
      </c>
      <c r="D15" t="s">
        <v>4</v>
      </c>
    </row>
    <row r="16" spans="1:4" ht="12.75">
      <c r="A16" t="s">
        <v>7</v>
      </c>
      <c r="B16" s="10">
        <v>148.22754538676645</v>
      </c>
      <c r="C16" s="10">
        <v>138.8503533902207</v>
      </c>
      <c r="D16" t="s">
        <v>6</v>
      </c>
    </row>
    <row r="17" spans="1:4" ht="12.75">
      <c r="A17" t="s">
        <v>9</v>
      </c>
      <c r="B17" s="10">
        <v>151.587986428659</v>
      </c>
      <c r="C17" s="10">
        <v>143.01711900505452</v>
      </c>
      <c r="D17" t="s">
        <v>8</v>
      </c>
    </row>
    <row r="18" spans="1:4" ht="12.75">
      <c r="A18" t="s">
        <v>11</v>
      </c>
      <c r="B18" s="10">
        <v>155.29511996166312</v>
      </c>
      <c r="C18" s="10">
        <v>146.92872365197456</v>
      </c>
      <c r="D18" t="s">
        <v>10</v>
      </c>
    </row>
    <row r="19" spans="1:4" ht="12.75">
      <c r="A19" t="s">
        <v>13</v>
      </c>
      <c r="B19" s="10">
        <v>158.10144666335722</v>
      </c>
      <c r="C19" s="10">
        <v>150.72524311336946</v>
      </c>
      <c r="D19" t="s">
        <v>12</v>
      </c>
    </row>
    <row r="20" spans="1:4" ht="12.75">
      <c r="A20" t="s">
        <v>15</v>
      </c>
      <c r="B20" s="10">
        <v>161.2020399935459</v>
      </c>
      <c r="C20" s="10">
        <v>155.53349216528267</v>
      </c>
      <c r="D20" t="s">
        <v>14</v>
      </c>
    </row>
    <row r="21" spans="1:4" ht="12.75">
      <c r="A21" t="s">
        <v>17</v>
      </c>
      <c r="B21" s="10">
        <v>160.91307306779134</v>
      </c>
      <c r="C21" s="10">
        <v>153.27608809500958</v>
      </c>
      <c r="D21" t="s">
        <v>16</v>
      </c>
    </row>
    <row r="22" spans="1:4" ht="12.75">
      <c r="A22" t="s">
        <v>19</v>
      </c>
      <c r="B22" s="10">
        <v>159.4111864704062</v>
      </c>
      <c r="C22" s="10">
        <v>152.0459831217448</v>
      </c>
      <c r="D22" t="s">
        <v>18</v>
      </c>
    </row>
    <row r="23" spans="1:4" ht="12.75">
      <c r="A23" t="s">
        <v>21</v>
      </c>
      <c r="B23" s="10">
        <v>159.3297119479402</v>
      </c>
      <c r="C23" s="10">
        <v>149.50690414561046</v>
      </c>
      <c r="D23" t="s">
        <v>20</v>
      </c>
    </row>
    <row r="24" spans="1:4" ht="12.75">
      <c r="A24" t="s">
        <v>23</v>
      </c>
      <c r="B24" s="10">
        <v>156.42856536239054</v>
      </c>
      <c r="C24" s="10">
        <v>147.81401663443262</v>
      </c>
      <c r="D24" t="s">
        <v>22</v>
      </c>
    </row>
    <row r="25" spans="1:4" ht="12.75">
      <c r="A25" t="s">
        <v>25</v>
      </c>
      <c r="B25" s="10">
        <v>157.61899942739365</v>
      </c>
      <c r="C25" s="10">
        <v>146.1732222447472</v>
      </c>
      <c r="D25" t="s">
        <v>24</v>
      </c>
    </row>
    <row r="26" spans="1:4" ht="13.5" thickBot="1">
      <c r="A26" t="s">
        <v>27</v>
      </c>
      <c r="B26" s="31">
        <v>157.2890598097756</v>
      </c>
      <c r="C26" s="31">
        <v>147.89730879084843</v>
      </c>
      <c r="D26" t="s">
        <v>26</v>
      </c>
    </row>
    <row r="27" spans="1:4" ht="12.75">
      <c r="A27" t="s">
        <v>29</v>
      </c>
      <c r="B27" s="10">
        <v>158.68181294281484</v>
      </c>
      <c r="C27" s="10">
        <v>148.1347411839586</v>
      </c>
      <c r="D27" t="s">
        <v>28</v>
      </c>
    </row>
    <row r="28" spans="1:4" ht="12.75">
      <c r="A28" t="s">
        <v>31</v>
      </c>
      <c r="B28" s="10">
        <v>159.19304347201475</v>
      </c>
      <c r="C28" s="10">
        <v>148.7304931760549</v>
      </c>
      <c r="D28" t="s">
        <v>30</v>
      </c>
    </row>
    <row r="29" spans="1:4" ht="12.75">
      <c r="A29" t="s">
        <v>33</v>
      </c>
      <c r="B29" s="10">
        <v>160.76413799199744</v>
      </c>
      <c r="C29" s="10">
        <v>150.85649573805858</v>
      </c>
      <c r="D29" t="s">
        <v>32</v>
      </c>
    </row>
    <row r="30" spans="1:4" ht="12.75">
      <c r="A30" t="s">
        <v>35</v>
      </c>
      <c r="B30" s="10">
        <v>163.79038804162658</v>
      </c>
      <c r="C30" s="10">
        <v>153.4359987002749</v>
      </c>
      <c r="D30" t="s">
        <v>34</v>
      </c>
    </row>
    <row r="31" spans="1:4" ht="12.75">
      <c r="A31" t="s">
        <v>37</v>
      </c>
      <c r="B31" s="10">
        <v>167.24506496330474</v>
      </c>
      <c r="C31" s="10">
        <v>156.08091214174453</v>
      </c>
      <c r="D31" t="s">
        <v>36</v>
      </c>
    </row>
    <row r="32" spans="1:4" ht="12.75">
      <c r="A32" t="s">
        <v>39</v>
      </c>
      <c r="B32" s="10">
        <v>170.98355620145503</v>
      </c>
      <c r="C32" s="10">
        <v>158.53411584164618</v>
      </c>
      <c r="D32" t="s">
        <v>38</v>
      </c>
    </row>
    <row r="33" spans="1:4" ht="12.75">
      <c r="A33" t="s">
        <v>60</v>
      </c>
      <c r="B33">
        <v>173.5511413035132</v>
      </c>
      <c r="C33">
        <v>160.8722712556117</v>
      </c>
      <c r="D33" t="s">
        <v>56</v>
      </c>
    </row>
    <row r="34" spans="1:4" ht="12.75">
      <c r="A34" t="s">
        <v>57</v>
      </c>
      <c r="B34">
        <v>176.3674141366545</v>
      </c>
      <c r="C34">
        <v>163.10440840232232</v>
      </c>
      <c r="D34" t="s">
        <v>53</v>
      </c>
    </row>
    <row r="35" spans="1:4" ht="12.75">
      <c r="A35" t="s">
        <v>58</v>
      </c>
      <c r="B35">
        <v>178.96572276315487</v>
      </c>
      <c r="C35">
        <v>165.55746967664373</v>
      </c>
      <c r="D35" t="s">
        <v>54</v>
      </c>
    </row>
    <row r="36" spans="1:4" ht="12.75">
      <c r="A36" t="s">
        <v>59</v>
      </c>
      <c r="B36">
        <v>182.0043156533033</v>
      </c>
      <c r="C36">
        <v>168.0043787667365</v>
      </c>
      <c r="D36" t="s"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workbookViewId="0" topLeftCell="A1">
      <selection activeCell="C21" sqref="C21"/>
    </sheetView>
  </sheetViews>
  <sheetFormatPr defaultColWidth="9.140625" defaultRowHeight="12.75"/>
  <sheetData>
    <row r="1" ht="12.75">
      <c r="B1" t="s">
        <v>255</v>
      </c>
    </row>
    <row r="2" ht="12.75">
      <c r="B2" t="s">
        <v>256</v>
      </c>
    </row>
    <row r="3" spans="2:4" ht="12.75">
      <c r="B3" t="s">
        <v>257</v>
      </c>
      <c r="C3" t="s">
        <v>258</v>
      </c>
      <c r="D3" t="s">
        <v>259</v>
      </c>
    </row>
    <row r="4" spans="2:4" ht="12.75">
      <c r="B4" t="s">
        <v>260</v>
      </c>
      <c r="C4" t="s">
        <v>261</v>
      </c>
      <c r="D4" t="s">
        <v>262</v>
      </c>
    </row>
    <row r="5" spans="1:5" ht="12.75">
      <c r="A5" t="s">
        <v>1</v>
      </c>
      <c r="B5" s="10">
        <v>-0.8558892843916305</v>
      </c>
      <c r="C5" s="10">
        <v>1.3653526377029048</v>
      </c>
      <c r="D5" s="10">
        <v>2.733056292775361</v>
      </c>
      <c r="E5" t="s">
        <v>0</v>
      </c>
    </row>
    <row r="6" spans="1:5" ht="12.75">
      <c r="A6" t="s">
        <v>3</v>
      </c>
      <c r="B6" s="10">
        <v>0.3922558871570524</v>
      </c>
      <c r="C6" s="10">
        <v>1.6606054017717256</v>
      </c>
      <c r="D6" s="10">
        <v>2.307531088969399</v>
      </c>
      <c r="E6" t="s">
        <v>2</v>
      </c>
    </row>
    <row r="7" spans="1:5" ht="12.75">
      <c r="A7" t="s">
        <v>5</v>
      </c>
      <c r="B7" s="10">
        <v>0.05552999121787611</v>
      </c>
      <c r="C7" s="10">
        <v>1.4246061811924797</v>
      </c>
      <c r="D7" s="10">
        <v>2.3982100873377195</v>
      </c>
      <c r="E7" t="s">
        <v>4</v>
      </c>
    </row>
    <row r="8" spans="1:5" ht="12.75">
      <c r="A8" t="s">
        <v>7</v>
      </c>
      <c r="B8" s="10">
        <v>0.3032782693661963</v>
      </c>
      <c r="C8" s="10">
        <v>0.2190610635816014</v>
      </c>
      <c r="D8" s="10">
        <v>3.3308206291039943</v>
      </c>
      <c r="E8" t="s">
        <v>6</v>
      </c>
    </row>
    <row r="9" spans="1:5" ht="12.75">
      <c r="A9" t="s">
        <v>9</v>
      </c>
      <c r="B9" s="10">
        <v>0.6087169472424812</v>
      </c>
      <c r="C9" s="10">
        <v>0.2634179762173998</v>
      </c>
      <c r="D9" s="10">
        <v>4.055898534731283</v>
      </c>
      <c r="E9" t="s">
        <v>8</v>
      </c>
    </row>
    <row r="10" spans="1:5" ht="12.75">
      <c r="A10" t="s">
        <v>11</v>
      </c>
      <c r="B10" s="10">
        <v>0.8732039996445478</v>
      </c>
      <c r="C10" s="10">
        <v>0.2694060452256041</v>
      </c>
      <c r="D10" s="10">
        <v>3.470221910769838</v>
      </c>
      <c r="E10" t="s">
        <v>10</v>
      </c>
    </row>
    <row r="11" spans="1:5" ht="12.75">
      <c r="A11" t="s">
        <v>13</v>
      </c>
      <c r="B11" s="10">
        <v>1.082244171016184</v>
      </c>
      <c r="C11" s="10">
        <v>0.6365610089849936</v>
      </c>
      <c r="D11" s="10">
        <v>2.7099440315718644</v>
      </c>
      <c r="E11" t="s">
        <v>12</v>
      </c>
    </row>
    <row r="12" spans="1:5" ht="12.75">
      <c r="A12" t="s">
        <v>15</v>
      </c>
      <c r="B12" s="10">
        <v>1.3305870398519273</v>
      </c>
      <c r="C12" s="10">
        <v>1.0904515584445484</v>
      </c>
      <c r="D12" s="10">
        <v>2.159884326196551</v>
      </c>
      <c r="E12" t="s">
        <v>14</v>
      </c>
    </row>
    <row r="13" spans="1:5" ht="12.75">
      <c r="A13" t="s">
        <v>17</v>
      </c>
      <c r="B13" s="10">
        <v>1.0821679556481985</v>
      </c>
      <c r="C13" s="10">
        <v>1.322024109297293</v>
      </c>
      <c r="D13" s="10">
        <v>1.634170611089413</v>
      </c>
      <c r="E13" t="s">
        <v>16</v>
      </c>
    </row>
    <row r="14" spans="1:5" ht="12.75">
      <c r="A14" t="s">
        <v>19</v>
      </c>
      <c r="B14" s="10">
        <v>1.4180757216346702</v>
      </c>
      <c r="C14" s="10">
        <v>0.9949978437436923</v>
      </c>
      <c r="D14" s="10">
        <v>2.03407674814725</v>
      </c>
      <c r="E14" t="s">
        <v>18</v>
      </c>
    </row>
    <row r="15" spans="1:5" ht="12.75">
      <c r="A15" t="s">
        <v>21</v>
      </c>
      <c r="B15" s="10">
        <v>1.655050334291603</v>
      </c>
      <c r="C15" s="10">
        <v>0.2848577513573809</v>
      </c>
      <c r="D15" s="10">
        <v>2.212143788464872</v>
      </c>
      <c r="E15" t="s">
        <v>20</v>
      </c>
    </row>
    <row r="16" spans="1:5" ht="12.75">
      <c r="A16" t="s">
        <v>23</v>
      </c>
      <c r="B16" s="10">
        <v>1.1114533968443177</v>
      </c>
      <c r="C16" s="10">
        <v>0.40790881520311467</v>
      </c>
      <c r="D16" s="10">
        <v>2.3870879785658494</v>
      </c>
      <c r="E16" t="s">
        <v>22</v>
      </c>
    </row>
    <row r="17" spans="1:5" ht="12.75">
      <c r="A17" t="s">
        <v>25</v>
      </c>
      <c r="B17" s="10">
        <v>1.531474219218917</v>
      </c>
      <c r="C17" s="10">
        <v>0.8354920937799358</v>
      </c>
      <c r="D17" s="10">
        <v>1.331335062350027</v>
      </c>
      <c r="E17" t="s">
        <v>24</v>
      </c>
    </row>
    <row r="18" spans="1:5" ht="12.75">
      <c r="A18" t="s">
        <v>27</v>
      </c>
      <c r="B18" s="10">
        <v>0.7212475643678538</v>
      </c>
      <c r="C18" s="10">
        <v>0.7172229364875922</v>
      </c>
      <c r="D18" s="10">
        <v>1.446889659078933</v>
      </c>
      <c r="E18" t="s">
        <v>26</v>
      </c>
    </row>
    <row r="21" ht="12.75">
      <c r="C21" t="s">
        <v>293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ht="12.75">
      <c r="B1" t="s">
        <v>263</v>
      </c>
    </row>
    <row r="2" ht="12.75">
      <c r="B2" t="s">
        <v>264</v>
      </c>
    </row>
    <row r="3" spans="2:3" ht="12.75">
      <c r="B3" t="s">
        <v>265</v>
      </c>
      <c r="C3" t="s">
        <v>266</v>
      </c>
    </row>
    <row r="4" spans="2:3" ht="12.75">
      <c r="B4" s="11" t="s">
        <v>267</v>
      </c>
      <c r="C4" s="11" t="s">
        <v>268</v>
      </c>
    </row>
    <row r="5" spans="1:4" ht="12.75">
      <c r="A5" t="s">
        <v>1</v>
      </c>
      <c r="B5" s="14">
        <v>124.80733123365759</v>
      </c>
      <c r="C5" s="14">
        <v>107.13390608352218</v>
      </c>
      <c r="D5" t="s">
        <v>0</v>
      </c>
    </row>
    <row r="6" spans="1:4" ht="12.75">
      <c r="A6" t="s">
        <v>3</v>
      </c>
      <c r="B6" s="14">
        <v>128.21587063942513</v>
      </c>
      <c r="C6" s="14">
        <v>108.30823875142639</v>
      </c>
      <c r="D6" t="s">
        <v>2</v>
      </c>
    </row>
    <row r="7" spans="1:4" ht="12.75">
      <c r="A7" t="s">
        <v>5</v>
      </c>
      <c r="B7" s="14">
        <v>128.8861718423842</v>
      </c>
      <c r="C7" s="14">
        <v>109.26530861276686</v>
      </c>
      <c r="D7" t="s">
        <v>4</v>
      </c>
    </row>
    <row r="8" spans="1:4" ht="12.75">
      <c r="A8" t="s">
        <v>7</v>
      </c>
      <c r="B8" s="14">
        <v>131.59500014230113</v>
      </c>
      <c r="C8" s="14">
        <v>110.51161628658525</v>
      </c>
      <c r="D8" t="s">
        <v>6</v>
      </c>
    </row>
    <row r="9" spans="1:4" ht="12.75">
      <c r="A9" t="s">
        <v>9</v>
      </c>
      <c r="B9" s="14">
        <v>132.47226169736507</v>
      </c>
      <c r="C9" s="14">
        <v>111.23900944803633</v>
      </c>
      <c r="D9" t="s">
        <v>8</v>
      </c>
    </row>
    <row r="10" spans="1:4" ht="12.75">
      <c r="A10" t="s">
        <v>11</v>
      </c>
      <c r="B10" s="14">
        <v>133.39594605878693</v>
      </c>
      <c r="C10" s="14">
        <v>112.13771827205426</v>
      </c>
      <c r="D10" t="s">
        <v>10</v>
      </c>
    </row>
    <row r="11" spans="1:4" ht="12.75">
      <c r="A11" t="s">
        <v>13</v>
      </c>
      <c r="B11" s="14">
        <v>136.85424131331098</v>
      </c>
      <c r="C11" s="14">
        <v>113.61835539658858</v>
      </c>
      <c r="D11" t="s">
        <v>12</v>
      </c>
    </row>
    <row r="12" spans="1:4" ht="12.75">
      <c r="A12" t="s">
        <v>15</v>
      </c>
      <c r="B12" s="14">
        <v>142.20867801182126</v>
      </c>
      <c r="C12" s="14">
        <v>116.08649707814442</v>
      </c>
      <c r="D12" t="s">
        <v>14</v>
      </c>
    </row>
    <row r="13" spans="1:4" ht="12.75">
      <c r="A13" t="s">
        <v>17</v>
      </c>
      <c r="B13" s="14">
        <v>144.16980179321962</v>
      </c>
      <c r="C13" s="14">
        <v>116.74773854972626</v>
      </c>
      <c r="D13" t="s">
        <v>16</v>
      </c>
    </row>
    <row r="14" spans="1:4" ht="12.75">
      <c r="A14" t="s">
        <v>19</v>
      </c>
      <c r="B14" s="14">
        <v>150.24888746876445</v>
      </c>
      <c r="C14" s="14">
        <v>120.48801903336769</v>
      </c>
      <c r="D14" t="s">
        <v>18</v>
      </c>
    </row>
    <row r="15" spans="1:4" ht="12.75">
      <c r="A15" t="s">
        <v>21</v>
      </c>
      <c r="B15" s="14">
        <v>158.23344231126723</v>
      </c>
      <c r="C15" s="14">
        <v>123.79235742160037</v>
      </c>
      <c r="D15" t="s">
        <v>20</v>
      </c>
    </row>
    <row r="16" spans="1:4" ht="12.75">
      <c r="A16" t="s">
        <v>23</v>
      </c>
      <c r="B16" s="14">
        <v>162.97259698511812</v>
      </c>
      <c r="C16" s="14">
        <v>127.69745152067058</v>
      </c>
      <c r="D16" t="s">
        <v>22</v>
      </c>
    </row>
    <row r="17" spans="1:4" ht="12.75">
      <c r="A17" t="s">
        <v>25</v>
      </c>
      <c r="B17" s="14">
        <v>173.89956885074835</v>
      </c>
      <c r="C17" s="14">
        <v>135.24919072258444</v>
      </c>
      <c r="D17" t="s">
        <v>24</v>
      </c>
    </row>
    <row r="18" spans="1:4" ht="12.75">
      <c r="A18" t="s">
        <v>27</v>
      </c>
      <c r="B18" s="14">
        <v>182.84942312721122</v>
      </c>
      <c r="C18" s="14">
        <v>140.75682795251592</v>
      </c>
      <c r="D18" t="s">
        <v>26</v>
      </c>
    </row>
    <row r="19" spans="2:3" ht="12.75">
      <c r="B19" s="14"/>
      <c r="C19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workbookViewId="0" topLeftCell="A1">
      <selection activeCell="A1" sqref="A1:IV2"/>
    </sheetView>
  </sheetViews>
  <sheetFormatPr defaultColWidth="9.140625" defaultRowHeight="12.75"/>
  <cols>
    <col min="1" max="1" width="10.421875" style="0" customWidth="1"/>
  </cols>
  <sheetData>
    <row r="1" spans="1:4" ht="12.75">
      <c r="A1" s="36" t="s">
        <v>44</v>
      </c>
      <c r="B1" s="2" t="s">
        <v>62</v>
      </c>
      <c r="C1" s="1"/>
      <c r="D1" s="1"/>
    </row>
    <row r="2" spans="1:4" ht="12.75">
      <c r="A2" s="36"/>
      <c r="B2" s="2" t="s">
        <v>63</v>
      </c>
      <c r="C2" s="1"/>
      <c r="D2" s="1"/>
    </row>
    <row r="3" spans="1:4" ht="12.75">
      <c r="A3" s="36" t="s">
        <v>45</v>
      </c>
      <c r="B3" s="1" t="s">
        <v>68</v>
      </c>
      <c r="C3" s="1" t="s">
        <v>67</v>
      </c>
      <c r="D3" s="1"/>
    </row>
    <row r="4" spans="1:4" ht="12.75">
      <c r="A4" s="36"/>
      <c r="B4" s="1" t="s">
        <v>68</v>
      </c>
      <c r="C4" s="1" t="s">
        <v>66</v>
      </c>
      <c r="D4" s="1"/>
    </row>
    <row r="5" spans="1:4" ht="12.75">
      <c r="A5" s="36" t="s">
        <v>46</v>
      </c>
      <c r="B5" s="1" t="s">
        <v>64</v>
      </c>
      <c r="C5" s="1"/>
      <c r="D5" s="1"/>
    </row>
    <row r="6" spans="1:4" ht="12.75">
      <c r="A6" s="36"/>
      <c r="B6" s="1" t="s">
        <v>65</v>
      </c>
      <c r="C6" s="1"/>
      <c r="D6" s="1"/>
    </row>
    <row r="7" spans="1:4" ht="12.75">
      <c r="A7" s="8">
        <v>36161</v>
      </c>
      <c r="B7" s="3">
        <v>96.2</v>
      </c>
      <c r="C7" s="3">
        <v>-12.5</v>
      </c>
      <c r="D7" t="s">
        <v>71</v>
      </c>
    </row>
    <row r="8" spans="1:4" ht="12.75">
      <c r="A8" s="8">
        <v>36192</v>
      </c>
      <c r="B8" s="3">
        <v>94.8</v>
      </c>
      <c r="C8" s="3">
        <v>-15.2</v>
      </c>
      <c r="D8" t="s">
        <v>72</v>
      </c>
    </row>
    <row r="9" spans="1:4" ht="12.75">
      <c r="A9" s="8">
        <v>36220</v>
      </c>
      <c r="B9" s="3">
        <v>95.9</v>
      </c>
      <c r="C9" s="3">
        <v>-13</v>
      </c>
      <c r="D9" t="s">
        <v>73</v>
      </c>
    </row>
    <row r="10" spans="1:4" ht="12.75">
      <c r="A10" s="8">
        <v>36251</v>
      </c>
      <c r="B10" s="3">
        <v>96.8</v>
      </c>
      <c r="C10" s="3">
        <v>-11.3</v>
      </c>
      <c r="D10" t="s">
        <v>74</v>
      </c>
    </row>
    <row r="11" spans="1:4" ht="12.75">
      <c r="A11" s="8">
        <v>36281</v>
      </c>
      <c r="B11" s="3">
        <v>98.4</v>
      </c>
      <c r="C11" s="3">
        <v>-8.1</v>
      </c>
      <c r="D11" t="s">
        <v>75</v>
      </c>
    </row>
    <row r="12" spans="1:4" ht="12.75">
      <c r="A12" s="8">
        <v>36312</v>
      </c>
      <c r="B12" s="3">
        <v>100.6</v>
      </c>
      <c r="C12" s="3">
        <v>-3.9</v>
      </c>
      <c r="D12" t="s">
        <v>76</v>
      </c>
    </row>
    <row r="13" spans="1:4" ht="12.75">
      <c r="A13" s="8">
        <v>36342</v>
      </c>
      <c r="B13" s="3">
        <v>101.3</v>
      </c>
      <c r="C13" s="3">
        <v>-2.6</v>
      </c>
      <c r="D13" t="s">
        <v>77</v>
      </c>
    </row>
    <row r="14" spans="1:4" ht="12.75">
      <c r="A14" s="8">
        <v>36373</v>
      </c>
      <c r="B14" s="3">
        <v>103.2</v>
      </c>
      <c r="C14" s="3">
        <v>1.2</v>
      </c>
      <c r="D14" t="s">
        <v>78</v>
      </c>
    </row>
    <row r="15" spans="1:4" ht="12.75">
      <c r="A15" s="8">
        <v>36404</v>
      </c>
      <c r="B15" s="3">
        <v>104</v>
      </c>
      <c r="C15" s="3">
        <v>2.8</v>
      </c>
      <c r="D15" t="s">
        <v>79</v>
      </c>
    </row>
    <row r="16" spans="1:4" ht="12.75">
      <c r="A16" s="8">
        <v>36434</v>
      </c>
      <c r="B16" s="3">
        <v>106.1</v>
      </c>
      <c r="C16" s="3">
        <v>6.8</v>
      </c>
      <c r="D16" t="s">
        <v>80</v>
      </c>
    </row>
    <row r="17" spans="1:4" ht="12.75">
      <c r="A17" s="8">
        <v>36465</v>
      </c>
      <c r="B17" s="3">
        <v>107.7</v>
      </c>
      <c r="C17" s="3">
        <v>9.9</v>
      </c>
      <c r="D17" t="s">
        <v>81</v>
      </c>
    </row>
    <row r="18" spans="1:4" ht="12.75">
      <c r="A18" s="8">
        <v>36495</v>
      </c>
      <c r="B18" s="3">
        <v>108.5</v>
      </c>
      <c r="C18" s="3">
        <v>11.4</v>
      </c>
      <c r="D18" t="s">
        <v>82</v>
      </c>
    </row>
    <row r="19" spans="1:4" ht="12.75">
      <c r="A19" s="8">
        <v>36526</v>
      </c>
      <c r="B19" s="3">
        <v>109.3</v>
      </c>
      <c r="C19" s="3">
        <v>13</v>
      </c>
      <c r="D19" s="7" t="s">
        <v>83</v>
      </c>
    </row>
    <row r="20" spans="1:4" ht="12.75">
      <c r="A20" s="8">
        <v>36557</v>
      </c>
      <c r="B20" s="3">
        <v>108.9</v>
      </c>
      <c r="C20" s="3">
        <v>12.3</v>
      </c>
      <c r="D20" s="7" t="s">
        <v>84</v>
      </c>
    </row>
    <row r="21" spans="1:4" ht="12.75">
      <c r="A21" s="8">
        <v>36586</v>
      </c>
      <c r="B21" s="3">
        <v>108.3</v>
      </c>
      <c r="C21" s="3">
        <v>11.1</v>
      </c>
      <c r="D21" t="s">
        <v>85</v>
      </c>
    </row>
    <row r="22" spans="1:4" ht="12.75">
      <c r="A22" s="8">
        <v>36617</v>
      </c>
      <c r="B22" s="3">
        <v>108.3</v>
      </c>
      <c r="C22" s="3">
        <v>11.1</v>
      </c>
      <c r="D22" t="s">
        <v>86</v>
      </c>
    </row>
    <row r="23" spans="1:4" ht="12.75">
      <c r="A23" s="8">
        <v>36647</v>
      </c>
      <c r="B23" s="3">
        <v>108.5</v>
      </c>
      <c r="C23" s="3">
        <v>11.5</v>
      </c>
      <c r="D23" t="s">
        <v>87</v>
      </c>
    </row>
    <row r="24" spans="1:4" ht="12.75">
      <c r="A24" s="8">
        <v>36678</v>
      </c>
      <c r="B24" s="3">
        <v>106.2</v>
      </c>
      <c r="C24" s="3">
        <v>7.1</v>
      </c>
      <c r="D24" t="s">
        <v>88</v>
      </c>
    </row>
    <row r="25" spans="1:4" ht="12.75">
      <c r="A25" s="8">
        <v>36708</v>
      </c>
      <c r="B25" s="3">
        <v>104.6</v>
      </c>
      <c r="C25" s="3">
        <v>3.9</v>
      </c>
      <c r="D25" t="s">
        <v>89</v>
      </c>
    </row>
    <row r="26" spans="1:4" ht="12.75">
      <c r="A26" s="8">
        <v>36739</v>
      </c>
      <c r="B26" s="3">
        <v>103.4</v>
      </c>
      <c r="C26" s="3">
        <v>1.5</v>
      </c>
      <c r="D26" s="7" t="s">
        <v>90</v>
      </c>
    </row>
    <row r="27" spans="1:4" ht="12.75">
      <c r="A27" s="8">
        <v>36770</v>
      </c>
      <c r="B27" s="5">
        <v>103</v>
      </c>
      <c r="C27" s="5">
        <v>0.8</v>
      </c>
      <c r="D27" t="s">
        <v>91</v>
      </c>
    </row>
    <row r="28" spans="1:4" ht="12.75">
      <c r="A28" s="8">
        <v>36800</v>
      </c>
      <c r="B28" s="5">
        <v>103.3</v>
      </c>
      <c r="C28" s="5">
        <v>1.3</v>
      </c>
      <c r="D28" t="s">
        <v>92</v>
      </c>
    </row>
    <row r="29" spans="1:4" ht="12.75">
      <c r="A29" s="8">
        <v>36831</v>
      </c>
      <c r="B29" s="5">
        <v>101.8</v>
      </c>
      <c r="C29" s="5">
        <v>-1.6</v>
      </c>
      <c r="D29" s="7" t="s">
        <v>93</v>
      </c>
    </row>
    <row r="30" spans="1:4" ht="12.75">
      <c r="A30" s="8">
        <v>36861</v>
      </c>
      <c r="B30" s="5">
        <v>101.5</v>
      </c>
      <c r="C30" s="5">
        <v>-2.1</v>
      </c>
      <c r="D30" s="7" t="s">
        <v>94</v>
      </c>
    </row>
    <row r="31" spans="1:4" ht="12.75">
      <c r="A31" s="8">
        <v>36892</v>
      </c>
      <c r="B31" s="5">
        <v>100.5</v>
      </c>
      <c r="C31" s="5">
        <v>-4.2</v>
      </c>
      <c r="D31" s="7" t="s">
        <v>95</v>
      </c>
    </row>
    <row r="32" spans="1:4" ht="12.75">
      <c r="A32" s="8">
        <v>36923</v>
      </c>
      <c r="B32" s="5">
        <v>98.5</v>
      </c>
      <c r="C32" s="5">
        <v>-8</v>
      </c>
      <c r="D32" s="7" t="s">
        <v>96</v>
      </c>
    </row>
    <row r="33" spans="1:4" ht="12.75">
      <c r="A33" s="8">
        <v>36951</v>
      </c>
      <c r="B33" s="5">
        <v>97</v>
      </c>
      <c r="C33" s="5">
        <v>-11</v>
      </c>
      <c r="D33" t="s">
        <v>97</v>
      </c>
    </row>
    <row r="34" spans="1:4" ht="12.75">
      <c r="A34" s="8">
        <v>36982</v>
      </c>
      <c r="B34" s="5">
        <v>96.4</v>
      </c>
      <c r="C34" s="5">
        <v>-12.1</v>
      </c>
      <c r="D34" t="s">
        <v>98</v>
      </c>
    </row>
    <row r="35" spans="1:4" ht="12.75">
      <c r="A35" s="8">
        <v>37012</v>
      </c>
      <c r="B35" s="5">
        <v>94.7</v>
      </c>
      <c r="C35" s="5">
        <v>-15.5</v>
      </c>
      <c r="D35" t="s">
        <v>99</v>
      </c>
    </row>
    <row r="36" spans="1:4" ht="12.75">
      <c r="A36" s="8">
        <v>37043</v>
      </c>
      <c r="B36" s="5">
        <v>93.3</v>
      </c>
      <c r="C36" s="5">
        <v>-18.2</v>
      </c>
      <c r="D36" t="s">
        <v>100</v>
      </c>
    </row>
    <row r="37" spans="1:4" ht="12.75">
      <c r="A37" s="8">
        <v>37073</v>
      </c>
      <c r="B37" s="5">
        <v>94.8</v>
      </c>
      <c r="C37" s="5">
        <v>-15.2</v>
      </c>
      <c r="D37" t="s">
        <v>101</v>
      </c>
    </row>
    <row r="38" spans="1:4" ht="12.75">
      <c r="A38" s="8">
        <v>37104</v>
      </c>
      <c r="B38" s="5">
        <v>95.7</v>
      </c>
      <c r="C38" s="5">
        <v>-13.4</v>
      </c>
      <c r="D38" s="7" t="s">
        <v>102</v>
      </c>
    </row>
    <row r="39" spans="1:4" ht="12.75">
      <c r="A39" s="8">
        <v>37135</v>
      </c>
      <c r="B39" s="5">
        <v>90.6</v>
      </c>
      <c r="C39" s="5">
        <v>-23.4</v>
      </c>
      <c r="D39" t="s">
        <v>103</v>
      </c>
    </row>
    <row r="40" spans="1:4" ht="12.75">
      <c r="A40" s="8">
        <v>37165</v>
      </c>
      <c r="B40" s="5">
        <v>89.7</v>
      </c>
      <c r="C40" s="5">
        <v>-25.2</v>
      </c>
      <c r="D40" t="s">
        <v>104</v>
      </c>
    </row>
    <row r="41" spans="1:4" ht="12.75">
      <c r="A41" s="8">
        <v>37196</v>
      </c>
      <c r="B41" s="5">
        <v>91.2</v>
      </c>
      <c r="C41" s="5">
        <v>-22.3</v>
      </c>
      <c r="D41" s="7" t="s">
        <v>105</v>
      </c>
    </row>
    <row r="42" spans="1:4" ht="12.75">
      <c r="A42" s="8">
        <v>37226</v>
      </c>
      <c r="B42" s="5">
        <v>94.6</v>
      </c>
      <c r="C42" s="5">
        <v>-15.7</v>
      </c>
      <c r="D42" s="7" t="s">
        <v>106</v>
      </c>
    </row>
    <row r="43" spans="1:4" ht="12.75">
      <c r="A43" s="8">
        <v>37257</v>
      </c>
      <c r="B43" s="5">
        <v>96.3</v>
      </c>
      <c r="C43" s="5">
        <v>-12.4</v>
      </c>
      <c r="D43" s="7" t="s">
        <v>107</v>
      </c>
    </row>
    <row r="44" spans="1:4" ht="12.75">
      <c r="A44" s="8">
        <v>37288</v>
      </c>
      <c r="B44" s="5">
        <v>101.1</v>
      </c>
      <c r="C44" s="5">
        <v>-3</v>
      </c>
      <c r="D44" s="7" t="s">
        <v>108</v>
      </c>
    </row>
    <row r="45" spans="1:4" ht="12.75">
      <c r="A45" s="8">
        <v>37316</v>
      </c>
      <c r="B45" s="5">
        <v>106</v>
      </c>
      <c r="C45" s="5">
        <v>6.7</v>
      </c>
      <c r="D45" t="s">
        <v>109</v>
      </c>
    </row>
    <row r="46" spans="1:4" ht="12.75">
      <c r="A46" s="8">
        <v>37347</v>
      </c>
      <c r="B46" s="5">
        <v>104.7</v>
      </c>
      <c r="C46" s="5">
        <v>4.1</v>
      </c>
      <c r="D46" t="s">
        <v>110</v>
      </c>
    </row>
    <row r="47" spans="1:4" ht="12.75">
      <c r="A47" s="8">
        <v>37377</v>
      </c>
      <c r="B47" s="5">
        <v>106.2</v>
      </c>
      <c r="C47" s="5">
        <v>7</v>
      </c>
      <c r="D47" t="s">
        <v>111</v>
      </c>
    </row>
    <row r="48" spans="1:4" ht="12.75">
      <c r="A48" s="8">
        <v>37408</v>
      </c>
      <c r="B48" s="5">
        <v>104.8</v>
      </c>
      <c r="C48" s="5">
        <v>4.3</v>
      </c>
      <c r="D48" t="s">
        <v>112</v>
      </c>
    </row>
    <row r="49" spans="1:4" ht="12.75">
      <c r="A49" s="8">
        <v>37438</v>
      </c>
      <c r="B49" s="5">
        <v>102.4</v>
      </c>
      <c r="C49" s="5">
        <v>-0.4</v>
      </c>
      <c r="D49" t="s">
        <v>113</v>
      </c>
    </row>
    <row r="50" spans="1:4" ht="12.75">
      <c r="A50" s="8">
        <v>37469</v>
      </c>
      <c r="B50" s="5">
        <v>100.7</v>
      </c>
      <c r="C50" s="5">
        <v>-3.7</v>
      </c>
      <c r="D50" s="7" t="s">
        <v>114</v>
      </c>
    </row>
    <row r="51" spans="1:4" ht="12.75">
      <c r="A51" s="8">
        <v>37500</v>
      </c>
      <c r="B51" s="5">
        <v>99.3</v>
      </c>
      <c r="C51" s="5">
        <v>-6.5</v>
      </c>
      <c r="D51" t="s">
        <v>115</v>
      </c>
    </row>
    <row r="52" spans="1:4" ht="12.75">
      <c r="A52" s="8">
        <v>37530</v>
      </c>
      <c r="B52" s="5">
        <v>97.9</v>
      </c>
      <c r="C52" s="5">
        <v>-9.2</v>
      </c>
      <c r="D52" s="7" t="s">
        <v>116</v>
      </c>
    </row>
  </sheetData>
  <mergeCells count="3">
    <mergeCell ref="A1:A2"/>
    <mergeCell ref="A3:A4"/>
    <mergeCell ref="A5:A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="75" zoomScaleNormal="75" workbookViewId="0" topLeftCell="A1">
      <selection activeCell="A1" sqref="A1:IV2"/>
    </sheetView>
  </sheetViews>
  <sheetFormatPr defaultColWidth="9.140625" defaultRowHeight="12.75"/>
  <cols>
    <col min="1" max="1" width="10.421875" style="0" customWidth="1"/>
  </cols>
  <sheetData>
    <row r="1" spans="1:4" ht="12.75">
      <c r="A1" s="36" t="s">
        <v>44</v>
      </c>
      <c r="B1" s="2" t="s">
        <v>47</v>
      </c>
      <c r="C1" s="1"/>
      <c r="D1" s="1"/>
    </row>
    <row r="2" spans="1:4" ht="12.75">
      <c r="A2" s="36"/>
      <c r="B2" s="2" t="s">
        <v>48</v>
      </c>
      <c r="C2" s="1"/>
      <c r="D2" s="1"/>
    </row>
    <row r="3" spans="1:4" ht="12.75">
      <c r="A3" s="36" t="s">
        <v>45</v>
      </c>
      <c r="B3" s="1" t="s">
        <v>61</v>
      </c>
      <c r="C3" s="1" t="s">
        <v>61</v>
      </c>
      <c r="D3" s="1"/>
    </row>
    <row r="4" spans="1:4" ht="12.75">
      <c r="A4" s="36"/>
      <c r="B4" s="1" t="s">
        <v>61</v>
      </c>
      <c r="C4" s="1" t="s">
        <v>61</v>
      </c>
      <c r="D4" s="1"/>
    </row>
    <row r="5" spans="1:4" ht="12.75">
      <c r="A5" s="36" t="s">
        <v>46</v>
      </c>
      <c r="B5" s="1" t="s">
        <v>50</v>
      </c>
      <c r="C5" s="1" t="s">
        <v>51</v>
      </c>
      <c r="D5" s="1"/>
    </row>
    <row r="6" spans="1:4" ht="12.75">
      <c r="A6" s="36"/>
      <c r="B6" s="1" t="s">
        <v>49</v>
      </c>
      <c r="C6" s="1" t="s">
        <v>52</v>
      </c>
      <c r="D6" s="1"/>
    </row>
    <row r="7" spans="1:4" ht="12.75">
      <c r="A7" s="1"/>
      <c r="B7" s="3">
        <v>128.93513491681531</v>
      </c>
      <c r="C7" s="3">
        <v>128.49309022145133</v>
      </c>
      <c r="D7" s="5"/>
    </row>
    <row r="8" spans="1:4" ht="12.75">
      <c r="A8" s="1"/>
      <c r="B8" s="3">
        <v>131.83019477204365</v>
      </c>
      <c r="C8" s="3">
        <v>131.45643063273246</v>
      </c>
      <c r="D8" s="5"/>
    </row>
    <row r="9" spans="1:4" ht="12.75">
      <c r="A9" s="1"/>
      <c r="B9" s="3">
        <v>135.80546663247446</v>
      </c>
      <c r="C9" s="3">
        <v>135.41226819482057</v>
      </c>
      <c r="D9" s="5"/>
    </row>
    <row r="10" spans="1:4" ht="12.75">
      <c r="A10" s="1"/>
      <c r="B10" s="3">
        <v>138.8503533902207</v>
      </c>
      <c r="C10" s="3">
        <v>139.41270306879215</v>
      </c>
      <c r="D10" s="5"/>
    </row>
    <row r="11" spans="1:4" ht="12.75">
      <c r="A11" s="1" t="s">
        <v>9</v>
      </c>
      <c r="B11" s="3">
        <v>143.01711900505452</v>
      </c>
      <c r="C11" s="3">
        <v>142.2283841354983</v>
      </c>
      <c r="D11" s="5" t="s">
        <v>8</v>
      </c>
    </row>
    <row r="12" spans="1:4" ht="12.75">
      <c r="A12" s="1" t="s">
        <v>11</v>
      </c>
      <c r="B12" s="3">
        <v>146.92872365197456</v>
      </c>
      <c r="C12" s="3">
        <v>146.1729132113252</v>
      </c>
      <c r="D12" s="5" t="s">
        <v>10</v>
      </c>
    </row>
    <row r="13" spans="1:4" ht="12.75">
      <c r="A13" s="1" t="s">
        <v>13</v>
      </c>
      <c r="B13" s="3">
        <v>150.72524311336946</v>
      </c>
      <c r="C13" s="3">
        <v>150.34441822683476</v>
      </c>
      <c r="D13" s="5" t="s">
        <v>12</v>
      </c>
    </row>
    <row r="14" spans="1:4" ht="12.75">
      <c r="A14" s="1" t="s">
        <v>15</v>
      </c>
      <c r="B14" s="3">
        <v>155.53349216528267</v>
      </c>
      <c r="C14" s="3">
        <v>155.37267022270396</v>
      </c>
      <c r="D14" s="5" t="s">
        <v>14</v>
      </c>
    </row>
    <row r="15" spans="1:4" ht="12.75">
      <c r="A15" s="1" t="s">
        <v>17</v>
      </c>
      <c r="B15" s="3">
        <v>153.27608809500958</v>
      </c>
      <c r="C15" s="3">
        <v>151.29642432873905</v>
      </c>
      <c r="D15" s="5" t="s">
        <v>16</v>
      </c>
    </row>
    <row r="16" spans="1:4" ht="12.75">
      <c r="A16" s="1" t="s">
        <v>19</v>
      </c>
      <c r="B16" s="3">
        <v>152.0459831217448</v>
      </c>
      <c r="C16" s="3">
        <v>150.7715707983992</v>
      </c>
      <c r="D16" s="5" t="s">
        <v>18</v>
      </c>
    </row>
    <row r="17" spans="1:4" ht="12.75">
      <c r="A17" s="1" t="s">
        <v>21</v>
      </c>
      <c r="B17" s="3">
        <v>149.50690414561046</v>
      </c>
      <c r="C17" s="3">
        <v>148.62213203977893</v>
      </c>
      <c r="D17" s="5" t="s">
        <v>20</v>
      </c>
    </row>
    <row r="18" spans="1:4" ht="12.75">
      <c r="A18" s="1" t="s">
        <v>23</v>
      </c>
      <c r="B18" s="3">
        <v>147.81401663443262</v>
      </c>
      <c r="C18" s="3">
        <v>147.22521719374853</v>
      </c>
      <c r="D18" s="5" t="s">
        <v>22</v>
      </c>
    </row>
    <row r="19" spans="1:4" ht="12.75">
      <c r="A19" s="1" t="s">
        <v>25</v>
      </c>
      <c r="B19" s="3">
        <v>146.1732222447472</v>
      </c>
      <c r="C19" s="3">
        <v>145.4665341891073</v>
      </c>
      <c r="D19" s="5" t="s">
        <v>24</v>
      </c>
    </row>
    <row r="20" spans="1:4" ht="13.5" thickBot="1">
      <c r="A20" s="1" t="s">
        <v>27</v>
      </c>
      <c r="B20" s="34">
        <v>147.89730879084843</v>
      </c>
      <c r="C20" s="34">
        <v>146.177479565144</v>
      </c>
      <c r="D20" s="5" t="s">
        <v>26</v>
      </c>
    </row>
    <row r="21" spans="1:4" ht="13.5" thickTop="1">
      <c r="A21" s="1" t="s">
        <v>29</v>
      </c>
      <c r="B21" s="4">
        <v>148.1347411839586</v>
      </c>
      <c r="C21" s="4">
        <v>149.055206742351</v>
      </c>
      <c r="D21" s="5" t="s">
        <v>28</v>
      </c>
    </row>
    <row r="22" spans="1:4" ht="12.75">
      <c r="A22" s="1" t="s">
        <v>31</v>
      </c>
      <c r="B22" s="4">
        <v>148.7304931760549</v>
      </c>
      <c r="C22" s="4">
        <v>152.0539668423758</v>
      </c>
      <c r="D22" s="5" t="s">
        <v>30</v>
      </c>
    </row>
    <row r="23" spans="1:4" ht="12.75">
      <c r="A23" s="1" t="s">
        <v>33</v>
      </c>
      <c r="B23" s="4">
        <v>150.85649573805858</v>
      </c>
      <c r="C23" s="4">
        <v>154.80238576035438</v>
      </c>
      <c r="D23" s="5" t="s">
        <v>32</v>
      </c>
    </row>
    <row r="24" spans="1:4" ht="12.75">
      <c r="A24" s="1" t="s">
        <v>35</v>
      </c>
      <c r="B24" s="4">
        <v>153.4359987002749</v>
      </c>
      <c r="C24" s="4">
        <v>157.33257893541065</v>
      </c>
      <c r="D24" s="5" t="s">
        <v>34</v>
      </c>
    </row>
    <row r="25" spans="1:4" ht="12.75">
      <c r="A25" s="1" t="s">
        <v>37</v>
      </c>
      <c r="B25" s="4">
        <v>156.08091214174453</v>
      </c>
      <c r="C25" s="4">
        <v>160.08577449496337</v>
      </c>
      <c r="D25" s="5" t="s">
        <v>36</v>
      </c>
    </row>
    <row r="26" spans="1:4" ht="12.75">
      <c r="A26" s="1" t="s">
        <v>39</v>
      </c>
      <c r="B26" s="4">
        <v>158.53411584164618</v>
      </c>
      <c r="C26" s="4">
        <v>162.68661768334488</v>
      </c>
      <c r="D26" s="5" t="s">
        <v>38</v>
      </c>
    </row>
    <row r="27" spans="1:4" ht="12.75">
      <c r="A27" s="1" t="s">
        <v>60</v>
      </c>
      <c r="B27" s="6">
        <v>160.8722712556117</v>
      </c>
      <c r="D27" s="5" t="s">
        <v>56</v>
      </c>
    </row>
    <row r="28" spans="1:4" ht="12.75">
      <c r="A28" s="1" t="s">
        <v>57</v>
      </c>
      <c r="B28" s="6">
        <v>163.10440840232232</v>
      </c>
      <c r="D28" s="5" t="s">
        <v>53</v>
      </c>
    </row>
    <row r="29" spans="1:4" ht="12.75">
      <c r="A29" s="1" t="s">
        <v>58</v>
      </c>
      <c r="B29" s="6">
        <v>165.55746967664373</v>
      </c>
      <c r="D29" s="5" t="s">
        <v>54</v>
      </c>
    </row>
    <row r="30" spans="1:4" ht="12.75">
      <c r="A30" s="1" t="s">
        <v>59</v>
      </c>
      <c r="B30" s="6">
        <v>168.0043787667365</v>
      </c>
      <c r="D30" s="5" t="s">
        <v>55</v>
      </c>
    </row>
  </sheetData>
  <mergeCells count="3">
    <mergeCell ref="A1:A2"/>
    <mergeCell ref="A3:A4"/>
    <mergeCell ref="A5:A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3.00390625" style="0" customWidth="1"/>
  </cols>
  <sheetData>
    <row r="1" spans="1:2" ht="12.75">
      <c r="A1" t="s">
        <v>192</v>
      </c>
      <c r="B1" t="s">
        <v>193</v>
      </c>
    </row>
    <row r="2" spans="1:2" ht="12.75">
      <c r="A2" s="28" t="s">
        <v>194</v>
      </c>
      <c r="B2" t="s">
        <v>195</v>
      </c>
    </row>
    <row r="3" spans="1:6" ht="12.75">
      <c r="A3" s="10">
        <v>2.566186724062163</v>
      </c>
      <c r="B3" s="10">
        <v>-1.1188701143042437</v>
      </c>
      <c r="C3" s="25" t="s">
        <v>9</v>
      </c>
      <c r="D3" t="s">
        <v>8</v>
      </c>
      <c r="E3" s="10"/>
      <c r="F3" s="10"/>
    </row>
    <row r="4" spans="1:6" ht="12.75">
      <c r="A4" s="10">
        <v>5.602779117823246</v>
      </c>
      <c r="B4" s="10">
        <v>4.583791436701887</v>
      </c>
      <c r="C4" s="25" t="s">
        <v>11</v>
      </c>
      <c r="D4" t="s">
        <v>10</v>
      </c>
      <c r="E4" s="10"/>
      <c r="F4" s="10"/>
    </row>
    <row r="5" spans="1:6" ht="12.75">
      <c r="A5" s="10">
        <v>4.828703643045259</v>
      </c>
      <c r="B5" s="10">
        <v>2.2471033438875594</v>
      </c>
      <c r="C5" s="25" t="s">
        <v>13</v>
      </c>
      <c r="D5" t="s">
        <v>12</v>
      </c>
      <c r="E5" s="10"/>
      <c r="F5" s="10"/>
    </row>
    <row r="6" spans="1:6" ht="12.75">
      <c r="A6" s="10">
        <v>4.624079186342627</v>
      </c>
      <c r="B6" s="10">
        <v>6.815788166508582</v>
      </c>
      <c r="C6" s="25" t="s">
        <v>15</v>
      </c>
      <c r="D6" t="s">
        <v>14</v>
      </c>
      <c r="E6" s="10"/>
      <c r="F6" s="10"/>
    </row>
    <row r="7" spans="1:6" ht="12.75">
      <c r="A7" s="10">
        <v>3.3660318318493125</v>
      </c>
      <c r="B7" s="10">
        <v>7.083563424889533</v>
      </c>
      <c r="C7" s="26" t="s">
        <v>17</v>
      </c>
      <c r="D7" t="s">
        <v>16</v>
      </c>
      <c r="E7" s="10"/>
      <c r="F7" s="10"/>
    </row>
    <row r="8" spans="1:6" ht="12.75">
      <c r="A8" s="10">
        <v>6.807544094546742</v>
      </c>
      <c r="B8" s="10">
        <v>3.9868275863475446</v>
      </c>
      <c r="C8" s="26" t="s">
        <v>19</v>
      </c>
      <c r="D8" t="s">
        <v>18</v>
      </c>
      <c r="E8" s="10"/>
      <c r="F8" s="10"/>
    </row>
    <row r="9" spans="1:6" ht="12.75">
      <c r="A9" s="10">
        <v>7.12588848384668</v>
      </c>
      <c r="B9" s="10">
        <v>5.7799243042037745</v>
      </c>
      <c r="C9" s="26" t="s">
        <v>21</v>
      </c>
      <c r="D9" t="s">
        <v>20</v>
      </c>
      <c r="E9" s="10"/>
      <c r="F9" s="10"/>
    </row>
    <row r="10" spans="1:6" ht="12.75">
      <c r="A10" s="10">
        <v>7.996617775152799</v>
      </c>
      <c r="B10" s="10">
        <v>14.310226295570544</v>
      </c>
      <c r="C10" s="26" t="s">
        <v>23</v>
      </c>
      <c r="D10" t="s">
        <v>22</v>
      </c>
      <c r="E10" s="10"/>
      <c r="F10" s="10"/>
    </row>
    <row r="11" spans="1:6" ht="12.75">
      <c r="A11" s="32">
        <v>11.09207255719447</v>
      </c>
      <c r="B11" s="32">
        <v>14.935638053008063</v>
      </c>
      <c r="C11" s="26" t="s">
        <v>25</v>
      </c>
      <c r="D11" t="s">
        <v>24</v>
      </c>
      <c r="E11" s="10"/>
      <c r="F11" s="10"/>
    </row>
    <row r="12" spans="1:6" ht="13.5" thickBot="1">
      <c r="A12" s="31">
        <v>7.3138535543733525</v>
      </c>
      <c r="B12" s="31">
        <v>13.321676863064738</v>
      </c>
      <c r="C12" t="s">
        <v>27</v>
      </c>
      <c r="D12" t="s">
        <v>26</v>
      </c>
      <c r="E12" s="10"/>
      <c r="F12" s="10"/>
    </row>
    <row r="13" spans="1:6" ht="12.75">
      <c r="A13" s="10">
        <v>11.875353593324917</v>
      </c>
      <c r="B13" s="10">
        <v>8.464505346055134</v>
      </c>
      <c r="C13" t="s">
        <v>29</v>
      </c>
      <c r="D13" t="s">
        <v>28</v>
      </c>
      <c r="E13" s="10"/>
      <c r="F13" s="10"/>
    </row>
    <row r="14" spans="1:6" ht="12.75">
      <c r="A14" s="10">
        <v>15.682072662354088</v>
      </c>
      <c r="B14" s="10">
        <v>30.8864295993489</v>
      </c>
      <c r="C14" t="s">
        <v>196</v>
      </c>
      <c r="D14" t="s">
        <v>30</v>
      </c>
      <c r="E14" s="10"/>
      <c r="F14" s="10"/>
    </row>
    <row r="15" spans="1:6" ht="12.75">
      <c r="A15" s="10">
        <v>4.214390262997725</v>
      </c>
      <c r="B15" s="10">
        <v>-7.8557031281446115</v>
      </c>
      <c r="C15" s="25" t="s">
        <v>33</v>
      </c>
      <c r="D15" t="s">
        <v>32</v>
      </c>
      <c r="E15" s="10"/>
      <c r="F15" s="10"/>
    </row>
    <row r="16" spans="1:6" ht="12.75">
      <c r="A16" s="10">
        <v>4.358288876298715</v>
      </c>
      <c r="B16" s="10">
        <v>2.3826208069074255</v>
      </c>
      <c r="C16" t="s">
        <v>35</v>
      </c>
      <c r="D16" t="s">
        <v>34</v>
      </c>
      <c r="E16" s="10"/>
      <c r="F16" s="10"/>
    </row>
    <row r="17" spans="1:6" ht="12.75">
      <c r="A17" s="10">
        <v>3.8444519688054726</v>
      </c>
      <c r="B17" s="10">
        <v>4.172320320945005</v>
      </c>
      <c r="C17" t="s">
        <v>37</v>
      </c>
      <c r="D17" t="s">
        <v>36</v>
      </c>
      <c r="E17" s="10"/>
      <c r="F17" s="10"/>
    </row>
    <row r="18" spans="1:4" ht="12.75">
      <c r="A18" s="10">
        <v>2.819524629652932</v>
      </c>
      <c r="B18" s="10">
        <v>-2.588859417626651</v>
      </c>
      <c r="C18" t="s">
        <v>39</v>
      </c>
      <c r="D18" t="s">
        <v>38</v>
      </c>
    </row>
    <row r="19" spans="1:4" ht="12.75">
      <c r="A19" s="10">
        <v>3.12296142679331</v>
      </c>
      <c r="B19" s="10">
        <v>10.94916590572501</v>
      </c>
      <c r="C19" s="25" t="s">
        <v>60</v>
      </c>
      <c r="D19" t="s">
        <v>56</v>
      </c>
    </row>
    <row r="20" spans="1:4" ht="12.75">
      <c r="A20" s="10">
        <v>4.5717212809708485</v>
      </c>
      <c r="B20" s="10">
        <v>6.416671487074851</v>
      </c>
      <c r="C20" t="s">
        <v>57</v>
      </c>
      <c r="D20" t="s">
        <v>53</v>
      </c>
    </row>
    <row r="21" spans="1:4" ht="12.75">
      <c r="A21" s="10">
        <v>5.262363763048768</v>
      </c>
      <c r="B21" s="10">
        <v>8.088508480366443</v>
      </c>
      <c r="C21" t="s">
        <v>58</v>
      </c>
      <c r="D21" t="s">
        <v>54</v>
      </c>
    </row>
    <row r="22" spans="1:4" ht="12.75">
      <c r="A22" s="10">
        <v>4.880107448971117</v>
      </c>
      <c r="B22" s="10">
        <v>1.660864154845541</v>
      </c>
      <c r="C22" t="s">
        <v>59</v>
      </c>
      <c r="D22" t="s"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="75" zoomScaleNormal="75" workbookViewId="0" topLeftCell="A1">
      <selection activeCell="R21" sqref="R21"/>
    </sheetView>
  </sheetViews>
  <sheetFormatPr defaultColWidth="9.140625" defaultRowHeight="12.75"/>
  <cols>
    <col min="1" max="1" width="12.421875" style="0" customWidth="1"/>
  </cols>
  <sheetData>
    <row r="1" spans="2:3" ht="12.75">
      <c r="B1" t="s">
        <v>273</v>
      </c>
      <c r="C1" t="s">
        <v>274</v>
      </c>
    </row>
    <row r="2" spans="2:3" ht="12.75">
      <c r="B2" t="s">
        <v>275</v>
      </c>
      <c r="C2" t="s">
        <v>276</v>
      </c>
    </row>
    <row r="3" spans="1:5" ht="12.75">
      <c r="A3" s="26" t="s">
        <v>278</v>
      </c>
      <c r="B3" s="30">
        <v>5292.3064</v>
      </c>
      <c r="C3" s="30">
        <v>6005.7891</v>
      </c>
      <c r="D3" t="s">
        <v>277</v>
      </c>
      <c r="E3" s="30"/>
    </row>
    <row r="4" spans="1:5" ht="12.75">
      <c r="A4" s="26" t="s">
        <v>280</v>
      </c>
      <c r="B4" s="30">
        <v>5186.0371</v>
      </c>
      <c r="C4" s="30">
        <v>5841.0108</v>
      </c>
      <c r="D4" t="s">
        <v>279</v>
      </c>
      <c r="E4" s="30"/>
    </row>
    <row r="5" spans="1:5" ht="12.75">
      <c r="A5" s="26" t="s">
        <v>282</v>
      </c>
      <c r="B5" s="30">
        <v>5243.3294</v>
      </c>
      <c r="C5" s="30">
        <v>6146.9174</v>
      </c>
      <c r="D5" t="s">
        <v>281</v>
      </c>
      <c r="E5" s="30"/>
    </row>
    <row r="6" spans="1:5" ht="12.75">
      <c r="A6" s="26" t="s">
        <v>284</v>
      </c>
      <c r="B6" s="30">
        <v>5203.3271</v>
      </c>
      <c r="C6" s="30">
        <v>6091.1569</v>
      </c>
      <c r="D6" t="s">
        <v>283</v>
      </c>
      <c r="E6" s="30"/>
    </row>
    <row r="7" spans="1:5" ht="12.75">
      <c r="A7" s="26" t="s">
        <v>286</v>
      </c>
      <c r="B7" s="30">
        <v>5227.7826</v>
      </c>
      <c r="C7" s="30">
        <v>6156.6486</v>
      </c>
      <c r="D7" t="s">
        <v>285</v>
      </c>
      <c r="E7" s="30"/>
    </row>
    <row r="8" spans="1:5" ht="12.75">
      <c r="A8" s="26" t="s">
        <v>288</v>
      </c>
      <c r="B8" s="30">
        <v>5097.3157</v>
      </c>
      <c r="C8" s="30">
        <v>6545.972</v>
      </c>
      <c r="D8" t="s">
        <v>287</v>
      </c>
      <c r="E8" s="30"/>
    </row>
    <row r="9" spans="1:5" ht="12.75">
      <c r="A9" s="26" t="s">
        <v>290</v>
      </c>
      <c r="B9" s="30">
        <v>5271.0438</v>
      </c>
      <c r="C9" s="30">
        <v>7026.7748</v>
      </c>
      <c r="D9" t="s">
        <v>289</v>
      </c>
      <c r="E9" s="30"/>
    </row>
    <row r="10" spans="1:5" ht="12.75">
      <c r="A10" s="26" t="s">
        <v>292</v>
      </c>
      <c r="B10" s="30">
        <v>5350.8578</v>
      </c>
      <c r="C10" s="30">
        <v>8047.7456</v>
      </c>
      <c r="D10" t="s">
        <v>291</v>
      </c>
      <c r="E10" s="30"/>
    </row>
    <row r="11" spans="1:5" ht="12.75">
      <c r="A11" s="26" t="s">
        <v>127</v>
      </c>
      <c r="B11" s="30">
        <v>5667.1184</v>
      </c>
      <c r="C11" s="30">
        <v>9394.3462</v>
      </c>
      <c r="D11" t="s">
        <v>128</v>
      </c>
      <c r="E11" s="30"/>
    </row>
    <row r="12" spans="1:5" ht="12.75">
      <c r="A12" s="26" t="s">
        <v>129</v>
      </c>
      <c r="B12" s="30">
        <v>6297.7175</v>
      </c>
      <c r="C12" s="30">
        <v>9958.7596</v>
      </c>
      <c r="D12" t="s">
        <v>130</v>
      </c>
      <c r="E12" s="30"/>
    </row>
    <row r="13" spans="1:5" ht="12.75">
      <c r="A13" s="26" t="s">
        <v>131</v>
      </c>
      <c r="B13" s="30">
        <v>6103.233</v>
      </c>
      <c r="C13" s="30">
        <v>9402.5216</v>
      </c>
      <c r="D13" t="s">
        <v>132</v>
      </c>
      <c r="E13" s="30"/>
    </row>
    <row r="14" spans="1:5" ht="12.75">
      <c r="A14" s="26" t="s">
        <v>133</v>
      </c>
      <c r="B14" s="30">
        <v>6649.9311</v>
      </c>
      <c r="C14" s="30">
        <v>9274.5828</v>
      </c>
      <c r="D14" t="s">
        <v>134</v>
      </c>
      <c r="E14" s="30"/>
    </row>
    <row r="15" spans="1:5" ht="12.75">
      <c r="A15" s="26" t="s">
        <v>135</v>
      </c>
      <c r="B15" s="30">
        <v>6895.3921</v>
      </c>
      <c r="C15" s="30">
        <v>7990.9214</v>
      </c>
      <c r="D15" t="s">
        <v>136</v>
      </c>
      <c r="E15" s="30"/>
    </row>
    <row r="16" spans="1:5" ht="12.75">
      <c r="A16" s="26" t="s">
        <v>137</v>
      </c>
      <c r="B16" s="30">
        <v>6994.644</v>
      </c>
      <c r="C16" s="30">
        <v>7557.0381</v>
      </c>
      <c r="D16" t="s">
        <v>138</v>
      </c>
      <c r="E16" s="30"/>
    </row>
    <row r="17" spans="1:5" ht="12.75">
      <c r="A17" s="26" t="s">
        <v>139</v>
      </c>
      <c r="B17" s="30">
        <v>7381.4601</v>
      </c>
      <c r="C17" s="30">
        <v>7704.2328</v>
      </c>
      <c r="D17" t="s">
        <v>140</v>
      </c>
      <c r="E17" s="30"/>
    </row>
    <row r="18" spans="1:5" ht="12.75">
      <c r="A18" s="26" t="s">
        <v>141</v>
      </c>
      <c r="B18" s="30">
        <v>6985.5038</v>
      </c>
      <c r="C18" s="30">
        <v>7480.957</v>
      </c>
      <c r="D18" t="s">
        <v>142</v>
      </c>
      <c r="E18" s="30"/>
    </row>
    <row r="19" spans="1:5" ht="12.75">
      <c r="A19" s="26" t="s">
        <v>143</v>
      </c>
      <c r="B19" s="30">
        <v>7043.436</v>
      </c>
      <c r="C19" s="30">
        <v>7842.6951</v>
      </c>
      <c r="D19" t="s">
        <v>144</v>
      </c>
      <c r="E19" s="30"/>
    </row>
    <row r="20" spans="1:5" ht="12.75">
      <c r="A20" s="26" t="s">
        <v>145</v>
      </c>
      <c r="B20" s="30">
        <v>7160.8425</v>
      </c>
      <c r="C20" s="30">
        <v>7764.7094</v>
      </c>
      <c r="D20" t="s">
        <v>146</v>
      </c>
      <c r="E20" s="30"/>
    </row>
    <row r="21" spans="1:5" ht="12.75">
      <c r="A21" s="26" t="s">
        <v>147</v>
      </c>
      <c r="B21" s="30">
        <v>7269.6065</v>
      </c>
      <c r="C21" s="30">
        <v>7450.8818</v>
      </c>
      <c r="D21" t="s">
        <v>148</v>
      </c>
      <c r="E21" s="30"/>
    </row>
    <row r="22" spans="1:5" ht="12.75">
      <c r="A22" s="26" t="s">
        <v>149</v>
      </c>
      <c r="B22" s="30">
        <v>6656.1149</v>
      </c>
      <c r="C22" s="30">
        <v>7432.1533</v>
      </c>
      <c r="D22" t="s">
        <v>150</v>
      </c>
      <c r="E22" s="30"/>
    </row>
    <row r="23" spans="1:5" ht="12.75">
      <c r="A23" s="26" t="s">
        <v>151</v>
      </c>
      <c r="B23" s="30">
        <v>5697.9221</v>
      </c>
      <c r="C23" s="30">
        <v>6628.1577</v>
      </c>
      <c r="D23" t="s">
        <v>152</v>
      </c>
      <c r="E23" s="30"/>
    </row>
    <row r="24" spans="1:5" ht="12.75">
      <c r="A24" s="26" t="s">
        <v>153</v>
      </c>
      <c r="B24" s="30">
        <v>5102.2149</v>
      </c>
      <c r="C24" s="30">
        <v>6669.315</v>
      </c>
      <c r="D24" t="s">
        <v>154</v>
      </c>
      <c r="E24" s="30"/>
    </row>
    <row r="25" spans="1:5" ht="12.75">
      <c r="A25" s="26" t="s">
        <v>155</v>
      </c>
      <c r="B25" s="30">
        <v>4878.8203</v>
      </c>
      <c r="C25" s="30">
        <v>6951.23</v>
      </c>
      <c r="D25" t="s">
        <v>156</v>
      </c>
      <c r="E25" s="30"/>
    </row>
    <row r="26" spans="1:5" ht="12.75">
      <c r="A26" s="26" t="s">
        <v>157</v>
      </c>
      <c r="B26" s="30">
        <v>4644.0427</v>
      </c>
      <c r="C26" s="30">
        <v>7351.4823</v>
      </c>
      <c r="D26" t="s">
        <v>158</v>
      </c>
      <c r="E26" s="30"/>
    </row>
    <row r="27" spans="1:5" ht="12.75">
      <c r="A27" s="26" t="s">
        <v>1</v>
      </c>
      <c r="B27" s="30">
        <v>4704.6303</v>
      </c>
      <c r="C27" s="30">
        <v>7681.9839</v>
      </c>
      <c r="D27" t="s">
        <v>0</v>
      </c>
      <c r="E27" s="30"/>
    </row>
    <row r="28" spans="1:5" ht="12.75">
      <c r="A28" s="26" t="s">
        <v>3</v>
      </c>
      <c r="B28" s="30">
        <v>4883.2075</v>
      </c>
      <c r="C28" s="30">
        <v>7682.0855</v>
      </c>
      <c r="D28" t="s">
        <v>2</v>
      </c>
      <c r="E28" s="30"/>
    </row>
    <row r="29" spans="1:5" ht="12.75">
      <c r="A29" s="26" t="s">
        <v>5</v>
      </c>
      <c r="B29" s="30">
        <v>4798.3645</v>
      </c>
      <c r="C29" s="30">
        <v>8028.4212</v>
      </c>
      <c r="D29" t="s">
        <v>4</v>
      </c>
      <c r="E29" s="30"/>
    </row>
    <row r="30" spans="1:5" ht="12.75">
      <c r="A30" s="26" t="s">
        <v>7</v>
      </c>
      <c r="B30" s="30">
        <v>4900.7978</v>
      </c>
      <c r="C30" s="30">
        <v>7705.0201</v>
      </c>
      <c r="D30" t="s">
        <v>6</v>
      </c>
      <c r="E30" s="30"/>
    </row>
    <row r="31" spans="1:5" ht="12.75">
      <c r="A31" s="26" t="s">
        <v>9</v>
      </c>
      <c r="B31" s="30">
        <v>4986.5665</v>
      </c>
      <c r="C31" s="30">
        <v>9458.4729</v>
      </c>
      <c r="D31" t="s">
        <v>8</v>
      </c>
      <c r="E31" s="30"/>
    </row>
    <row r="32" spans="1:5" ht="12.75">
      <c r="A32" s="25" t="s">
        <v>11</v>
      </c>
      <c r="B32" s="30">
        <v>5210.5721</v>
      </c>
      <c r="C32" s="30">
        <v>10685.468</v>
      </c>
      <c r="D32" t="s">
        <v>10</v>
      </c>
      <c r="E32" s="30"/>
    </row>
    <row r="33" spans="1:5" ht="12.75">
      <c r="A33" s="25" t="s">
        <v>13</v>
      </c>
      <c r="B33" s="30">
        <v>5137.3542</v>
      </c>
      <c r="C33" s="30">
        <v>11487.963</v>
      </c>
      <c r="D33" t="s">
        <v>12</v>
      </c>
      <c r="E33" s="30"/>
    </row>
    <row r="34" spans="1:5" ht="12.75">
      <c r="A34" s="25" t="s">
        <v>15</v>
      </c>
      <c r="B34" s="30">
        <v>6205.5072</v>
      </c>
      <c r="C34" s="30">
        <v>12149.274</v>
      </c>
      <c r="D34" t="s">
        <v>14</v>
      </c>
      <c r="E34" s="30"/>
    </row>
    <row r="35" spans="1:5" ht="12.75">
      <c r="A35" s="26" t="s">
        <v>17</v>
      </c>
      <c r="B35" s="30">
        <v>6618.6507</v>
      </c>
      <c r="C35" s="30">
        <v>11944.799</v>
      </c>
      <c r="D35" t="s">
        <v>16</v>
      </c>
      <c r="E35" s="30"/>
    </row>
    <row r="36" spans="1:5" ht="12.75">
      <c r="A36" s="26" t="s">
        <v>19</v>
      </c>
      <c r="B36" s="30">
        <v>6650.4436</v>
      </c>
      <c r="C36" s="30">
        <v>11775.611</v>
      </c>
      <c r="D36" t="s">
        <v>18</v>
      </c>
      <c r="E36" s="30"/>
    </row>
    <row r="37" spans="1:5" ht="12.75">
      <c r="A37" s="26" t="s">
        <v>21</v>
      </c>
      <c r="B37" s="30">
        <v>7546.3557</v>
      </c>
      <c r="C37" s="30">
        <v>11974.82</v>
      </c>
      <c r="D37" t="s">
        <v>20</v>
      </c>
      <c r="E37" s="30"/>
    </row>
    <row r="38" spans="1:5" ht="12.75">
      <c r="A38" s="26" t="s">
        <v>23</v>
      </c>
      <c r="B38" s="30">
        <v>7238.55</v>
      </c>
      <c r="C38" s="30">
        <v>12307.435</v>
      </c>
      <c r="D38" t="s">
        <v>22</v>
      </c>
      <c r="E38" s="30"/>
    </row>
    <row r="39" spans="1:5" ht="12.75">
      <c r="A39" s="26" t="s">
        <v>25</v>
      </c>
      <c r="B39" s="30">
        <v>7679.3438</v>
      </c>
      <c r="C39" s="30">
        <v>12424.894</v>
      </c>
      <c r="D39" t="s">
        <v>24</v>
      </c>
      <c r="E39" s="30"/>
    </row>
    <row r="40" spans="1:4" ht="12.75">
      <c r="A40" s="26" t="s">
        <v>27</v>
      </c>
      <c r="B40" s="30">
        <v>8018.5941</v>
      </c>
      <c r="C40" s="30">
        <v>12672.938</v>
      </c>
      <c r="D40" t="s">
        <v>26</v>
      </c>
    </row>
    <row r="41" spans="1:4" ht="12.75">
      <c r="A41" s="26" t="s">
        <v>29</v>
      </c>
      <c r="B41" s="30">
        <v>7955.5156</v>
      </c>
      <c r="C41" s="30">
        <v>12603.456</v>
      </c>
      <c r="D41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</cols>
  <sheetData>
    <row r="1" spans="1:2" ht="12.75">
      <c r="A1" s="9"/>
      <c r="B1" t="s">
        <v>117</v>
      </c>
    </row>
    <row r="2" ht="12.75">
      <c r="B2" t="s">
        <v>118</v>
      </c>
    </row>
    <row r="3" spans="2:5" ht="12.75">
      <c r="B3" t="s">
        <v>119</v>
      </c>
      <c r="C3" t="s">
        <v>120</v>
      </c>
      <c r="D3" t="s">
        <v>121</v>
      </c>
      <c r="E3" t="s">
        <v>122</v>
      </c>
    </row>
    <row r="4" spans="2:5" ht="12.75">
      <c r="B4" t="s">
        <v>123</v>
      </c>
      <c r="C4" t="s">
        <v>124</v>
      </c>
      <c r="D4" t="s">
        <v>125</v>
      </c>
      <c r="E4" t="s">
        <v>126</v>
      </c>
    </row>
    <row r="5" spans="1:6" ht="12.75">
      <c r="A5" t="s">
        <v>129</v>
      </c>
      <c r="B5" s="10">
        <v>-4.0151391706139306</v>
      </c>
      <c r="C5" s="10">
        <v>-9.205122228200668</v>
      </c>
      <c r="D5" s="10">
        <v>22.77670336703561</v>
      </c>
      <c r="E5" s="10">
        <v>9.556441968221009</v>
      </c>
      <c r="F5" t="s">
        <v>130</v>
      </c>
    </row>
    <row r="6" spans="1:6" ht="12.75">
      <c r="A6" t="s">
        <v>131</v>
      </c>
      <c r="B6" s="10">
        <v>12.568645207152676</v>
      </c>
      <c r="C6" s="10">
        <v>-8.759570386482293</v>
      </c>
      <c r="D6" s="10">
        <v>5.812219603767767</v>
      </c>
      <c r="E6" s="10">
        <v>9.621294424438148</v>
      </c>
      <c r="F6" t="s">
        <v>132</v>
      </c>
    </row>
    <row r="7" spans="1:6" ht="12.75">
      <c r="A7" t="s">
        <v>133</v>
      </c>
      <c r="B7" s="10">
        <v>-9.11635053098513</v>
      </c>
      <c r="C7" s="10">
        <v>-9.42236500510062</v>
      </c>
      <c r="D7" s="10">
        <v>26.54999388721973</v>
      </c>
      <c r="E7" s="10">
        <v>8.011278351133981</v>
      </c>
      <c r="F7" t="s">
        <v>134</v>
      </c>
    </row>
    <row r="8" spans="1:6" ht="12.75">
      <c r="A8" t="s">
        <v>135</v>
      </c>
      <c r="B8" s="10">
        <v>13.242723404321696</v>
      </c>
      <c r="C8" s="10">
        <v>-10.503774825047232</v>
      </c>
      <c r="D8" s="10">
        <v>19.061615417727054</v>
      </c>
      <c r="E8" s="10">
        <v>21.800563997001518</v>
      </c>
      <c r="F8" t="s">
        <v>136</v>
      </c>
    </row>
    <row r="9" spans="1:6" ht="12.75">
      <c r="A9" t="s">
        <v>137</v>
      </c>
      <c r="B9" s="10">
        <v>6.202246910754613</v>
      </c>
      <c r="C9" s="10">
        <v>6.005869841498791</v>
      </c>
      <c r="D9" s="10">
        <v>-3.124971327534227</v>
      </c>
      <c r="E9" s="10">
        <v>9.083145424719177</v>
      </c>
      <c r="F9" t="s">
        <v>138</v>
      </c>
    </row>
    <row r="10" spans="1:6" ht="12.75">
      <c r="A10" t="s">
        <v>139</v>
      </c>
      <c r="B10" s="10">
        <v>5.819598286694772</v>
      </c>
      <c r="C10" s="10">
        <v>5.181448350890128</v>
      </c>
      <c r="D10" s="10">
        <v>1.9367888925431407</v>
      </c>
      <c r="E10" s="10">
        <v>12.93783553012804</v>
      </c>
      <c r="F10" t="s">
        <v>140</v>
      </c>
    </row>
    <row r="11" spans="1:6" ht="12.75">
      <c r="A11" t="s">
        <v>141</v>
      </c>
      <c r="B11" s="10">
        <v>28.8730018708322</v>
      </c>
      <c r="C11" s="10">
        <v>27.08428162559626</v>
      </c>
      <c r="D11" s="10">
        <v>-39.022920706325294</v>
      </c>
      <c r="E11" s="10">
        <v>16.934362790103165</v>
      </c>
      <c r="F11" t="s">
        <v>142</v>
      </c>
    </row>
    <row r="12" spans="1:6" ht="12.75">
      <c r="A12" t="s">
        <v>143</v>
      </c>
      <c r="B12" s="10">
        <v>10.887191703532507</v>
      </c>
      <c r="C12" s="10">
        <v>45.58607593867709</v>
      </c>
      <c r="D12" s="10">
        <v>-52.544496976417214</v>
      </c>
      <c r="E12" s="10">
        <v>3.928770665792385</v>
      </c>
      <c r="F12" t="s">
        <v>144</v>
      </c>
    </row>
    <row r="13" spans="1:6" ht="12.75">
      <c r="A13" t="s">
        <v>145</v>
      </c>
      <c r="B13" s="10">
        <v>10.478407323277041</v>
      </c>
      <c r="C13" s="10">
        <v>32.98725596573884</v>
      </c>
      <c r="D13" s="10">
        <v>-31.9133361167559</v>
      </c>
      <c r="E13" s="10">
        <v>11.552327172259979</v>
      </c>
      <c r="F13" t="s">
        <v>146</v>
      </c>
    </row>
    <row r="14" spans="1:6" ht="12.75">
      <c r="A14" t="s">
        <v>147</v>
      </c>
      <c r="B14" s="10">
        <v>-8.543667967172718</v>
      </c>
      <c r="C14" s="10">
        <v>32.36906608264197</v>
      </c>
      <c r="D14" s="10">
        <v>-15.258002019573025</v>
      </c>
      <c r="E14" s="10">
        <v>8.567396095896228</v>
      </c>
      <c r="F14" t="s">
        <v>148</v>
      </c>
    </row>
    <row r="15" spans="1:6" ht="12.75">
      <c r="A15" t="s">
        <v>149</v>
      </c>
      <c r="B15" s="10">
        <v>35.46749133593168</v>
      </c>
      <c r="C15" s="10">
        <v>5.646274689339514</v>
      </c>
      <c r="D15" s="10">
        <v>-20.489708262468277</v>
      </c>
      <c r="E15" s="10">
        <v>20.62405776280292</v>
      </c>
      <c r="F15" t="s">
        <v>150</v>
      </c>
    </row>
    <row r="16" spans="1:6" ht="12.75">
      <c r="A16" t="s">
        <v>151</v>
      </c>
      <c r="B16" s="10">
        <v>3.7675841098053837</v>
      </c>
      <c r="C16" s="10">
        <v>4.670860698386086</v>
      </c>
      <c r="D16" s="10">
        <v>18.84409703541916</v>
      </c>
      <c r="E16" s="10">
        <v>27.28254184361063</v>
      </c>
      <c r="F16" t="s">
        <v>152</v>
      </c>
    </row>
    <row r="17" spans="1:6" ht="12.75">
      <c r="A17" t="s">
        <v>153</v>
      </c>
      <c r="B17" s="10">
        <v>-0.16460900640169474</v>
      </c>
      <c r="C17" s="10">
        <v>-2.0402057709086465</v>
      </c>
      <c r="D17" s="10">
        <v>16.994522953453092</v>
      </c>
      <c r="E17" s="10">
        <v>14.789708176142753</v>
      </c>
      <c r="F17" t="s">
        <v>154</v>
      </c>
    </row>
    <row r="18" spans="1:6" ht="12.75">
      <c r="A18" t="s">
        <v>155</v>
      </c>
      <c r="B18" s="10">
        <v>26.986479623780365</v>
      </c>
      <c r="C18" s="10">
        <v>2.123360019315719</v>
      </c>
      <c r="D18" s="10">
        <v>-10.446363609159523</v>
      </c>
      <c r="E18" s="10">
        <v>18.66347603393656</v>
      </c>
      <c r="F18" t="s">
        <v>156</v>
      </c>
    </row>
    <row r="19" spans="1:6" ht="12.75">
      <c r="A19" t="s">
        <v>157</v>
      </c>
      <c r="B19" s="10">
        <v>-4.287929334778439</v>
      </c>
      <c r="C19" s="10">
        <v>5.559111433781423</v>
      </c>
      <c r="D19" s="10">
        <v>2.007466607040741</v>
      </c>
      <c r="E19" s="10">
        <v>3.2786487060437253</v>
      </c>
      <c r="F19" t="s">
        <v>158</v>
      </c>
    </row>
    <row r="20" spans="1:6" ht="12.75">
      <c r="A20" t="s">
        <v>1</v>
      </c>
      <c r="B20" s="10">
        <v>-6.052374001827403</v>
      </c>
      <c r="C20" s="10">
        <v>-1.814748156341173</v>
      </c>
      <c r="D20" s="10">
        <v>6.632902451417143</v>
      </c>
      <c r="E20" s="10">
        <v>-1.234219706751432</v>
      </c>
      <c r="F20" t="s">
        <v>0</v>
      </c>
    </row>
    <row r="21" spans="1:6" ht="12.75">
      <c r="A21" t="s">
        <v>3</v>
      </c>
      <c r="B21" s="10">
        <v>14.773846594619005</v>
      </c>
      <c r="C21" s="10">
        <v>7.842469215587509</v>
      </c>
      <c r="D21" s="10">
        <v>-13.405936648483333</v>
      </c>
      <c r="E21" s="10">
        <v>9.210379161723182</v>
      </c>
      <c r="F21" t="s">
        <v>2</v>
      </c>
    </row>
    <row r="22" spans="1:6" ht="12.75">
      <c r="A22" t="s">
        <v>5</v>
      </c>
      <c r="B22" s="10">
        <v>2.7119869620172192</v>
      </c>
      <c r="C22" s="10">
        <v>5.312721280694279</v>
      </c>
      <c r="D22" s="10">
        <v>-5.434194698593658</v>
      </c>
      <c r="E22" s="10">
        <v>2.59051354411784</v>
      </c>
      <c r="F22" t="s">
        <v>4</v>
      </c>
    </row>
    <row r="23" spans="1:6" ht="12.75">
      <c r="A23" t="s">
        <v>7</v>
      </c>
      <c r="B23" s="10">
        <v>-4.560710118956523</v>
      </c>
      <c r="C23" s="10">
        <v>-3.001752735435002</v>
      </c>
      <c r="D23" s="10">
        <v>9.183606842352445</v>
      </c>
      <c r="E23" s="10">
        <v>1.6211439879609202</v>
      </c>
      <c r="F23" t="s">
        <v>6</v>
      </c>
    </row>
    <row r="24" spans="1:6" ht="12.75">
      <c r="A24" t="s">
        <v>9</v>
      </c>
      <c r="B24" s="10">
        <v>0.22913109654563604</v>
      </c>
      <c r="C24" s="10">
        <v>3.605951282101701</v>
      </c>
      <c r="D24" s="10">
        <v>5.078082427997762</v>
      </c>
      <c r="E24" s="10">
        <v>8.9131648066451</v>
      </c>
      <c r="F24" t="s">
        <v>8</v>
      </c>
    </row>
    <row r="25" spans="1:6" ht="12.75">
      <c r="A25" t="s">
        <v>11</v>
      </c>
      <c r="B25" s="10">
        <v>17.650685856180566</v>
      </c>
      <c r="C25" s="10">
        <v>-2.568696253587784</v>
      </c>
      <c r="D25" s="10">
        <v>-16.73950929197674</v>
      </c>
      <c r="E25" s="10">
        <v>-1.6575196893839603</v>
      </c>
      <c r="F25" t="s">
        <v>10</v>
      </c>
    </row>
    <row r="26" spans="1:6" ht="12.75">
      <c r="A26" t="s">
        <v>13</v>
      </c>
      <c r="B26" s="10">
        <v>-1.9949256189703135</v>
      </c>
      <c r="C26" s="10">
        <v>-3.876592606507056</v>
      </c>
      <c r="D26" s="10">
        <v>5.841977117430371</v>
      </c>
      <c r="E26" s="10">
        <v>-0.029541108046998943</v>
      </c>
      <c r="F26" t="s">
        <v>12</v>
      </c>
    </row>
    <row r="27" spans="1:6" ht="12.75">
      <c r="A27" t="s">
        <v>15</v>
      </c>
      <c r="B27" s="10">
        <v>-5.04778487644513</v>
      </c>
      <c r="C27" s="10">
        <v>6.320323604972721</v>
      </c>
      <c r="D27" s="10">
        <v>-0.5236980313470223</v>
      </c>
      <c r="E27" s="10">
        <v>0.7488406971805688</v>
      </c>
      <c r="F27" t="s">
        <v>14</v>
      </c>
    </row>
    <row r="28" spans="1:6" ht="12.75">
      <c r="A28" t="s">
        <v>17</v>
      </c>
      <c r="B28" s="10">
        <v>4.586828906735204</v>
      </c>
      <c r="C28" s="10">
        <v>-4.1814038836478105</v>
      </c>
      <c r="D28" s="10">
        <v>-3.517208963427625</v>
      </c>
      <c r="E28" s="10">
        <v>-3.1117839403402314</v>
      </c>
      <c r="F28" t="s">
        <v>16</v>
      </c>
    </row>
    <row r="29" spans="1:6" ht="12.75">
      <c r="A29" t="s">
        <v>19</v>
      </c>
      <c r="B29" s="10">
        <v>4.349315791745533</v>
      </c>
      <c r="C29" s="10">
        <v>0.4978255452340105</v>
      </c>
      <c r="D29" s="10">
        <v>-6.877167334031238</v>
      </c>
      <c r="E29" s="10">
        <v>-2.0300259970516947</v>
      </c>
      <c r="F29" t="s">
        <v>18</v>
      </c>
    </row>
    <row r="30" spans="1:6" ht="12.75">
      <c r="A30" t="s">
        <v>21</v>
      </c>
      <c r="B30" s="10">
        <v>-8.60676782126564</v>
      </c>
      <c r="C30" s="10">
        <v>2.8612366020657</v>
      </c>
      <c r="D30" s="10">
        <v>2.436406690187006</v>
      </c>
      <c r="E30" s="10">
        <v>-3.3091245290129336</v>
      </c>
      <c r="F30" t="s">
        <v>20</v>
      </c>
    </row>
    <row r="31" spans="1:6" ht="12.75">
      <c r="A31" t="s">
        <v>23</v>
      </c>
      <c r="B31" s="10">
        <v>0.6786910813239153</v>
      </c>
      <c r="C31" s="10">
        <v>-3.2083714711325104</v>
      </c>
      <c r="D31" s="10">
        <v>-0.9556574126177768</v>
      </c>
      <c r="E31" s="10">
        <v>-3.485337802426372</v>
      </c>
      <c r="F31" t="s">
        <v>22</v>
      </c>
    </row>
    <row r="32" spans="1:6" ht="12.75">
      <c r="A32" t="s">
        <v>25</v>
      </c>
      <c r="B32" s="10">
        <v>-5.8549118793862105</v>
      </c>
      <c r="C32" s="10">
        <v>4.65675365371376</v>
      </c>
      <c r="D32" s="10">
        <v>-3.89186299765698</v>
      </c>
      <c r="E32" s="10">
        <v>-5.09002122332943</v>
      </c>
      <c r="F32" t="s">
        <v>24</v>
      </c>
    </row>
    <row r="33" spans="1:6" ht="12.75">
      <c r="A33" t="s">
        <v>27</v>
      </c>
      <c r="B33" s="10">
        <v>-11.271187405229393</v>
      </c>
      <c r="C33" s="10">
        <v>1.3946526775068262</v>
      </c>
      <c r="D33" s="10">
        <v>5.86322509422987</v>
      </c>
      <c r="E33" s="10">
        <v>-4.013309633492696</v>
      </c>
      <c r="F33" t="s">
        <v>26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9.140625" style="11" customWidth="1"/>
    <col min="3" max="3" width="11.140625" style="11" customWidth="1"/>
  </cols>
  <sheetData>
    <row r="1" ht="12.75">
      <c r="B1" s="11" t="s">
        <v>159</v>
      </c>
    </row>
    <row r="2" ht="12.75">
      <c r="B2" s="11" t="s">
        <v>160</v>
      </c>
    </row>
    <row r="3" spans="2:3" ht="12.75">
      <c r="B3" s="12" t="s">
        <v>161</v>
      </c>
      <c r="C3" s="13" t="s">
        <v>162</v>
      </c>
    </row>
    <row r="4" spans="2:3" ht="12.75">
      <c r="B4" s="11" t="s">
        <v>163</v>
      </c>
      <c r="C4" s="11" t="s">
        <v>164</v>
      </c>
    </row>
    <row r="5" spans="1:4" ht="12.75">
      <c r="A5" t="s">
        <v>135</v>
      </c>
      <c r="B5" s="14">
        <v>77.87589</v>
      </c>
      <c r="C5" s="14">
        <v>12.84244000000001</v>
      </c>
      <c r="D5" t="s">
        <v>136</v>
      </c>
    </row>
    <row r="6" spans="1:4" ht="12.75">
      <c r="A6" t="s">
        <v>137</v>
      </c>
      <c r="B6" s="14">
        <v>78.127531</v>
      </c>
      <c r="C6" s="14">
        <v>12.778289999999998</v>
      </c>
      <c r="D6" t="s">
        <v>138</v>
      </c>
    </row>
    <row r="7" spans="1:4" ht="12.75">
      <c r="A7" t="s">
        <v>139</v>
      </c>
      <c r="B7" s="14">
        <v>78.591688</v>
      </c>
      <c r="C7" s="14">
        <v>9.833040000000011</v>
      </c>
      <c r="D7" t="s">
        <v>140</v>
      </c>
    </row>
    <row r="8" spans="1:4" ht="12.75">
      <c r="A8" t="s">
        <v>141</v>
      </c>
      <c r="B8" s="14">
        <v>78.615584</v>
      </c>
      <c r="C8" s="14">
        <v>10.417879999999997</v>
      </c>
      <c r="D8" t="s">
        <v>142</v>
      </c>
    </row>
    <row r="9" spans="1:4" ht="12.75">
      <c r="A9" t="s">
        <v>143</v>
      </c>
      <c r="B9" s="14">
        <v>78.415645</v>
      </c>
      <c r="C9" s="14">
        <v>13.144470000000013</v>
      </c>
      <c r="D9" t="s">
        <v>144</v>
      </c>
    </row>
    <row r="10" spans="1:4" ht="12.75">
      <c r="A10" t="s">
        <v>145</v>
      </c>
      <c r="B10" s="14">
        <v>78.722784</v>
      </c>
      <c r="C10" s="14">
        <v>11.32025999999999</v>
      </c>
      <c r="D10" t="s">
        <v>146</v>
      </c>
    </row>
    <row r="11" spans="1:4" ht="12.75">
      <c r="A11" t="s">
        <v>147</v>
      </c>
      <c r="B11" s="14">
        <v>79.681697</v>
      </c>
      <c r="C11" s="14">
        <v>5.746430000000004</v>
      </c>
      <c r="D11" t="s">
        <v>148</v>
      </c>
    </row>
    <row r="12" spans="1:4" ht="12.75">
      <c r="A12" t="s">
        <v>149</v>
      </c>
      <c r="B12" s="14">
        <v>80.561769</v>
      </c>
      <c r="C12" s="14">
        <v>4.103710000000007</v>
      </c>
      <c r="D12" t="s">
        <v>150</v>
      </c>
    </row>
    <row r="13" spans="1:4" ht="12.75">
      <c r="A13" t="s">
        <v>151</v>
      </c>
      <c r="B13" s="14">
        <v>80.910364</v>
      </c>
      <c r="C13" s="14">
        <v>0.6644900000000007</v>
      </c>
      <c r="D13" t="s">
        <v>152</v>
      </c>
    </row>
    <row r="14" spans="1:4" ht="12.75">
      <c r="A14" t="s">
        <v>153</v>
      </c>
      <c r="B14" s="14">
        <v>80.485217</v>
      </c>
      <c r="C14" s="14">
        <v>4.5979600000000005</v>
      </c>
      <c r="D14" t="s">
        <v>154</v>
      </c>
    </row>
    <row r="15" spans="1:4" ht="12.75">
      <c r="A15" t="s">
        <v>155</v>
      </c>
      <c r="B15" s="14">
        <v>79.461909</v>
      </c>
      <c r="C15" s="14">
        <v>11.125920000000008</v>
      </c>
      <c r="D15" t="s">
        <v>156</v>
      </c>
    </row>
    <row r="16" spans="1:4" ht="12.75">
      <c r="A16" t="s">
        <v>157</v>
      </c>
      <c r="B16" s="14">
        <v>78.42617</v>
      </c>
      <c r="C16" s="14">
        <v>13.88542000000001</v>
      </c>
      <c r="D16" t="s">
        <v>158</v>
      </c>
    </row>
    <row r="17" spans="1:4" ht="12.75">
      <c r="A17" t="s">
        <v>1</v>
      </c>
      <c r="B17" s="14">
        <v>77.431781</v>
      </c>
      <c r="C17" s="14">
        <v>19.039569999999998</v>
      </c>
      <c r="D17" t="s">
        <v>0</v>
      </c>
    </row>
    <row r="18" spans="1:4" ht="12.75">
      <c r="A18" t="s">
        <v>3</v>
      </c>
      <c r="B18" s="14">
        <v>77.278053</v>
      </c>
      <c r="C18" s="14">
        <v>20.99082999999999</v>
      </c>
      <c r="D18" t="s">
        <v>2</v>
      </c>
    </row>
    <row r="19" spans="1:4" ht="12.75">
      <c r="A19" t="s">
        <v>5</v>
      </c>
      <c r="B19" s="14">
        <v>78.231909</v>
      </c>
      <c r="C19" s="14">
        <v>18.534809999999993</v>
      </c>
      <c r="D19" t="s">
        <v>4</v>
      </c>
    </row>
    <row r="20" spans="1:4" ht="12.75">
      <c r="A20" t="s">
        <v>7</v>
      </c>
      <c r="B20" s="14">
        <v>79.167793</v>
      </c>
      <c r="C20" s="14">
        <v>11.218439999999987</v>
      </c>
      <c r="D20" t="s">
        <v>6</v>
      </c>
    </row>
    <row r="21" spans="1:4" ht="12.75">
      <c r="A21" t="s">
        <v>9</v>
      </c>
      <c r="B21" s="14">
        <v>79.989914</v>
      </c>
      <c r="C21" s="14">
        <v>8.496659999999991</v>
      </c>
      <c r="D21" t="s">
        <v>8</v>
      </c>
    </row>
    <row r="22" spans="1:4" ht="12.75">
      <c r="A22" t="s">
        <v>11</v>
      </c>
      <c r="B22" s="14">
        <v>80.750112</v>
      </c>
      <c r="C22" s="14">
        <v>2.9965500000000134</v>
      </c>
      <c r="D22" t="s">
        <v>10</v>
      </c>
    </row>
    <row r="23" spans="1:4" ht="12.75">
      <c r="A23" t="s">
        <v>13</v>
      </c>
      <c r="B23" s="14">
        <v>81.220849</v>
      </c>
      <c r="C23" s="14">
        <v>-3.5776500000000055</v>
      </c>
      <c r="D23" t="s">
        <v>12</v>
      </c>
    </row>
    <row r="24" spans="1:4" ht="12.75">
      <c r="A24" t="s">
        <v>15</v>
      </c>
      <c r="B24" s="14">
        <v>81.395253</v>
      </c>
      <c r="C24" s="14">
        <v>-1.6907799999999895</v>
      </c>
      <c r="D24" t="s">
        <v>14</v>
      </c>
    </row>
    <row r="25" spans="1:4" ht="12.75">
      <c r="A25" t="s">
        <v>17</v>
      </c>
      <c r="B25" s="14">
        <v>81.11220900000001</v>
      </c>
      <c r="C25" s="14">
        <v>3.697890000000001</v>
      </c>
      <c r="D25" t="s">
        <v>16</v>
      </c>
    </row>
    <row r="26" spans="1:4" ht="12.75">
      <c r="A26" t="s">
        <v>19</v>
      </c>
      <c r="B26" s="14">
        <v>80.226558</v>
      </c>
      <c r="C26" s="14">
        <v>12.540870000000012</v>
      </c>
      <c r="D26" t="s">
        <v>18</v>
      </c>
    </row>
    <row r="27" spans="1:4" ht="12.75">
      <c r="A27" t="s">
        <v>21</v>
      </c>
      <c r="B27" s="14">
        <v>79.148264</v>
      </c>
      <c r="C27" s="14">
        <v>17.58381</v>
      </c>
      <c r="D27" t="s">
        <v>20</v>
      </c>
    </row>
    <row r="28" spans="1:4" ht="12.75">
      <c r="A28" t="s">
        <v>23</v>
      </c>
      <c r="B28" s="14">
        <v>78.621036</v>
      </c>
      <c r="C28" s="14">
        <v>19.376450000000006</v>
      </c>
      <c r="D28" t="s">
        <v>22</v>
      </c>
    </row>
    <row r="29" spans="1:4" ht="12.75">
      <c r="A29" t="s">
        <v>25</v>
      </c>
      <c r="B29" s="14">
        <v>78.684016</v>
      </c>
      <c r="C29" s="14">
        <v>17.940789999999993</v>
      </c>
      <c r="D29" t="s">
        <v>24</v>
      </c>
    </row>
    <row r="30" spans="1:4" ht="12.75">
      <c r="A30" t="s">
        <v>27</v>
      </c>
      <c r="B30" s="14">
        <v>78.636253</v>
      </c>
      <c r="C30" s="14">
        <v>13.408999999999992</v>
      </c>
      <c r="D30" t="s">
        <v>26</v>
      </c>
    </row>
    <row r="31" spans="1:3" ht="12.75">
      <c r="A31" t="s">
        <v>29</v>
      </c>
      <c r="B31" s="11">
        <v>78.094775</v>
      </c>
      <c r="C31" s="11">
        <v>9.675060000000002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15" customWidth="1"/>
    <col min="2" max="2" width="13.28125" style="17" customWidth="1"/>
    <col min="3" max="3" width="12.8515625" style="17" customWidth="1"/>
    <col min="4" max="16384" width="9.140625" style="15" customWidth="1"/>
  </cols>
  <sheetData>
    <row r="1" ht="12.75">
      <c r="B1" s="16" t="s">
        <v>165</v>
      </c>
    </row>
    <row r="2" ht="12.75">
      <c r="B2" s="16" t="s">
        <v>166</v>
      </c>
    </row>
    <row r="3" spans="2:3" ht="17.25" customHeight="1">
      <c r="B3" s="11" t="s">
        <v>167</v>
      </c>
      <c r="C3" s="11" t="s">
        <v>168</v>
      </c>
    </row>
    <row r="4" spans="2:3" ht="57" customHeight="1">
      <c r="B4" s="18" t="s">
        <v>169</v>
      </c>
      <c r="C4" s="18" t="s">
        <v>170</v>
      </c>
    </row>
    <row r="5" spans="1:6" ht="12.75">
      <c r="A5" s="15" t="s">
        <v>135</v>
      </c>
      <c r="B5" s="19">
        <v>-12.694746665513108</v>
      </c>
      <c r="C5" s="19">
        <v>5.7421512158577315</v>
      </c>
      <c r="D5" t="s">
        <v>136</v>
      </c>
      <c r="F5" s="20"/>
    </row>
    <row r="6" spans="1:6" ht="12.75">
      <c r="A6" s="15" t="s">
        <v>137</v>
      </c>
      <c r="B6" s="19">
        <v>37.38055775745974</v>
      </c>
      <c r="C6" s="19">
        <v>9.00170570897572</v>
      </c>
      <c r="D6" t="s">
        <v>138</v>
      </c>
      <c r="F6" s="20"/>
    </row>
    <row r="7" spans="1:6" ht="12.75">
      <c r="A7" s="15" t="s">
        <v>139</v>
      </c>
      <c r="B7" s="19">
        <v>29.236320899847215</v>
      </c>
      <c r="C7" s="19">
        <v>9.631885564558957</v>
      </c>
      <c r="D7" t="s">
        <v>140</v>
      </c>
      <c r="F7" s="20"/>
    </row>
    <row r="8" spans="1:6" ht="12.75">
      <c r="A8" s="15" t="s">
        <v>141</v>
      </c>
      <c r="B8" s="19">
        <v>22.054978245957216</v>
      </c>
      <c r="C8" s="19">
        <v>22.518187393376834</v>
      </c>
      <c r="D8" t="s">
        <v>142</v>
      </c>
      <c r="F8" s="20"/>
    </row>
    <row r="9" spans="1:6" ht="12.75">
      <c r="A9" s="15" t="s">
        <v>143</v>
      </c>
      <c r="B9" s="19">
        <v>16.04224262752365</v>
      </c>
      <c r="C9" s="19">
        <v>5.886215998065822</v>
      </c>
      <c r="D9" t="s">
        <v>144</v>
      </c>
      <c r="F9" s="20"/>
    </row>
    <row r="10" spans="1:6" ht="12.75">
      <c r="A10" s="15" t="s">
        <v>145</v>
      </c>
      <c r="B10" s="19">
        <v>-3.8693266558008474</v>
      </c>
      <c r="C10" s="19">
        <v>6.543333933111711</v>
      </c>
      <c r="D10" t="s">
        <v>146</v>
      </c>
      <c r="F10" s="20"/>
    </row>
    <row r="11" spans="1:6" ht="12.75">
      <c r="A11" s="15" t="s">
        <v>147</v>
      </c>
      <c r="B11" s="19">
        <v>45.28350691142563</v>
      </c>
      <c r="C11" s="19">
        <v>11.656472849589534</v>
      </c>
      <c r="D11" t="s">
        <v>148</v>
      </c>
      <c r="F11" s="20"/>
    </row>
    <row r="12" spans="1:6" ht="12.75">
      <c r="A12" s="15" t="s">
        <v>149</v>
      </c>
      <c r="B12" s="19">
        <v>23.662847937903166</v>
      </c>
      <c r="C12" s="19">
        <v>11.695487995878125</v>
      </c>
      <c r="D12" t="s">
        <v>150</v>
      </c>
      <c r="F12" s="20"/>
    </row>
    <row r="13" spans="1:6" ht="12.75">
      <c r="A13" s="15" t="s">
        <v>151</v>
      </c>
      <c r="B13" s="19">
        <v>55.911476535536195</v>
      </c>
      <c r="C13" s="19">
        <v>17.58196106649767</v>
      </c>
      <c r="D13" t="s">
        <v>152</v>
      </c>
      <c r="F13" s="20"/>
    </row>
    <row r="14" spans="1:6" ht="12.75">
      <c r="A14" s="15" t="s">
        <v>153</v>
      </c>
      <c r="B14" s="19">
        <v>73.5924847559734</v>
      </c>
      <c r="C14" s="19">
        <v>14.014938271604876</v>
      </c>
      <c r="D14" t="s">
        <v>154</v>
      </c>
      <c r="F14" s="20"/>
    </row>
    <row r="15" spans="1:6" ht="12.75">
      <c r="A15" s="15" t="s">
        <v>155</v>
      </c>
      <c r="B15" s="19">
        <v>0.10563870573577105</v>
      </c>
      <c r="C15" s="19">
        <v>14.898836752351912</v>
      </c>
      <c r="D15" t="s">
        <v>156</v>
      </c>
      <c r="F15" s="20"/>
    </row>
    <row r="16" spans="1:6" ht="12.75">
      <c r="A16" s="15" t="s">
        <v>157</v>
      </c>
      <c r="B16" s="19">
        <v>-12.945715096645941</v>
      </c>
      <c r="C16" s="19">
        <v>-0.5921523330567737</v>
      </c>
      <c r="D16" t="s">
        <v>158</v>
      </c>
      <c r="F16" s="20"/>
    </row>
    <row r="17" spans="1:6" ht="12.75">
      <c r="A17" s="15" t="s">
        <v>1</v>
      </c>
      <c r="B17" s="19">
        <v>34.92591180855209</v>
      </c>
      <c r="C17" s="19">
        <v>4.225837589122847</v>
      </c>
      <c r="D17" t="s">
        <v>0</v>
      </c>
      <c r="F17" s="20"/>
    </row>
    <row r="18" spans="1:6" ht="12.75">
      <c r="A18" s="15" t="s">
        <v>3</v>
      </c>
      <c r="B18" s="19">
        <v>38.897695322935476</v>
      </c>
      <c r="C18" s="19">
        <v>8.18080549870244</v>
      </c>
      <c r="D18" t="s">
        <v>2</v>
      </c>
      <c r="F18" s="20"/>
    </row>
    <row r="19" spans="1:6" ht="12.75">
      <c r="A19" s="15" t="s">
        <v>5</v>
      </c>
      <c r="B19" s="19">
        <v>12.167864327474291</v>
      </c>
      <c r="C19" s="19">
        <v>6.195172554325595</v>
      </c>
      <c r="D19" t="s">
        <v>4</v>
      </c>
      <c r="F19" s="20"/>
    </row>
    <row r="20" spans="1:6" ht="12.75">
      <c r="A20" s="15" t="s">
        <v>7</v>
      </c>
      <c r="B20" s="19">
        <v>12.963947072241197</v>
      </c>
      <c r="C20" s="19">
        <v>5.21253455972483</v>
      </c>
      <c r="D20" t="s">
        <v>6</v>
      </c>
      <c r="F20" s="20"/>
    </row>
    <row r="21" spans="1:6" ht="12.75">
      <c r="A21" s="15" t="s">
        <v>9</v>
      </c>
      <c r="B21" s="19">
        <v>10.904208581291599</v>
      </c>
      <c r="C21" s="19">
        <v>11.396718249190883</v>
      </c>
      <c r="D21" t="s">
        <v>8</v>
      </c>
      <c r="F21" s="20"/>
    </row>
    <row r="22" spans="1:6" ht="12.75">
      <c r="A22" s="15" t="s">
        <v>11</v>
      </c>
      <c r="B22" s="19">
        <v>-6.395209604874168</v>
      </c>
      <c r="C22" s="19">
        <v>6.429304982718847</v>
      </c>
      <c r="D22" t="s">
        <v>10</v>
      </c>
      <c r="F22" s="20"/>
    </row>
    <row r="23" spans="1:6" ht="12.75">
      <c r="A23" s="15" t="s">
        <v>13</v>
      </c>
      <c r="B23" s="19">
        <v>40.379737669388305</v>
      </c>
      <c r="C23" s="19">
        <v>2.9899403367385418</v>
      </c>
      <c r="D23" t="s">
        <v>12</v>
      </c>
      <c r="F23" s="20"/>
    </row>
    <row r="24" spans="1:6" ht="12.75">
      <c r="A24" s="15" t="s">
        <v>15</v>
      </c>
      <c r="B24" s="19">
        <v>32.494988156876445</v>
      </c>
      <c r="C24" s="19">
        <v>8.248879662826212</v>
      </c>
      <c r="D24" t="s">
        <v>14</v>
      </c>
      <c r="F24" s="20"/>
    </row>
    <row r="25" spans="1:6" ht="12.75">
      <c r="A25" s="15" t="s">
        <v>17</v>
      </c>
      <c r="B25" s="19">
        <v>-10.435015128720082</v>
      </c>
      <c r="C25" s="19">
        <v>-2.333773097589045</v>
      </c>
      <c r="D25" t="s">
        <v>16</v>
      </c>
      <c r="F25" s="20"/>
    </row>
    <row r="26" spans="1:6" ht="12.75">
      <c r="A26" s="15" t="s">
        <v>19</v>
      </c>
      <c r="B26" s="19">
        <v>1.7213160301482162</v>
      </c>
      <c r="C26" s="19">
        <v>5.6418998973755095</v>
      </c>
      <c r="D26" t="s">
        <v>18</v>
      </c>
      <c r="F26" s="20"/>
    </row>
    <row r="27" spans="1:6" ht="12.75">
      <c r="A27" s="15" t="s">
        <v>21</v>
      </c>
      <c r="B27" s="19">
        <v>-10.778889879283199</v>
      </c>
      <c r="C27" s="19">
        <v>4.754793693481105</v>
      </c>
      <c r="D27" t="s">
        <v>20</v>
      </c>
      <c r="F27" s="20"/>
    </row>
    <row r="28" spans="1:6" ht="12.75">
      <c r="A28" s="15" t="s">
        <v>23</v>
      </c>
      <c r="B28" s="19">
        <v>47.87189334173024</v>
      </c>
      <c r="C28" s="19">
        <v>5.4979175481313405</v>
      </c>
      <c r="D28" t="s">
        <v>22</v>
      </c>
      <c r="F28" s="20"/>
    </row>
    <row r="29" spans="1:6" ht="12.75">
      <c r="A29" s="15" t="s">
        <v>25</v>
      </c>
      <c r="B29" s="19">
        <v>22.128794783245425</v>
      </c>
      <c r="C29" s="19">
        <v>9.159555576806724</v>
      </c>
      <c r="D29" t="s">
        <v>24</v>
      </c>
      <c r="F29" s="20"/>
    </row>
    <row r="30" spans="1:6" ht="12.75">
      <c r="A30" s="15" t="s">
        <v>27</v>
      </c>
      <c r="B30" s="19">
        <v>-0.17378817021376847</v>
      </c>
      <c r="C30" s="19">
        <v>3.512841530681655</v>
      </c>
      <c r="D30" t="s">
        <v>26</v>
      </c>
      <c r="F30" s="20"/>
    </row>
    <row r="31" spans="2:6" ht="12.75">
      <c r="B31" s="19"/>
      <c r="C31" s="19"/>
      <c r="D31"/>
      <c r="F31" s="20"/>
    </row>
    <row r="32" spans="2:6" ht="12.75">
      <c r="B32" s="19"/>
      <c r="C32" s="19"/>
      <c r="D32"/>
      <c r="F32" s="20"/>
    </row>
    <row r="33" spans="2:6" ht="12.75">
      <c r="B33" s="19"/>
      <c r="C33" s="19"/>
      <c r="D33"/>
      <c r="F33" s="20"/>
    </row>
    <row r="34" spans="2:6" ht="12.75">
      <c r="B34" s="19"/>
      <c r="C34" s="19"/>
      <c r="D34"/>
      <c r="F34" s="20"/>
    </row>
    <row r="35" spans="3:6" ht="12.75">
      <c r="C35" s="19"/>
      <c r="D35"/>
      <c r="F35" s="20"/>
    </row>
    <row r="36" spans="3:6" ht="12.75">
      <c r="C36" s="19"/>
      <c r="D36"/>
      <c r="F36" s="2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zoomScale="75" zoomScaleNormal="75" workbookViewId="0" topLeftCell="A1">
      <pane xSplit="1" ySplit="4" topLeftCell="B5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B5" sqref="B5"/>
    </sheetView>
  </sheetViews>
  <sheetFormatPr defaultColWidth="9.140625" defaultRowHeight="12.75"/>
  <cols>
    <col min="1" max="1" width="9.140625" style="15" customWidth="1"/>
    <col min="2" max="2" width="11.421875" style="17" customWidth="1"/>
    <col min="3" max="3" width="12.28125" style="17" customWidth="1"/>
    <col min="4" max="16384" width="9.140625" style="15" customWidth="1"/>
  </cols>
  <sheetData>
    <row r="1" ht="12.75">
      <c r="B1" s="21" t="s">
        <v>171</v>
      </c>
    </row>
    <row r="2" ht="12.75">
      <c r="B2" s="16" t="s">
        <v>172</v>
      </c>
    </row>
    <row r="3" spans="2:3" ht="12.75" customHeight="1">
      <c r="B3" s="16" t="s">
        <v>173</v>
      </c>
      <c r="C3" s="16" t="s">
        <v>174</v>
      </c>
    </row>
    <row r="4" spans="2:3" ht="42" customHeight="1">
      <c r="B4" s="18" t="s">
        <v>175</v>
      </c>
      <c r="C4" s="18" t="s">
        <v>176</v>
      </c>
    </row>
    <row r="5" spans="1:6" ht="12.75">
      <c r="A5" s="15" t="s">
        <v>135</v>
      </c>
      <c r="B5" s="19">
        <v>8.459592340255526</v>
      </c>
      <c r="C5" s="19">
        <v>21.801661484004555</v>
      </c>
      <c r="D5" t="s">
        <v>136</v>
      </c>
      <c r="F5" s="20"/>
    </row>
    <row r="6" spans="1:6" ht="12.75">
      <c r="A6" s="15" t="s">
        <v>137</v>
      </c>
      <c r="B6" s="19">
        <v>0.7583254136053199</v>
      </c>
      <c r="C6" s="19">
        <v>9.08214477577988</v>
      </c>
      <c r="D6" t="s">
        <v>138</v>
      </c>
      <c r="F6" s="20"/>
    </row>
    <row r="7" spans="1:6" ht="12.75">
      <c r="A7" s="15" t="s">
        <v>139</v>
      </c>
      <c r="B7" s="19">
        <v>5.863987187749871</v>
      </c>
      <c r="C7" s="19">
        <v>12.93854739662315</v>
      </c>
      <c r="D7" t="s">
        <v>140</v>
      </c>
      <c r="F7" s="20"/>
    </row>
    <row r="8" spans="1:6" ht="12.75">
      <c r="A8" s="15" t="s">
        <v>141</v>
      </c>
      <c r="B8" s="19">
        <v>10.696888336219132</v>
      </c>
      <c r="C8" s="19">
        <v>16.93358445104927</v>
      </c>
      <c r="D8" t="s">
        <v>142</v>
      </c>
      <c r="F8" s="20"/>
    </row>
    <row r="9" spans="1:6" ht="12.75">
      <c r="A9" s="15" t="s">
        <v>143</v>
      </c>
      <c r="B9" s="19">
        <v>11.018360321943206</v>
      </c>
      <c r="C9" s="19">
        <v>3.929702907851393</v>
      </c>
      <c r="D9" t="s">
        <v>144</v>
      </c>
      <c r="F9" s="20"/>
    </row>
    <row r="10" spans="1:6" ht="12.75">
      <c r="A10" s="15" t="s">
        <v>145</v>
      </c>
      <c r="B10" s="19">
        <v>11.013634576082708</v>
      </c>
      <c r="C10" s="19">
        <v>11.550430025235883</v>
      </c>
      <c r="D10" t="s">
        <v>146</v>
      </c>
      <c r="F10" s="20"/>
    </row>
    <row r="11" spans="1:6" ht="12.75">
      <c r="A11" s="15" t="s">
        <v>147</v>
      </c>
      <c r="B11" s="19">
        <v>11.814065799361913</v>
      </c>
      <c r="C11" s="19">
        <v>8.567637844601123</v>
      </c>
      <c r="D11" t="s">
        <v>148</v>
      </c>
      <c r="F11" s="20"/>
    </row>
    <row r="12" spans="1:6" ht="12.75">
      <c r="A12" s="15" t="s">
        <v>149</v>
      </c>
      <c r="B12" s="19">
        <v>6.587933861729155</v>
      </c>
      <c r="C12" s="19">
        <v>20.62456608510807</v>
      </c>
      <c r="D12" t="s">
        <v>150</v>
      </c>
      <c r="F12" s="20"/>
    </row>
    <row r="13" spans="1:6" ht="12.75">
      <c r="A13" s="15" t="s">
        <v>151</v>
      </c>
      <c r="B13" s="19">
        <v>16.231145105757022</v>
      </c>
      <c r="C13" s="19">
        <v>27.282634685622284</v>
      </c>
      <c r="D13" t="s">
        <v>152</v>
      </c>
      <c r="F13" s="20"/>
    </row>
    <row r="14" spans="1:6" ht="12.75">
      <c r="A14" s="15" t="s">
        <v>153</v>
      </c>
      <c r="B14" s="19">
        <v>5.977040807803903</v>
      </c>
      <c r="C14" s="19">
        <v>14.790567912716895</v>
      </c>
      <c r="D14" t="s">
        <v>154</v>
      </c>
      <c r="F14" s="20"/>
    </row>
    <row r="15" spans="1:6" ht="12.75">
      <c r="A15" s="15" t="s">
        <v>155</v>
      </c>
      <c r="B15" s="19">
        <v>2.600737470594723</v>
      </c>
      <c r="C15" s="19">
        <v>18.6619664270699</v>
      </c>
      <c r="D15" t="s">
        <v>156</v>
      </c>
      <c r="F15" s="20"/>
    </row>
    <row r="16" spans="1:6" ht="12.75">
      <c r="A16" s="15" t="s">
        <v>157</v>
      </c>
      <c r="B16" s="19">
        <v>2.056633750697685</v>
      </c>
      <c r="C16" s="19">
        <v>3.2797286191654393</v>
      </c>
      <c r="D16" t="s">
        <v>158</v>
      </c>
      <c r="F16" s="20"/>
    </row>
    <row r="17" spans="1:6" ht="12.75">
      <c r="A17" s="15" t="s">
        <v>1</v>
      </c>
      <c r="B17" s="19">
        <v>12.102695541757598</v>
      </c>
      <c r="C17" s="19">
        <v>-1.23494970964191</v>
      </c>
      <c r="D17" t="s">
        <v>0</v>
      </c>
      <c r="F17" s="20"/>
    </row>
    <row r="18" spans="1:6" ht="12.75">
      <c r="A18" s="15" t="s">
        <v>3</v>
      </c>
      <c r="B18" s="19">
        <v>9.288498363184772</v>
      </c>
      <c r="C18" s="19">
        <v>9.210839152093115</v>
      </c>
      <c r="D18" t="s">
        <v>2</v>
      </c>
      <c r="F18" s="20"/>
    </row>
    <row r="19" spans="1:6" ht="12.75">
      <c r="A19" s="15" t="s">
        <v>5</v>
      </c>
      <c r="B19" s="19">
        <v>12.618420926870684</v>
      </c>
      <c r="C19" s="19">
        <v>2.591335527269905</v>
      </c>
      <c r="D19" t="s">
        <v>4</v>
      </c>
      <c r="F19" s="20"/>
    </row>
    <row r="20" spans="1:6" ht="12.75">
      <c r="A20" s="15" t="s">
        <v>7</v>
      </c>
      <c r="B20" s="19">
        <v>9.274530486329311</v>
      </c>
      <c r="C20" s="19">
        <v>1.6199495792267555</v>
      </c>
      <c r="D20" t="s">
        <v>6</v>
      </c>
      <c r="F20" s="20"/>
    </row>
    <row r="21" spans="1:6" ht="12.75">
      <c r="A21" s="15" t="s">
        <v>9</v>
      </c>
      <c r="B21" s="19">
        <v>12.554831741925113</v>
      </c>
      <c r="C21" s="19">
        <v>8.914302468623163</v>
      </c>
      <c r="D21" t="s">
        <v>8</v>
      </c>
      <c r="F21" s="20"/>
    </row>
    <row r="22" spans="1:6" ht="12.75">
      <c r="A22" s="15" t="s">
        <v>11</v>
      </c>
      <c r="B22" s="19">
        <v>11.397314971866933</v>
      </c>
      <c r="C22" s="19">
        <v>-1.658272545399555</v>
      </c>
      <c r="D22" t="s">
        <v>10</v>
      </c>
      <c r="F22" s="20"/>
    </row>
    <row r="23" spans="1:6" ht="12.75">
      <c r="A23" s="15" t="s">
        <v>13</v>
      </c>
      <c r="B23" s="19">
        <v>10.743220325436127</v>
      </c>
      <c r="C23" s="19">
        <v>-0.028805069505494885</v>
      </c>
      <c r="D23" t="s">
        <v>12</v>
      </c>
      <c r="F23" s="20"/>
    </row>
    <row r="24" spans="1:6" ht="12.75">
      <c r="A24" s="15" t="s">
        <v>15</v>
      </c>
      <c r="B24" s="19">
        <v>13.383986087328893</v>
      </c>
      <c r="C24" s="19">
        <v>0.7479543053875943</v>
      </c>
      <c r="D24" t="s">
        <v>14</v>
      </c>
      <c r="F24" s="20"/>
    </row>
    <row r="25" spans="1:6" ht="12.75">
      <c r="A25" s="15" t="s">
        <v>17</v>
      </c>
      <c r="B25" s="19">
        <v>-5.680402591354422</v>
      </c>
      <c r="C25" s="19">
        <v>-3.111864036097373</v>
      </c>
      <c r="D25" t="s">
        <v>16</v>
      </c>
      <c r="F25" s="20"/>
    </row>
    <row r="26" spans="1:6" ht="12.75">
      <c r="A26" s="15" t="s">
        <v>19</v>
      </c>
      <c r="B26" s="19">
        <v>-3.1717298993353893</v>
      </c>
      <c r="C26" s="19">
        <v>-2.0294093614801483</v>
      </c>
      <c r="D26" t="s">
        <v>18</v>
      </c>
      <c r="F26" s="20"/>
    </row>
    <row r="27" spans="1:6" ht="12.75">
      <c r="A27" s="15" t="s">
        <v>21</v>
      </c>
      <c r="B27" s="19">
        <v>-6.514298748006411</v>
      </c>
      <c r="C27" s="19">
        <v>-3.310100764063577</v>
      </c>
      <c r="D27" t="s">
        <v>20</v>
      </c>
      <c r="F27" s="20"/>
    </row>
    <row r="28" spans="1:6" ht="12.75">
      <c r="A28" s="15" t="s">
        <v>23</v>
      </c>
      <c r="B28" s="19">
        <v>-4.452906721473042</v>
      </c>
      <c r="C28" s="19">
        <v>-3.4840249377524657</v>
      </c>
      <c r="D28" t="s">
        <v>22</v>
      </c>
      <c r="F28" s="20"/>
    </row>
    <row r="29" spans="1:6" ht="12.75">
      <c r="A29" s="15" t="s">
        <v>25</v>
      </c>
      <c r="B29" s="19">
        <v>-4.366773426248471</v>
      </c>
      <c r="C29" s="19">
        <v>-5.090409285336278</v>
      </c>
      <c r="D29" t="s">
        <v>24</v>
      </c>
      <c r="F29" s="20"/>
    </row>
    <row r="30" spans="1:6" ht="13.5" thickBot="1">
      <c r="A30" s="15" t="s">
        <v>27</v>
      </c>
      <c r="B30" s="33">
        <v>4.80205610256634</v>
      </c>
      <c r="C30" s="33">
        <v>-4.014035556952493</v>
      </c>
      <c r="D30" t="s">
        <v>26</v>
      </c>
      <c r="F30" s="20"/>
    </row>
    <row r="31" spans="1:6" ht="12.75">
      <c r="A31" s="15" t="s">
        <v>29</v>
      </c>
      <c r="B31" s="19">
        <v>0.6437027515563898</v>
      </c>
      <c r="C31" s="19">
        <v>-1.4718654921420153</v>
      </c>
      <c r="D31" t="s">
        <v>28</v>
      </c>
      <c r="F31" s="20"/>
    </row>
    <row r="32" spans="1:6" ht="12.75">
      <c r="A32" s="15" t="s">
        <v>31</v>
      </c>
      <c r="B32" s="19">
        <v>1.6184063976689202</v>
      </c>
      <c r="C32" s="19">
        <v>0.35819222108290205</v>
      </c>
      <c r="D32" t="s">
        <v>30</v>
      </c>
      <c r="F32" s="20"/>
    </row>
    <row r="33" spans="1:6" ht="12.75">
      <c r="A33" s="15" t="s">
        <v>33</v>
      </c>
      <c r="B33" s="19">
        <v>5.841500660020159</v>
      </c>
      <c r="C33" s="19">
        <v>3.889730920730372</v>
      </c>
      <c r="D33" t="s">
        <v>32</v>
      </c>
      <c r="F33" s="20"/>
    </row>
    <row r="34" spans="1:6" ht="12.75">
      <c r="A34" s="15" t="s">
        <v>35</v>
      </c>
      <c r="B34" s="19">
        <v>7.017055360608325</v>
      </c>
      <c r="C34" s="19">
        <v>5.738625566581561</v>
      </c>
      <c r="D34" t="s">
        <v>34</v>
      </c>
      <c r="F34" s="20"/>
    </row>
    <row r="35" spans="1:6" ht="12.75">
      <c r="A35" s="15" t="s">
        <v>37</v>
      </c>
      <c r="B35" s="19">
        <v>7.075502175264006</v>
      </c>
      <c r="C35" s="19">
        <v>6.821793936748037</v>
      </c>
      <c r="D35" t="s">
        <v>36</v>
      </c>
      <c r="F35" s="20"/>
    </row>
    <row r="36" spans="1:6" ht="12.75">
      <c r="A36" s="15" t="s">
        <v>39</v>
      </c>
      <c r="B36" s="19">
        <v>6.436788398404431</v>
      </c>
      <c r="C36" s="19">
        <v>7.285205797864009</v>
      </c>
      <c r="D36" t="s">
        <v>38</v>
      </c>
      <c r="F36" s="20"/>
    </row>
    <row r="37" spans="1:4" ht="12.75">
      <c r="A37" s="21" t="s">
        <v>60</v>
      </c>
      <c r="B37" s="19">
        <v>6.031238473132589</v>
      </c>
      <c r="C37" s="19">
        <v>7.461589731840263</v>
      </c>
      <c r="D37" t="s">
        <v>56</v>
      </c>
    </row>
    <row r="38" spans="1:4" ht="12.75">
      <c r="A38" s="21" t="s">
        <v>57</v>
      </c>
      <c r="B38" s="19">
        <v>5.666670642685673</v>
      </c>
      <c r="C38" s="19">
        <v>7.400543323714629</v>
      </c>
      <c r="D38" t="s">
        <v>53</v>
      </c>
    </row>
    <row r="39" spans="1:4" ht="12.75">
      <c r="A39" s="21" t="s">
        <v>58</v>
      </c>
      <c r="B39" s="19">
        <v>6.153012456090252</v>
      </c>
      <c r="C39" s="19">
        <v>7.4001041677909996</v>
      </c>
      <c r="D39" t="s">
        <v>54</v>
      </c>
    </row>
    <row r="40" spans="1:4" ht="12.75">
      <c r="A40" s="21" t="s">
        <v>59</v>
      </c>
      <c r="B40" s="19">
        <v>6.044288747893717</v>
      </c>
      <c r="C40" s="19">
        <v>6.8619504490024354</v>
      </c>
      <c r="D40" t="s">
        <v>55</v>
      </c>
    </row>
    <row r="41" ht="12.75"/>
    <row r="42" ht="12.75"/>
    <row r="43" ht="12.75"/>
    <row r="44" ht="12.75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oszlaya</dc:creator>
  <cp:keywords/>
  <dc:description/>
  <cp:lastModifiedBy>Ferenczi Barnabás</cp:lastModifiedBy>
  <cp:lastPrinted>2002-10-22T14:34:02Z</cp:lastPrinted>
  <dcterms:created xsi:type="dcterms:W3CDTF">2002-04-25T12:16:45Z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