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510" windowHeight="5940" tabRatio="733" activeTab="0"/>
  </bookViews>
  <sheets>
    <sheet name="I-1 ábra adat" sheetId="1" r:id="rId1"/>
    <sheet name="I-2 ábra adat" sheetId="2" r:id="rId2"/>
    <sheet name="I-3 ábra adat" sheetId="3" r:id="rId3"/>
    <sheet name="I-4 ábra adat" sheetId="4" r:id="rId4"/>
    <sheet name="I-5 ábra adat" sheetId="5" r:id="rId5"/>
    <sheet name="I-6 ábra adat" sheetId="6" r:id="rId6"/>
    <sheet name="I-7 ábra adat" sheetId="7" r:id="rId7"/>
    <sheet name="I-8 ábra adat" sheetId="8" r:id="rId8"/>
    <sheet name="I-9 ábra adat" sheetId="9" r:id="rId9"/>
    <sheet name="I-10 ábra adat" sheetId="10" r:id="rId10"/>
  </sheets>
  <definedNames/>
  <calcPr fullCalcOnLoad="1"/>
</workbook>
</file>

<file path=xl/sharedStrings.xml><?xml version="1.0" encoding="utf-8"?>
<sst xmlns="http://schemas.openxmlformats.org/spreadsheetml/2006/main" count="438" uniqueCount="177">
  <si>
    <t>Iparcikkek</t>
  </si>
  <si>
    <t>Iparcikk</t>
  </si>
  <si>
    <t>Tartós iparcikk</t>
  </si>
  <si>
    <t>Nem tartós iparcikk</t>
  </si>
  <si>
    <t>Piaci szolgáltatások</t>
  </si>
  <si>
    <t>Maginfláció</t>
  </si>
  <si>
    <t>Élelmiszerek</t>
  </si>
  <si>
    <t>Feldolgozatlan élelmiszerek</t>
  </si>
  <si>
    <t>I-4. ábra: Az élelmiszerek árszínvonala</t>
  </si>
  <si>
    <t>I-3. ábra: A maginfláció alakulása (éves növekedési ütem)</t>
  </si>
  <si>
    <t>Jármű-üzemanyag</t>
  </si>
  <si>
    <t>I-5. ábra: A jármű-üzemanyag árszintje</t>
  </si>
  <si>
    <t>I-7. ábra: Az iparcikkek inflációjának előrejelzése (szezonálisan igazított évesített negyedéves növekedési ütemek)</t>
  </si>
  <si>
    <t>I-8. ábra: A piaci szolgáltatások inflációjának előrejelzése (szezonálisan igazított évesített negyedéves növekedési ütemek)</t>
  </si>
  <si>
    <t>I-9. ábra: Az inflációs különbözet előrejelzése (éves indexek különbsége)</t>
  </si>
  <si>
    <t>Inflációs különbözet</t>
  </si>
  <si>
    <t>I-10. ábra: Alternatív olajár-feltevések</t>
  </si>
  <si>
    <t>Char I-1: Tradables price inflation (annualised quarterly growth rates)</t>
  </si>
  <si>
    <t>I-1. ábra: Az iparcikkek inflációja (évesített negyedéves növekedési ütem)</t>
  </si>
  <si>
    <t>Tradables</t>
  </si>
  <si>
    <t>Durables</t>
  </si>
  <si>
    <t>Non-durables</t>
  </si>
  <si>
    <t>Market services</t>
  </si>
  <si>
    <t>I-2. ábra: A piaci szolgáltatások inflációja (évesített negyedéves növekedési ütem)</t>
  </si>
  <si>
    <t>Chart I-2: Market services price inflation (annualised quarterly growht rates)</t>
  </si>
  <si>
    <t>Core inflation</t>
  </si>
  <si>
    <t>Chart I-3: Core inflatin (annual growth rates)</t>
  </si>
  <si>
    <t>Chart I-4: Price levels of foodstuffs</t>
  </si>
  <si>
    <t>Food</t>
  </si>
  <si>
    <t>Processed food</t>
  </si>
  <si>
    <t>Unprocessed food</t>
  </si>
  <si>
    <t>Chart I-5: Price level of vehicle fuels</t>
  </si>
  <si>
    <t>Vehicle fuels</t>
  </si>
  <si>
    <t>Chart I-7: Forecast of tradables price inflation (seasonally adjusted annualised quarterly growth rates)</t>
  </si>
  <si>
    <t>Chart I-8: Forecast of market services price inflation (seasonally adjusted annualised quarterly growth rates)</t>
  </si>
  <si>
    <t>Inflation differential</t>
  </si>
  <si>
    <t>Chart I-9: Forecast of the inflation gap (difference of annual indices)</t>
  </si>
  <si>
    <t>Chart I-10: Alternative paths for world oil prices</t>
  </si>
  <si>
    <t>Konstans feltevés</t>
  </si>
  <si>
    <t>Consensus Economics</t>
  </si>
  <si>
    <t>Határidős árakból nyert</t>
  </si>
  <si>
    <t>Futures prices</t>
  </si>
  <si>
    <t>Constant oil price</t>
  </si>
  <si>
    <t>1999. I. né.</t>
  </si>
  <si>
    <t>1999. II. né.</t>
  </si>
  <si>
    <t>1999. III. né.</t>
  </si>
  <si>
    <t>1999. IV. né.</t>
  </si>
  <si>
    <t>2000. I. né.</t>
  </si>
  <si>
    <t>2000. II. né.</t>
  </si>
  <si>
    <t>2000. III. né.</t>
  </si>
  <si>
    <t>2000. IV. né.</t>
  </si>
  <si>
    <t>2001. I. né.</t>
  </si>
  <si>
    <t>2001. II. né.</t>
  </si>
  <si>
    <t>2001. IV. né.</t>
  </si>
  <si>
    <t>2002. I. né.</t>
  </si>
  <si>
    <t>2002. III. né.</t>
  </si>
  <si>
    <t>2002. IV. né.</t>
  </si>
  <si>
    <t>2001. III. né.</t>
  </si>
  <si>
    <t>2002. II. né.</t>
  </si>
  <si>
    <t>2003. I. né.</t>
  </si>
  <si>
    <t>2003. II. né.</t>
  </si>
  <si>
    <t>2003. III. né.</t>
  </si>
  <si>
    <t>2003. IV. né.</t>
  </si>
  <si>
    <t>2004. I. né.</t>
  </si>
  <si>
    <t>2004. II. né.</t>
  </si>
  <si>
    <t>2004. III. né.</t>
  </si>
  <si>
    <t>2004. IV. né.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</si>
  <si>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</si>
  <si>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</si>
  <si>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</si>
  <si>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</si>
  <si>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</si>
  <si>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</si>
  <si>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</si>
  <si>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</si>
  <si>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</si>
  <si>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</si>
  <si>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</si>
  <si>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</si>
  <si>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</si>
  <si>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</si>
  <si>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</si>
  <si>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</si>
  <si>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00:Q1</t>
  </si>
  <si>
    <t>00:Q2</t>
  </si>
  <si>
    <t>00:Q3</t>
  </si>
  <si>
    <t>00:Q4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</si>
  <si>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</si>
  <si>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</si>
  <si>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</si>
  <si>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</si>
  <si>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</si>
  <si>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</si>
  <si>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</si>
  <si>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</si>
  <si>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</si>
  <si>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</si>
  <si>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</si>
  <si>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</si>
  <si>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</si>
  <si>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</si>
  <si>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</si>
  <si>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</si>
  <si>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</si>
  <si>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</si>
  <si>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</si>
  <si>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</si>
  <si>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</si>
  <si>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</si>
  <si>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</si>
  <si>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</si>
  <si>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2001.jan.</t>
  </si>
  <si>
    <t>febr.</t>
  </si>
  <si>
    <t>ápr.</t>
  </si>
  <si>
    <t>márc.</t>
  </si>
  <si>
    <t>júli.</t>
  </si>
  <si>
    <t>júni.</t>
  </si>
  <si>
    <t>aug.</t>
  </si>
  <si>
    <t>szept.</t>
  </si>
  <si>
    <t>okt.</t>
  </si>
  <si>
    <t>nov.</t>
  </si>
  <si>
    <t>dec.</t>
  </si>
  <si>
    <t>2002.jan.</t>
  </si>
  <si>
    <t>2003.jan.</t>
  </si>
  <si>
    <t>2004.jan.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</si>
  <si>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</si>
  <si>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</si>
  <si>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</si>
  <si>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</si>
  <si>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</si>
  <si>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</si>
  <si>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</si>
  <si>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</si>
  <si>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</si>
  <si>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</si>
  <si>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</si>
  <si>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</si>
  <si>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</si>
  <si>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</si>
  <si>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</si>
  <si>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</si>
  <si>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</si>
  <si>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</si>
  <si>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</si>
  <si>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</si>
  <si>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</si>
  <si>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</si>
  <si>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</si>
  <si>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</si>
  <si>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target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</si>
  <si>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</si>
  <si>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</si>
  <si>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</si>
  <si>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</si>
  <si>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</si>
  <si>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</si>
  <si>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</si>
  <si>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</si>
  <si>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</si>
  <si>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</si>
  <si>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</si>
  <si>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</si>
  <si>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</si>
  <si>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</si>
  <si>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</si>
  <si>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</si>
  <si>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baseline</t>
  </si>
  <si>
    <t>I-6. ábra: A fogyasztói árindex előrejelzésének legyezőábrája</t>
  </si>
  <si>
    <t>Chart I-6: The Fanchart</t>
  </si>
  <si>
    <t>99:Q1</t>
  </si>
  <si>
    <t>99:Q2</t>
  </si>
  <si>
    <t>99:Q3</t>
  </si>
  <si>
    <t>99:Q4</t>
  </si>
  <si>
    <t>Fogyasztói árindex</t>
  </si>
  <si>
    <t>Consumer Price Index</t>
  </si>
  <si>
    <t>Feldolgozott élelmiszerek</t>
  </si>
  <si>
    <t>máj.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</si>
</sst>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</numFmts>
  <fonts count="1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.25"/>
      <name val="Times New Roman"/>
      <family val="1"/>
    </font>
    <font>
      <sz val="10.75"/>
      <name val="Times New Roman CE"/>
      <family val="0"/>
    </font>
    <font>
      <sz val="11.75"/>
      <name val="Times New Roman"/>
      <family val="1"/>
    </font>
    <font>
      <sz val="10.5"/>
      <name val="Times New Roman"/>
      <family val="1"/>
    </font>
    <font>
      <sz val="10"/>
      <name val="Times New Roman CE"/>
      <family val="0"/>
    </font>
    <font>
      <b/>
      <sz val="10.5"/>
      <name val="Times New Roman"/>
      <family val="1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5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1" xfId="0" applyBorder="1" applyAlignment="1">
      <alignment/>
    </xf>
    <xf numFmtId="17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00646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235"/>
          <c:w val="0.88625"/>
          <c:h val="0.885"/>
        </c:manualLayout>
      </c:layout>
      <c:lineChart>
        <c:grouping val="standard"/>
        <c:varyColors val="0"/>
        <c:ser>
          <c:idx val="0"/>
          <c:order val="0"/>
          <c:tx>
            <c:strRef>
              <c:f>'I-1 ábra adat'!$B$5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ábra adat'!$A$7:$A$22</c:f>
              <c:strCache/>
            </c:strRef>
          </c:cat>
          <c:val>
            <c:numRef>
              <c:f>'I-1 ábra adat'!$B$7:$B$22</c:f>
              <c:numCache/>
            </c:numRef>
          </c:val>
          <c:smooth val="0"/>
        </c:ser>
        <c:axId val="42410134"/>
        <c:axId val="46146887"/>
      </c:lineChart>
      <c:lineChart>
        <c:grouping val="standard"/>
        <c:varyColors val="0"/>
        <c:ser>
          <c:idx val="1"/>
          <c:order val="1"/>
          <c:tx>
            <c:strRef>
              <c:f>'I-1 ábra adat'!$C$5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ábra adat'!$A$7:$A$22</c:f>
              <c:strCache/>
            </c:strRef>
          </c:cat>
          <c:val>
            <c:numRef>
              <c:f>'I-1 ábra adat'!$C$7:$C$22</c:f>
              <c:numCache/>
            </c:numRef>
          </c:val>
          <c:smooth val="0"/>
        </c:ser>
        <c:axId val="12668800"/>
        <c:axId val="46910337"/>
      </c:line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146887"/>
        <c:crosses val="autoZero"/>
        <c:auto val="1"/>
        <c:lblOffset val="100"/>
        <c:noMultiLvlLbl val="0"/>
      </c:cat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10134"/>
        <c:crosses val="max"/>
        <c:crossBetween val="midCat"/>
        <c:dispUnits/>
      </c:valAx>
      <c:catAx>
        <c:axId val="12668800"/>
        <c:scaling>
          <c:orientation val="minMax"/>
        </c:scaling>
        <c:axPos val="b"/>
        <c:delete val="1"/>
        <c:majorTickMark val="in"/>
        <c:minorTickMark val="none"/>
        <c:tickLblPos val="nextTo"/>
        <c:crossAx val="46910337"/>
        <c:crosses val="autoZero"/>
        <c:auto val="1"/>
        <c:lblOffset val="100"/>
        <c:noMultiLvlLbl val="0"/>
      </c:catAx>
      <c:valAx>
        <c:axId val="4691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66880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93775"/>
          <c:w val="0.6475"/>
          <c:h val="0.05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65"/>
          <c:w val="0.86425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'I-5 ábra adat'!$B$6</c:f>
              <c:strCache>
                <c:ptCount val="1"/>
                <c:pt idx="0">
                  <c:v>Vehicle fuels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ábra adat'!$C$7:$C$22</c:f>
              <c:strCache/>
            </c:strRef>
          </c:cat>
          <c:val>
            <c:numRef>
              <c:f>'I-5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8122538"/>
        <c:axId val="5334079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'I-5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305108"/>
        <c:axId val="25637109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 December 1991 = 100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122538"/>
        <c:crosses val="max"/>
        <c:crossBetween val="midCat"/>
        <c:dispUnits/>
      </c:valAx>
      <c:catAx>
        <c:axId val="10305108"/>
        <c:scaling>
          <c:orientation val="minMax"/>
        </c:scaling>
        <c:axPos val="b"/>
        <c:delete val="1"/>
        <c:majorTickMark val="in"/>
        <c:minorTickMark val="none"/>
        <c:tickLblPos val="nextTo"/>
        <c:crossAx val="25637109"/>
        <c:crosses val="autoZero"/>
        <c:auto val="1"/>
        <c:lblOffset val="100"/>
        <c:noMultiLvlLbl val="0"/>
      </c:catAx>
      <c:valAx>
        <c:axId val="25637109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December 1991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0510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'I-6 ábra adat'!$B$7</c:f>
              <c:strCache>
                <c:ptCount val="1"/>
                <c:pt idx="0">
                  <c:v>90%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'I-6 ábra adat'!$L$8:$L$23</c:f>
              <c:strCache/>
            </c:strRef>
          </c:cat>
          <c:val>
            <c:numRef>
              <c:f>'I-6 ábra adat'!$B$8:$B$23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'I-6 ábra adat'!$C$7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adat'!$L$8:$L$23</c:f>
              <c:strCache/>
            </c:strRef>
          </c:cat>
          <c:val>
            <c:numRef>
              <c:f>'I-6 ábra adat'!$C$8:$C$23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'I-6 ábra adat'!$D$7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adat'!$L$8:$L$23</c:f>
              <c:strCache/>
            </c:strRef>
          </c:cat>
          <c:val>
            <c:numRef>
              <c:f>'I-6 ábra adat'!$D$8:$D$23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'I-6 ábra adat'!$E$7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adat'!$L$8:$L$23</c:f>
              <c:strCache/>
            </c:strRef>
          </c:cat>
          <c:val>
            <c:numRef>
              <c:f>'I-6 ábra adat'!$E$8:$E$23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'I-6 ábra adat'!$F$7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adat'!$L$8:$L$23</c:f>
              <c:strCache/>
            </c:strRef>
          </c:cat>
          <c:val>
            <c:numRef>
              <c:f>'I-6 ábra adat'!$F$8:$F$23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'I-6 ábra adat'!$G$7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adat'!$L$8:$L$23</c:f>
              <c:strCache/>
            </c:strRef>
          </c:cat>
          <c:val>
            <c:numRef>
              <c:f>'I-6 ábra adat'!$G$8:$G$23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'I-6 ábra adat'!$H$7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adat'!$L$8:$L$23</c:f>
              <c:strCache/>
            </c:strRef>
          </c:cat>
          <c:val>
            <c:numRef>
              <c:f>'I-6 ábra adat'!$H$8:$H$23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9407390"/>
        <c:axId val="63339919"/>
      </c:areaChart>
      <c:lineChart>
        <c:grouping val="standard"/>
        <c:varyColors val="0"/>
        <c:ser>
          <c:idx val="7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adat'!$L$8:$L$23</c:f>
              <c:strCache/>
            </c:strRef>
          </c:cat>
          <c:val>
            <c:numRef>
              <c:f>'I-6 ábra adat'!$B$8:$B$15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'I-6 ábra adat'!$I$7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'I-6 ábra adat'!$L$8:$L$23</c:f>
              <c:strCache/>
            </c:strRef>
          </c:cat>
          <c:val>
            <c:numRef>
              <c:f>'I-6 ábra adat'!$I$8:$I$23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'I-6 ábra adat'!$J$7</c:f>
              <c:strCache>
                <c:ptCount val="1"/>
                <c:pt idx="0">
                  <c:v>-1%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adat'!$L$8:$L$23</c:f>
              <c:strCache/>
            </c:strRef>
          </c:cat>
          <c:val>
            <c:numRef>
              <c:f>'I-6 ábra adat'!$J$8:$J$23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'I-6 ábra adat'!$K$7</c:f>
              <c:strCache>
                <c:ptCount val="1"/>
                <c:pt idx="0">
                  <c:v>1%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adat'!$L$8:$L$23</c:f>
              <c:strCache/>
            </c:strRef>
          </c:cat>
          <c:val>
            <c:numRef>
              <c:f>'I-6 ábra adat'!$K$8:$K$23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63339919"/>
        <c:crosses val="autoZero"/>
        <c:auto val="1"/>
        <c:lblOffset val="100"/>
        <c:noMultiLvlLbl val="0"/>
      </c:catAx>
      <c:valAx>
        <c:axId val="63339919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07390"/>
        <c:crosses val="max"/>
        <c:crossBetween val="midCat"/>
        <c:dispUnits/>
        <c:majorUnit val="1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'I-6 ábra adat'!$B$7</c:f>
              <c:strCache>
                <c:ptCount val="1"/>
                <c:pt idx="0">
                  <c:v>90%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'I-6 ábra adat'!$A$8:$A$23</c:f>
              <c:strCache/>
            </c:strRef>
          </c:cat>
          <c:val>
            <c:numRef>
              <c:f>'I-6 ábra adat'!$B$8:$B$23</c:f>
              <c:numCache/>
            </c:numRef>
          </c:val>
        </c:ser>
        <c:ser>
          <c:idx val="1"/>
          <c:order val="1"/>
          <c:tx>
            <c:strRef>
              <c:f>'I-6 ábra adat'!$C$7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adat'!$A$8:$A$23</c:f>
              <c:strCache/>
            </c:strRef>
          </c:cat>
          <c:val>
            <c:numRef>
              <c:f>'I-6 ábra adat'!$C$8:$C$23</c:f>
              <c:numCache/>
            </c:numRef>
          </c:val>
        </c:ser>
        <c:ser>
          <c:idx val="2"/>
          <c:order val="2"/>
          <c:tx>
            <c:strRef>
              <c:f>'I-6 ábra adat'!$D$7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adat'!$A$8:$A$23</c:f>
              <c:strCache/>
            </c:strRef>
          </c:cat>
          <c:val>
            <c:numRef>
              <c:f>'I-6 ábra adat'!$D$8:$D$23</c:f>
              <c:numCache/>
            </c:numRef>
          </c:val>
        </c:ser>
        <c:ser>
          <c:idx val="3"/>
          <c:order val="3"/>
          <c:tx>
            <c:strRef>
              <c:f>'I-6 ábra adat'!$E$7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adat'!$A$8:$A$23</c:f>
              <c:strCache/>
            </c:strRef>
          </c:cat>
          <c:val>
            <c:numRef>
              <c:f>'I-6 ábra adat'!$E$8:$E$23</c:f>
              <c:numCache/>
            </c:numRef>
          </c:val>
        </c:ser>
        <c:ser>
          <c:idx val="4"/>
          <c:order val="4"/>
          <c:tx>
            <c:strRef>
              <c:f>'I-6 ábra adat'!$F$7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adat'!$A$8:$A$23</c:f>
              <c:strCache/>
            </c:strRef>
          </c:cat>
          <c:val>
            <c:numRef>
              <c:f>'I-6 ábra adat'!$F$8:$F$23</c:f>
              <c:numCache/>
            </c:numRef>
          </c:val>
        </c:ser>
        <c:ser>
          <c:idx val="5"/>
          <c:order val="5"/>
          <c:tx>
            <c:strRef>
              <c:f>'I-6 ábra adat'!$G$7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adat'!$A$8:$A$23</c:f>
              <c:strCache/>
            </c:strRef>
          </c:cat>
          <c:val>
            <c:numRef>
              <c:f>'I-6 ábra adat'!$G$8:$G$23</c:f>
              <c:numCache/>
            </c:numRef>
          </c:val>
        </c:ser>
        <c:ser>
          <c:idx val="6"/>
          <c:order val="6"/>
          <c:tx>
            <c:strRef>
              <c:f>'I-6 ábra adat'!$H$7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'I-6 ábra adat'!$A$8:$A$23</c:f>
              <c:strCache/>
            </c:strRef>
          </c:cat>
          <c:val>
            <c:numRef>
              <c:f>'I-6 ábra adat'!$H$8:$H$23</c:f>
              <c:numCache/>
            </c:numRef>
          </c:val>
        </c:ser>
        <c:axId val="33188360"/>
        <c:axId val="30259785"/>
      </c:areaChart>
      <c:lineChart>
        <c:grouping val="standard"/>
        <c:varyColors val="0"/>
        <c:ser>
          <c:idx val="7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adat'!$A$8:$A$23</c:f>
              <c:strCache/>
            </c:strRef>
          </c:cat>
          <c:val>
            <c:numRef>
              <c:f>'I-6 ábra adat'!$B$8:$B$15</c:f>
              <c:numCache/>
            </c:numRef>
          </c:val>
          <c:smooth val="0"/>
        </c:ser>
        <c:ser>
          <c:idx val="8"/>
          <c:order val="8"/>
          <c:tx>
            <c:strRef>
              <c:f>'I-6 ábra adat'!$I$7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'I-6 ábra adat'!$A$8:$A$23</c:f>
              <c:strCache/>
            </c:strRef>
          </c:cat>
          <c:val>
            <c:numRef>
              <c:f>'I-6 ábra adat'!$I$8:$I$23</c:f>
              <c:numCache/>
            </c:numRef>
          </c:val>
          <c:smooth val="0"/>
        </c:ser>
        <c:ser>
          <c:idx val="9"/>
          <c:order val="9"/>
          <c:tx>
            <c:strRef>
              <c:f>'I-6 ábra adat'!$J$7</c:f>
              <c:strCache>
                <c:ptCount val="1"/>
                <c:pt idx="0">
                  <c:v>-1%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adat'!$A$8:$A$23</c:f>
              <c:strCache/>
            </c:strRef>
          </c:cat>
          <c:val>
            <c:numRef>
              <c:f>'I-6 ábra adat'!$J$8:$J$23</c:f>
              <c:numCache/>
            </c:numRef>
          </c:val>
          <c:smooth val="0"/>
        </c:ser>
        <c:ser>
          <c:idx val="10"/>
          <c:order val="10"/>
          <c:tx>
            <c:strRef>
              <c:f>'I-6 ábra adat'!$K$7</c:f>
              <c:strCache>
                <c:ptCount val="1"/>
                <c:pt idx="0">
                  <c:v>1%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adat'!$A$8:$A$23</c:f>
              <c:strCache/>
            </c:strRef>
          </c:cat>
          <c:val>
            <c:numRef>
              <c:f>'I-6 ábra adat'!$K$8:$K$23</c:f>
              <c:numCache/>
            </c:numRef>
          </c:val>
          <c:smooth val="0"/>
        </c:ser>
        <c:axId val="33188360"/>
        <c:axId val="30259785"/>
      </c:lineChart>
      <c:cat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259785"/>
        <c:crosses val="autoZero"/>
        <c:auto val="1"/>
        <c:lblOffset val="100"/>
        <c:noMultiLvlLbl val="0"/>
      </c:catAx>
      <c:valAx>
        <c:axId val="30259785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188360"/>
        <c:crosses val="max"/>
        <c:crossBetween val="midCat"/>
        <c:dispUnits/>
        <c:majorUnit val="1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785"/>
          <c:w val="0.918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'I-7 ábra adat'!$B$5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noFill/>
              </a:ln>
            </c:spPr>
          </c:marker>
          <c:cat>
            <c:strRef>
              <c:f>'I-7 ábra adat'!$A$7:$A$22</c:f>
              <c:strCache/>
            </c:strRef>
          </c:cat>
          <c:val>
            <c:numRef>
              <c:f>'I-7 ábra adat'!$B$7:$B$22</c:f>
              <c:numCache/>
            </c:numRef>
          </c:val>
          <c:smooth val="0"/>
        </c:ser>
        <c:axId val="3902610"/>
        <c:axId val="35123491"/>
      </c:lineChart>
      <c:cat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123491"/>
        <c:crosses val="autoZero"/>
        <c:auto val="1"/>
        <c:lblOffset val="100"/>
        <c:noMultiLvlLbl val="0"/>
      </c:catAx>
      <c:valAx>
        <c:axId val="3512349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261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25"/>
          <c:y val="0.92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7825"/>
          <c:w val="0.918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'I-7 ábra adat'!$B$6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noFill/>
              </a:ln>
            </c:spPr>
          </c:marker>
          <c:cat>
            <c:strRef>
              <c:f>'I-7 ábra adat'!$E$7:$E$22</c:f>
              <c:strCache/>
            </c:strRef>
          </c:cat>
          <c:val>
            <c:numRef>
              <c:f>'I-7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7675964"/>
        <c:axId val="26430493"/>
      </c:line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7596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"/>
          <c:y val="0.92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"/>
          <c:w val="0.903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'I-8 ábra adat'!$B$5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ábra adat'!$A$7:$A$22</c:f>
              <c:strCache/>
            </c:strRef>
          </c:cat>
          <c:val>
            <c:numRef>
              <c:f>'I-8 ábra adat'!$B$7:$B$22</c:f>
              <c:numCache/>
            </c:numRef>
          </c:val>
          <c:smooth val="0"/>
        </c:ser>
        <c:axId val="36547846"/>
        <c:axId val="60495159"/>
      </c:line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54784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2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15"/>
          <c:w val="0.90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'I-8 ábra adat'!$B$6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ábra adat'!$C$7:$C$22</c:f>
              <c:strCache/>
            </c:strRef>
          </c:cat>
          <c:val>
            <c:numRef>
              <c:f>'I-8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7585520"/>
        <c:axId val="1160817"/>
      </c:lineChart>
      <c:catAx>
        <c:axId val="758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8552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75"/>
          <c:y val="0.91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6975"/>
          <c:w val="0.8802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'I-9 ábra adat'!$B$5</c:f>
              <c:strCache>
                <c:ptCount val="1"/>
                <c:pt idx="0">
                  <c:v>Inflációs különbözet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'I-9 ábra adat'!$A$7:$A$22</c:f>
              <c:strCache/>
            </c:strRef>
          </c:cat>
          <c:val>
            <c:numRef>
              <c:f>'I-9 ábra adat'!$B$7:$B$22</c:f>
              <c:numCache/>
            </c:numRef>
          </c:val>
          <c:smooth val="0"/>
        </c:ser>
        <c:axId val="10447354"/>
        <c:axId val="26917323"/>
      </c:line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  <c:max val="8.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4735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25"/>
          <c:y val="0.908"/>
          <c:w val="0.41975"/>
          <c:h val="0.06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695"/>
          <c:w val="0.863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'I-9 ábra adat'!$B$6</c:f>
              <c:strCache>
                <c:ptCount val="1"/>
                <c:pt idx="0">
                  <c:v>Inflation differential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'I-9 ábra adat'!$C$7:$C$22</c:f>
              <c:strCache/>
            </c:strRef>
          </c:cat>
          <c:val>
            <c:numRef>
              <c:f>'I-9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0929316"/>
        <c:axId val="32819525"/>
      </c:line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  <c:max val="8.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point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2931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5"/>
          <c:y val="0.91575"/>
          <c:w val="0.41775"/>
          <c:h val="0.06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49"/>
          <c:w val="0.854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'I-10 ábra adat'!$B$6</c:f>
              <c:strCache>
                <c:ptCount val="1"/>
                <c:pt idx="0">
                  <c:v>Constant oil price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 ábra adat'!$E$7:$E$54</c:f>
              <c:strCache/>
            </c:strRef>
          </c:cat>
          <c:val>
            <c:numRef>
              <c:f>'I-10 ábra adat'!$B$7:$B$54</c:f>
              <c:numCache/>
            </c:numRef>
          </c:val>
          <c:smooth val="0"/>
        </c:ser>
        <c:ser>
          <c:idx val="2"/>
          <c:order val="2"/>
          <c:tx>
            <c:strRef>
              <c:f>'I-10 ábra adat'!$D$6</c:f>
              <c:strCache>
                <c:ptCount val="1"/>
                <c:pt idx="0">
                  <c:v>Consensus Economics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 ábra adat'!$E$7:$E$54</c:f>
              <c:strCache/>
            </c:strRef>
          </c:cat>
          <c:val>
            <c:numRef>
              <c:f>'I-10 ábra adat'!$D$7:$D$54</c:f>
              <c:numCache/>
            </c:numRef>
          </c:val>
          <c:smooth val="0"/>
        </c:ser>
        <c:axId val="26940270"/>
        <c:axId val="41135839"/>
      </c:lineChart>
      <c:lineChart>
        <c:grouping val="standard"/>
        <c:varyColors val="0"/>
        <c:ser>
          <c:idx val="1"/>
          <c:order val="1"/>
          <c:tx>
            <c:strRef>
              <c:f>'I-10 ábra adat'!$C$6</c:f>
              <c:strCache>
                <c:ptCount val="1"/>
                <c:pt idx="0">
                  <c:v>Futures prices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'I-10 ábra adat'!$E$7:$E$54</c:f>
              <c:strCache/>
            </c:strRef>
          </c:cat>
          <c:val>
            <c:numRef>
              <c:f>'I-10 ábra adat'!$C$7:$C$54</c:f>
              <c:numCache/>
            </c:numRef>
          </c:val>
          <c:smooth val="0"/>
        </c:ser>
        <c:axId val="34678232"/>
        <c:axId val="43668633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  <c:max val="33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40270"/>
        <c:crossesAt val="1"/>
        <c:crossBetween val="between"/>
        <c:dispUnits/>
      </c:valAx>
      <c:catAx>
        <c:axId val="34678232"/>
        <c:scaling>
          <c:orientation val="minMax"/>
        </c:scaling>
        <c:axPos val="b"/>
        <c:delete val="1"/>
        <c:majorTickMark val="in"/>
        <c:minorTickMark val="none"/>
        <c:tickLblPos val="nextTo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  <c:max val="33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6782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91725"/>
          <c:w val="0.99525"/>
          <c:h val="0.06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23"/>
          <c:w val="0.886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'I-1 ábra adat'!$B$6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ábra adat'!$D$7:$D$22</c:f>
              <c:strCache/>
            </c:strRef>
          </c:cat>
          <c:val>
            <c:numRef>
              <c:f>'I-1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9539850"/>
        <c:axId val="41640923"/>
      </c:lineChart>
      <c:lineChart>
        <c:grouping val="standard"/>
        <c:varyColors val="0"/>
        <c:ser>
          <c:idx val="1"/>
          <c:order val="1"/>
          <c:tx>
            <c:strRef>
              <c:f>'I-1 ábra adat'!$C$6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ábra adat'!$D$7:$D$22</c:f>
              <c:strCache/>
            </c:strRef>
          </c:cat>
          <c:val>
            <c:numRef>
              <c:f>'I-1 ábra adat'!$C$7:$C$22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9223988"/>
        <c:axId val="17471573"/>
      </c:line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640923"/>
        <c:crosses val="autoZero"/>
        <c:auto val="1"/>
        <c:lblOffset val="100"/>
        <c:noMultiLvlLbl val="0"/>
      </c:catAx>
      <c:valAx>
        <c:axId val="41640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539850"/>
        <c:crosses val="max"/>
        <c:crossBetween val="midCat"/>
        <c:dispUnits/>
      </c:valAx>
      <c:catAx>
        <c:axId val="39223988"/>
        <c:scaling>
          <c:orientation val="minMax"/>
        </c:scaling>
        <c:axPos val="b"/>
        <c:delete val="1"/>
        <c:majorTickMark val="in"/>
        <c:minorTickMark val="none"/>
        <c:tickLblPos val="nextTo"/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22398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9365"/>
          <c:w val="0.65875"/>
          <c:h val="0.05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5075"/>
          <c:w val="0.8782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'I-10 ábra adat'!$B$5</c:f>
              <c:strCache>
                <c:ptCount val="1"/>
                <c:pt idx="0">
                  <c:v>Konstans feltevés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 ábra adat'!$A$7:$A$54</c:f>
              <c:strCache/>
            </c:strRef>
          </c:cat>
          <c:val>
            <c:numRef>
              <c:f>'I-10 ábra adat'!$B$7:$B$54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'I-10 ábra adat'!$D$5</c:f>
              <c:strCache>
                <c:ptCount val="1"/>
                <c:pt idx="0">
                  <c:v>Consensus Economics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 ábra adat'!$A$7:$A$54</c:f>
              <c:strCache/>
            </c:strRef>
          </c:cat>
          <c:val>
            <c:numRef>
              <c:f>'I-10 ábra adat'!$D$7:$D$54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57473378"/>
        <c:axId val="47498355"/>
      </c:lineChart>
      <c:lineChart>
        <c:grouping val="standard"/>
        <c:varyColors val="0"/>
        <c:ser>
          <c:idx val="1"/>
          <c:order val="1"/>
          <c:tx>
            <c:strRef>
              <c:f>'I-10 ábra adat'!$C$5</c:f>
              <c:strCache>
                <c:ptCount val="1"/>
                <c:pt idx="0">
                  <c:v>Határidős árakból nyert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'I-10 ábra adat'!$A$7:$A$54</c:f>
              <c:strCache/>
            </c:strRef>
          </c:cat>
          <c:val>
            <c:numRef>
              <c:f>'I-10 ábra adat'!$C$7:$C$54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24832012"/>
        <c:axId val="22161517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  <c:max val="33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73378"/>
        <c:crossesAt val="1"/>
        <c:crossBetween val="midCat"/>
        <c:dispUnits/>
      </c:valAx>
      <c:catAx>
        <c:axId val="24832012"/>
        <c:scaling>
          <c:orientation val="minMax"/>
        </c:scaling>
        <c:axPos val="b"/>
        <c:delete val="1"/>
        <c:majorTickMark val="in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  <c:max val="33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83201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5"/>
          <c:y val="0.91175"/>
          <c:w val="0.95275"/>
          <c:h val="0.07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5"/>
          <c:w val="0.90925"/>
          <c:h val="0.83375"/>
        </c:manualLayout>
      </c:layout>
      <c:lineChart>
        <c:grouping val="standard"/>
        <c:varyColors val="0"/>
        <c:ser>
          <c:idx val="1"/>
          <c:order val="1"/>
          <c:tx>
            <c:strRef>
              <c:f>'I-2 ábra adat'!$C$6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adat'!$E$7:$E$22</c:f>
              <c:strCache/>
            </c:strRef>
          </c:cat>
          <c:val>
            <c:numRef>
              <c:f>'I-2 ábra adat'!$C$7:$C$22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'I-2 ábra adat'!$D$6</c:f>
              <c:strCache>
                <c:ptCount val="1"/>
                <c:pt idx="0">
                  <c:v>Non-durables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adat'!$E$7:$E$22</c:f>
              <c:strCache/>
            </c:strRef>
          </c:cat>
          <c:val>
            <c:numRef>
              <c:f>'I-2 ábra adat'!$D$7:$D$22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3026430"/>
        <c:axId val="5911279"/>
      </c:lineChart>
      <c:lineChart>
        <c:grouping val="standard"/>
        <c:varyColors val="0"/>
        <c:ser>
          <c:idx val="0"/>
          <c:order val="0"/>
          <c:tx>
            <c:strRef>
              <c:f>'I-2 ábra adat'!$B$6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adat'!$E$7:$E$22</c:f>
              <c:strCache/>
            </c:strRef>
          </c:cat>
          <c:val>
            <c:numRef>
              <c:f>'I-2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3201512"/>
        <c:axId val="9051561"/>
      </c:line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026430"/>
        <c:crossesAt val="1"/>
        <c:crossBetween val="midCat"/>
        <c:dispUnits/>
      </c:valAx>
      <c:catAx>
        <c:axId val="53201512"/>
        <c:scaling>
          <c:orientation val="minMax"/>
        </c:scaling>
        <c:axPos val="b"/>
        <c:delete val="1"/>
        <c:majorTickMark val="in"/>
        <c:minorTickMark val="none"/>
        <c:tickLblPos val="nextTo"/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20151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75"/>
          <c:y val="0.91475"/>
          <c:w val="0.8175"/>
          <c:h val="0.06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875"/>
          <c:w val="0.865"/>
          <c:h val="0.81475"/>
        </c:manualLayout>
      </c:layout>
      <c:lineChart>
        <c:grouping val="standard"/>
        <c:varyColors val="0"/>
        <c:ser>
          <c:idx val="1"/>
          <c:order val="1"/>
          <c:tx>
            <c:strRef>
              <c:f>'I-2 ábra adat'!$C$5</c:f>
              <c:strCache>
                <c:ptCount val="1"/>
                <c:pt idx="0">
                  <c:v>Tartós iparcikk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adat'!$A$7:$A$22</c:f>
              <c:strCache/>
            </c:strRef>
          </c:cat>
          <c:val>
            <c:numRef>
              <c:f>'I-2 ábra adat'!$C$7:$C$22</c:f>
              <c:numCache/>
            </c:numRef>
          </c:val>
          <c:smooth val="0"/>
        </c:ser>
        <c:ser>
          <c:idx val="2"/>
          <c:order val="2"/>
          <c:tx>
            <c:strRef>
              <c:f>'I-2 ábra adat'!$D$5</c:f>
              <c:strCache>
                <c:ptCount val="1"/>
                <c:pt idx="0">
                  <c:v>Nem tartós iparcikk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adat'!$A$7:$A$22</c:f>
              <c:strCache/>
            </c:strRef>
          </c:cat>
          <c:val>
            <c:numRef>
              <c:f>'I-2 ábra adat'!$D$7:$D$22</c:f>
              <c:numCache/>
            </c:numRef>
          </c:val>
          <c:smooth val="0"/>
        </c:ser>
        <c:axId val="14355186"/>
        <c:axId val="62087811"/>
      </c:lineChart>
      <c:lineChart>
        <c:grouping val="standard"/>
        <c:varyColors val="0"/>
        <c:ser>
          <c:idx val="0"/>
          <c:order val="0"/>
          <c:tx>
            <c:strRef>
              <c:f>'I-2 ábra adat'!$B$5</c:f>
              <c:strCache>
                <c:ptCount val="1"/>
                <c:pt idx="0">
                  <c:v>Iparcikk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adat'!$E$7:$E$22</c:f>
              <c:strCache/>
            </c:strRef>
          </c:cat>
          <c:val>
            <c:numRef>
              <c:f>'I-2 ábra adat'!$B$7:$B$22</c:f>
              <c:numCache/>
            </c:numRef>
          </c:val>
          <c:smooth val="0"/>
        </c:ser>
        <c:axId val="21919388"/>
        <c:axId val="63056765"/>
      </c:line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355186"/>
        <c:crossesAt val="1"/>
        <c:crossBetween val="midCat"/>
        <c:dispUnits/>
      </c:valAx>
      <c:catAx>
        <c:axId val="21919388"/>
        <c:scaling>
          <c:orientation val="minMax"/>
        </c:scaling>
        <c:axPos val="b"/>
        <c:delete val="1"/>
        <c:majorTickMark val="in"/>
        <c:minorTickMark val="none"/>
        <c:tickLblPos val="nextTo"/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91938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95"/>
          <c:y val="0.902"/>
          <c:w val="0.85825"/>
          <c:h val="0.07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65"/>
          <c:w val="0.91525"/>
          <c:h val="0.97025"/>
        </c:manualLayout>
      </c:layout>
      <c:lineChart>
        <c:grouping val="standard"/>
        <c:varyColors val="0"/>
        <c:ser>
          <c:idx val="0"/>
          <c:order val="0"/>
          <c:tx>
            <c:strRef>
              <c:f>'I-3 ábra adat'!$B$5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ábra adat'!$A$7:$A$22</c:f>
              <c:strCache/>
            </c:strRef>
          </c:cat>
          <c:val>
            <c:numRef>
              <c:f>'I-3 ábra adat'!$B$7:$B$22</c:f>
              <c:numCache/>
            </c:numRef>
          </c:val>
          <c:smooth val="0"/>
        </c:ser>
        <c:axId val="30639974"/>
        <c:axId val="7324311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'I-3 ábra adat'!$B$7:$B$22</c:f>
              <c:numCache/>
            </c:numRef>
          </c:val>
          <c:smooth val="0"/>
        </c:ser>
        <c:axId val="65918800"/>
        <c:axId val="56398289"/>
      </c:line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639974"/>
        <c:crosses val="max"/>
        <c:crossBetween val="midCat"/>
        <c:dispUnits/>
      </c:valAx>
      <c:catAx>
        <c:axId val="65918800"/>
        <c:scaling>
          <c:orientation val="minMax"/>
        </c:scaling>
        <c:axPos val="b"/>
        <c:delete val="1"/>
        <c:majorTickMark val="in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  <c:max val="15"/>
          <c:min val="6"/>
        </c:scaling>
        <c:axPos val="l"/>
        <c:delete val="0"/>
        <c:numFmt formatCode="0" sourceLinked="0"/>
        <c:majorTickMark val="in"/>
        <c:minorTickMark val="none"/>
        <c:tickLblPos val="nextTo"/>
        <c:crossAx val="6591880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65"/>
          <c:w val="0.9152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'I-3 ábra adat'!$B$6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ábra adat'!$C$7:$C$22</c:f>
              <c:strCache/>
            </c:strRef>
          </c:cat>
          <c:val>
            <c:numRef>
              <c:f>'I-3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7822554"/>
        <c:axId val="485866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'I-3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3728004"/>
        <c:axId val="58007717"/>
      </c:line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822554"/>
        <c:crosses val="max"/>
        <c:crossBetween val="midCat"/>
        <c:dispUnits/>
      </c:valAx>
      <c:catAx>
        <c:axId val="43728004"/>
        <c:scaling>
          <c:orientation val="minMax"/>
        </c:scaling>
        <c:axPos val="b"/>
        <c:delete val="1"/>
        <c:majorTickMark val="in"/>
        <c:minorTickMark val="none"/>
        <c:tickLblPos val="nextTo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  <c:max val="15"/>
          <c:min val="6"/>
        </c:scaling>
        <c:axPos val="l"/>
        <c:delete val="0"/>
        <c:numFmt formatCode="0" sourceLinked="0"/>
        <c:majorTickMark val="in"/>
        <c:minorTickMark val="none"/>
        <c:tickLblPos val="nextTo"/>
        <c:crossAx val="437280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525"/>
          <c:w val="0.908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'I-4 ábra adat'!$B$5</c:f>
              <c:strCache>
                <c:ptCount val="1"/>
                <c:pt idx="0">
                  <c:v>Élelmiszerek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ábra adat'!$A$7:$A$22</c:f>
              <c:strCache/>
            </c:strRef>
          </c:cat>
          <c:val>
            <c:numRef>
              <c:f>'I-4 ábra adat'!$B$7:$B$22</c:f>
              <c:numCache/>
            </c:numRef>
          </c:val>
          <c:smooth val="0"/>
        </c:ser>
        <c:ser>
          <c:idx val="1"/>
          <c:order val="1"/>
          <c:tx>
            <c:strRef>
              <c:f>'I-4 ábra adat'!$C$5</c:f>
              <c:strCache>
                <c:ptCount val="1"/>
                <c:pt idx="0">
                  <c:v>Feldolgozott élelmiszerek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ábra adat'!$A$7:$A$22</c:f>
              <c:strCache/>
            </c:strRef>
          </c:cat>
          <c:val>
            <c:numRef>
              <c:f>'I-4 ábra adat'!$C$7:$C$22</c:f>
              <c:numCache/>
            </c:numRef>
          </c:val>
          <c:smooth val="0"/>
        </c:ser>
        <c:axId val="52307406"/>
        <c:axId val="1004607"/>
      </c:lineChart>
      <c:lineChart>
        <c:grouping val="standard"/>
        <c:varyColors val="0"/>
        <c:ser>
          <c:idx val="2"/>
          <c:order val="2"/>
          <c:tx>
            <c:strRef>
              <c:f>'I-4 ábra adat'!$D$5</c:f>
              <c:strCache>
                <c:ptCount val="1"/>
                <c:pt idx="0">
                  <c:v>Feldolgozatlan élelmiszerek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ábra adat'!$A$7:$A$22</c:f>
              <c:strCache/>
            </c:strRef>
          </c:cat>
          <c:val>
            <c:numRef>
              <c:f>'I-4 ábra adat'!$D$7:$D$22</c:f>
              <c:numCache/>
            </c:numRef>
          </c:val>
          <c:smooth val="0"/>
        </c:ser>
        <c:axId val="9041464"/>
        <c:axId val="14264313"/>
      </c:line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  <c:max val="552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1991. december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07406"/>
        <c:crossesAt val="1"/>
        <c:crossBetween val="midCat"/>
        <c:dispUnits/>
      </c:valAx>
      <c:catAx>
        <c:axId val="9041464"/>
        <c:scaling>
          <c:orientation val="minMax"/>
        </c:scaling>
        <c:axPos val="b"/>
        <c:delete val="1"/>
        <c:majorTickMark val="in"/>
        <c:minorTickMark val="none"/>
        <c:tickLblPos val="nextTo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  <c:max val="55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1991. december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04146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25"/>
          <c:w val="1"/>
          <c:h val="0.05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475"/>
          <c:w val="0.8497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'I-4 ábra adat'!$B$6</c:f>
              <c:strCache>
                <c:ptCount val="1"/>
                <c:pt idx="0">
                  <c:v>Food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ábra adat'!$E$7:$E$22</c:f>
              <c:strCache/>
            </c:strRef>
          </c:cat>
          <c:val>
            <c:numRef>
              <c:f>'I-4 ábra adat'!$B$7:$B$22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'I-4 ábra adat'!$C$6</c:f>
              <c:strCache>
                <c:ptCount val="1"/>
                <c:pt idx="0">
                  <c:v>Processed food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ábra adat'!$E$7:$E$22</c:f>
              <c:strCache/>
            </c:strRef>
          </c:cat>
          <c:val>
            <c:numRef>
              <c:f>'I-4 ábra adat'!$C$7:$C$22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1269954"/>
        <c:axId val="14558675"/>
      </c:lineChart>
      <c:lineChart>
        <c:grouping val="standard"/>
        <c:varyColors val="0"/>
        <c:ser>
          <c:idx val="2"/>
          <c:order val="2"/>
          <c:tx>
            <c:strRef>
              <c:f>'I-4 ábra adat'!$D$6</c:f>
              <c:strCache>
                <c:ptCount val="1"/>
                <c:pt idx="0">
                  <c:v>Unprocessed food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ábra adat'!$E$7:$E$22</c:f>
              <c:strCache/>
            </c:strRef>
          </c:cat>
          <c:val>
            <c:numRef>
              <c:f>'I-4 ábra adat'!$D$7:$D$22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3919212"/>
        <c:axId val="38401997"/>
      </c:line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  <c:max val="55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December 1991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69954"/>
        <c:crossesAt val="1"/>
        <c:crossBetween val="midCat"/>
        <c:dispUnits/>
      </c:valAx>
      <c:catAx>
        <c:axId val="63919212"/>
        <c:scaling>
          <c:orientation val="minMax"/>
        </c:scaling>
        <c:axPos val="b"/>
        <c:delete val="1"/>
        <c:majorTickMark val="in"/>
        <c:minorTickMark val="none"/>
        <c:tickLblPos val="nextTo"/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  <c:max val="55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December 1991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91921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25"/>
          <c:y val="0.92875"/>
          <c:w val="0.685"/>
          <c:h val="0.05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2625"/>
          <c:w val="0.865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'I-5 ábra adat'!$B$5</c:f>
              <c:strCache>
                <c:ptCount val="1"/>
                <c:pt idx="0">
                  <c:v>Jármű-üzemanyag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ábra adat'!$A$7:$A$22</c:f>
              <c:strCache/>
            </c:strRef>
          </c:cat>
          <c:val>
            <c:numRef>
              <c:f>'I-5 ábra adat'!$B$7:$B$22</c:f>
              <c:numCache/>
            </c:numRef>
          </c:val>
          <c:smooth val="0"/>
        </c:ser>
        <c:axId val="10073654"/>
        <c:axId val="2355402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'I-5 ábra adat'!$B$7:$B$22</c:f>
              <c:numCache/>
            </c:numRef>
          </c:val>
          <c:smooth val="0"/>
        </c:ser>
        <c:axId val="10659616"/>
        <c:axId val="28827681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1991. december = 100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073654"/>
        <c:crosses val="max"/>
        <c:crossBetween val="midCat"/>
        <c:dispUnits/>
      </c:valAx>
      <c:catAx>
        <c:axId val="10659616"/>
        <c:scaling>
          <c:orientation val="minMax"/>
        </c:scaling>
        <c:axPos val="b"/>
        <c:delete val="1"/>
        <c:majorTickMark val="in"/>
        <c:minorTickMark val="none"/>
        <c:tickLblPos val="nextTo"/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1991. december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5961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28575</xdr:rowOff>
    </xdr:from>
    <xdr:to>
      <xdr:col>14</xdr:col>
      <xdr:colOff>561975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4086225" y="1647825"/>
        <a:ext cx="5429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34</xdr:row>
      <xdr:rowOff>28575</xdr:rowOff>
    </xdr:from>
    <xdr:to>
      <xdr:col>14</xdr:col>
      <xdr:colOff>561975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4067175" y="5534025"/>
        <a:ext cx="54483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6</xdr:row>
      <xdr:rowOff>0</xdr:rowOff>
    </xdr:from>
    <xdr:to>
      <xdr:col>14</xdr:col>
      <xdr:colOff>600075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3981450" y="971550"/>
        <a:ext cx="5524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32</xdr:row>
      <xdr:rowOff>152400</xdr:rowOff>
    </xdr:from>
    <xdr:to>
      <xdr:col>14</xdr:col>
      <xdr:colOff>485775</xdr:colOff>
      <xdr:row>55</xdr:row>
      <xdr:rowOff>85725</xdr:rowOff>
    </xdr:to>
    <xdr:graphicFrame>
      <xdr:nvGraphicFramePr>
        <xdr:cNvPr id="2" name="Chart 2"/>
        <xdr:cNvGraphicFramePr/>
      </xdr:nvGraphicFramePr>
      <xdr:xfrm>
        <a:off x="4038600" y="5343525"/>
        <a:ext cx="53530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561975</xdr:colOff>
      <xdr:row>8</xdr:row>
      <xdr:rowOff>76200</xdr:rowOff>
    </xdr:from>
    <xdr:to>
      <xdr:col>9</xdr:col>
      <xdr:colOff>561975</xdr:colOff>
      <xdr:row>21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6419850" y="1371600"/>
          <a:ext cx="0" cy="2114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35</xdr:row>
      <xdr:rowOff>142875</xdr:rowOff>
    </xdr:from>
    <xdr:to>
      <xdr:col>9</xdr:col>
      <xdr:colOff>542925</xdr:colOff>
      <xdr:row>50</xdr:row>
      <xdr:rowOff>38100</xdr:rowOff>
    </xdr:to>
    <xdr:sp>
      <xdr:nvSpPr>
        <xdr:cNvPr id="4" name="Line 4"/>
        <xdr:cNvSpPr>
          <a:spLocks/>
        </xdr:cNvSpPr>
      </xdr:nvSpPr>
      <xdr:spPr>
        <a:xfrm flipH="1" flipV="1">
          <a:off x="6400800" y="5819775"/>
          <a:ext cx="0" cy="2324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14</xdr:col>
      <xdr:colOff>600075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905250" y="971550"/>
        <a:ext cx="5476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30</xdr:row>
      <xdr:rowOff>142875</xdr:rowOff>
    </xdr:from>
    <xdr:to>
      <xdr:col>15</xdr:col>
      <xdr:colOff>38100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3933825" y="5010150"/>
        <a:ext cx="54959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8</xdr:row>
      <xdr:rowOff>9525</xdr:rowOff>
    </xdr:from>
    <xdr:to>
      <xdr:col>10</xdr:col>
      <xdr:colOff>47625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391275" y="1304925"/>
          <a:ext cx="0" cy="2114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33</xdr:row>
      <xdr:rowOff>152400</xdr:rowOff>
    </xdr:from>
    <xdr:to>
      <xdr:col>10</xdr:col>
      <xdr:colOff>66675</xdr:colOff>
      <xdr:row>48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6410325" y="5505450"/>
          <a:ext cx="0" cy="2390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28575</xdr:rowOff>
    </xdr:from>
    <xdr:to>
      <xdr:col>15</xdr:col>
      <xdr:colOff>9525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3657600" y="5048250"/>
        <a:ext cx="5495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6</xdr:row>
      <xdr:rowOff>76200</xdr:rowOff>
    </xdr:from>
    <xdr:to>
      <xdr:col>15</xdr:col>
      <xdr:colOff>238125</xdr:colOff>
      <xdr:row>28</xdr:row>
      <xdr:rowOff>123825</xdr:rowOff>
    </xdr:to>
    <xdr:graphicFrame>
      <xdr:nvGraphicFramePr>
        <xdr:cNvPr id="2" name="Chart 3"/>
        <xdr:cNvGraphicFramePr/>
      </xdr:nvGraphicFramePr>
      <xdr:xfrm>
        <a:off x="3648075" y="1047750"/>
        <a:ext cx="57340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31</xdr:row>
      <xdr:rowOff>0</xdr:rowOff>
    </xdr:from>
    <xdr:to>
      <xdr:col>14</xdr:col>
      <xdr:colOff>600075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4000500" y="5019675"/>
        <a:ext cx="54483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7</xdr:row>
      <xdr:rowOff>114300</xdr:rowOff>
    </xdr:from>
    <xdr:to>
      <xdr:col>14</xdr:col>
      <xdr:colOff>295275</xdr:colOff>
      <xdr:row>28</xdr:row>
      <xdr:rowOff>104775</xdr:rowOff>
    </xdr:to>
    <xdr:graphicFrame>
      <xdr:nvGraphicFramePr>
        <xdr:cNvPr id="2" name="Chart 3"/>
        <xdr:cNvGraphicFramePr/>
      </xdr:nvGraphicFramePr>
      <xdr:xfrm>
        <a:off x="3943350" y="1247775"/>
        <a:ext cx="52006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0</xdr:rowOff>
    </xdr:from>
    <xdr:to>
      <xdr:col>15</xdr:col>
      <xdr:colOff>28575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990975" y="971550"/>
        <a:ext cx="54864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15</xdr:col>
      <xdr:colOff>9525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3962400" y="5019675"/>
        <a:ext cx="54959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9525</xdr:rowOff>
    </xdr:from>
    <xdr:to>
      <xdr:col>14</xdr:col>
      <xdr:colOff>600075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048125" y="2276475"/>
        <a:ext cx="54673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39</xdr:row>
      <xdr:rowOff>0</xdr:rowOff>
    </xdr:from>
    <xdr:to>
      <xdr:col>14</xdr:col>
      <xdr:colOff>561975</xdr:colOff>
      <xdr:row>63</xdr:row>
      <xdr:rowOff>47625</xdr:rowOff>
    </xdr:to>
    <xdr:graphicFrame>
      <xdr:nvGraphicFramePr>
        <xdr:cNvPr id="2" name="Chart 2"/>
        <xdr:cNvGraphicFramePr/>
      </xdr:nvGraphicFramePr>
      <xdr:xfrm>
        <a:off x="4067175" y="6315075"/>
        <a:ext cx="54102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0</xdr:rowOff>
    </xdr:from>
    <xdr:to>
      <xdr:col>14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000500" y="971550"/>
        <a:ext cx="54197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31</xdr:row>
      <xdr:rowOff>0</xdr:rowOff>
    </xdr:from>
    <xdr:to>
      <xdr:col>14</xdr:col>
      <xdr:colOff>571500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3981450" y="5019675"/>
        <a:ext cx="54387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35</xdr:row>
      <xdr:rowOff>28575</xdr:rowOff>
    </xdr:from>
    <xdr:to>
      <xdr:col>21</xdr:col>
      <xdr:colOff>600075</xdr:colOff>
      <xdr:row>56</xdr:row>
      <xdr:rowOff>104775</xdr:rowOff>
    </xdr:to>
    <xdr:graphicFrame>
      <xdr:nvGraphicFramePr>
        <xdr:cNvPr id="1" name="Chart 2"/>
        <xdr:cNvGraphicFramePr/>
      </xdr:nvGraphicFramePr>
      <xdr:xfrm>
        <a:off x="7610475" y="5695950"/>
        <a:ext cx="59245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333375</xdr:colOff>
      <xdr:row>7</xdr:row>
      <xdr:rowOff>114300</xdr:rowOff>
    </xdr:from>
    <xdr:to>
      <xdr:col>21</xdr:col>
      <xdr:colOff>371475</xdr:colOff>
      <xdr:row>29</xdr:row>
      <xdr:rowOff>76200</xdr:rowOff>
    </xdr:to>
    <xdr:graphicFrame>
      <xdr:nvGraphicFramePr>
        <xdr:cNvPr id="2" name="Chart 3"/>
        <xdr:cNvGraphicFramePr/>
      </xdr:nvGraphicFramePr>
      <xdr:xfrm>
        <a:off x="7781925" y="1247775"/>
        <a:ext cx="55245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0.4675</cdr:x>
      <cdr:y>0.10125</cdr:y>
    </cdr:from>
    <cdr:to>
      <cdr:x>0.4685</cdr:x>
      <cdr:y>0.6445</cdr:y>
    </cdr:to>
    <cdr:sp>
      <cdr:nvSpPr>
        <cdr:cNvPr id="1" name="Line 2"/>
        <cdr:cNvSpPr>
          <a:spLocks/>
        </cdr:cNvSpPr>
      </cdr:nvSpPr>
      <cdr:spPr>
        <a:xfrm flipV="1">
          <a:off x="2552700" y="390525"/>
          <a:ext cx="9525" cy="2114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0.4535</cdr:x>
      <cdr:y>0.1075</cdr:y>
    </cdr:from>
    <cdr:to>
      <cdr:x>0.4535</cdr:x>
      <cdr:y>0.84575</cdr:y>
    </cdr:to>
    <cdr:sp>
      <cdr:nvSpPr>
        <cdr:cNvPr id="1" name="Line 2"/>
        <cdr:cNvSpPr>
          <a:spLocks/>
        </cdr:cNvSpPr>
      </cdr:nvSpPr>
      <cdr:spPr>
        <a:xfrm flipV="1">
          <a:off x="2486025" y="419100"/>
          <a:ext cx="0" cy="2886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14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038600" y="971550"/>
        <a:ext cx="54673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31</xdr:row>
      <xdr:rowOff>0</xdr:rowOff>
    </xdr:from>
    <xdr:to>
      <xdr:col>15</xdr:col>
      <xdr:colOff>28575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4057650" y="5029200"/>
        <a:ext cx="54864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D22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5.421875" style="0" customWidth="1"/>
  </cols>
  <sheetData>
    <row r="3" ht="12.75">
      <c r="A3" t="s">
        <v>9</v>
      </c>
    </row>
    <row r="4" ht="12.75">
      <c r="A4" t="s">
        <v>26</v>
      </c>
    </row>
    <row r="5" spans="2:3" ht="12.75">
      <c r="B5" t="s">
        <v>5</v>
      </c>
      <c r="C5" t="s">
        <v>173</v>
      </c>
    </row>
    <row r="6" spans="2:3" ht="12.75">
      <c r="B6" t="s">
        <v>25</v>
      </c>
      <c r="C6" t="s">
        <v>174</v>
      </c>
    </row>
    <row r="7" spans="1:4" ht="12.75">
      <c r="A7" t="s">
        <v>43</v>
      </c>
      <c r="B7" s="8">
        <v>9.768732654949108</v>
      </c>
      <c r="C7" s="8">
        <v>9.494581169348425</v>
      </c>
      <c r="D7" t="s">
        <v>169</v>
      </c>
    </row>
    <row r="8" spans="1:4" ht="12.75">
      <c r="A8" t="s">
        <v>44</v>
      </c>
      <c r="B8" s="8">
        <v>9.283533848087622</v>
      </c>
      <c r="C8" s="8">
        <v>9.143220365116566</v>
      </c>
      <c r="D8" t="s">
        <v>170</v>
      </c>
    </row>
    <row r="9" spans="1:4" ht="12.75">
      <c r="A9" t="s">
        <v>45</v>
      </c>
      <c r="B9" s="8">
        <v>9.163276136564669</v>
      </c>
      <c r="C9" s="8">
        <v>10.621926233287237</v>
      </c>
      <c r="D9" t="s">
        <v>171</v>
      </c>
    </row>
    <row r="10" spans="1:4" ht="12.75">
      <c r="A10" t="s">
        <v>46</v>
      </c>
      <c r="B10" s="8">
        <v>8.26989619377163</v>
      </c>
      <c r="C10" s="8">
        <v>10.787966548495609</v>
      </c>
      <c r="D10" t="s">
        <v>172</v>
      </c>
    </row>
    <row r="11" spans="1:4" ht="12.75">
      <c r="A11" t="s">
        <v>47</v>
      </c>
      <c r="B11" s="1">
        <v>7.972357997640334</v>
      </c>
      <c r="C11" s="1">
        <v>9.79885982088402</v>
      </c>
      <c r="D11" t="s">
        <v>83</v>
      </c>
    </row>
    <row r="12" spans="1:4" ht="12.75">
      <c r="A12" t="s">
        <v>48</v>
      </c>
      <c r="B12" s="1">
        <v>7.509037134406826</v>
      </c>
      <c r="C12" s="1">
        <v>9.12861898083217</v>
      </c>
      <c r="D12" t="s">
        <v>84</v>
      </c>
    </row>
    <row r="13" spans="1:4" ht="12.75">
      <c r="A13" t="s">
        <v>49</v>
      </c>
      <c r="B13" s="1">
        <v>8.151029006643995</v>
      </c>
      <c r="C13" s="1">
        <v>9.837402764581494</v>
      </c>
      <c r="D13" t="s">
        <v>85</v>
      </c>
    </row>
    <row r="14" spans="1:4" ht="12.75">
      <c r="A14" t="s">
        <v>50</v>
      </c>
      <c r="B14" s="1">
        <v>9.044423138382896</v>
      </c>
      <c r="C14" s="1">
        <v>10.354854281059556</v>
      </c>
      <c r="D14" t="s">
        <v>86</v>
      </c>
    </row>
    <row r="15" spans="1:4" ht="12.75">
      <c r="A15" t="s">
        <v>51</v>
      </c>
      <c r="B15" s="1">
        <v>10.14673743365595</v>
      </c>
      <c r="C15" s="1">
        <v>10.3447702008711</v>
      </c>
      <c r="D15" t="s">
        <v>67</v>
      </c>
    </row>
    <row r="16" spans="1:4" ht="12.75">
      <c r="A16" t="s">
        <v>52</v>
      </c>
      <c r="B16" s="1">
        <v>10.453920220082535</v>
      </c>
      <c r="C16" s="1">
        <v>10.537894770266409</v>
      </c>
      <c r="D16" t="s">
        <v>68</v>
      </c>
    </row>
    <row r="17" spans="1:4" ht="12.75">
      <c r="A17" t="s">
        <v>57</v>
      </c>
      <c r="B17" s="1">
        <v>9.424632903805797</v>
      </c>
      <c r="C17" s="1">
        <v>8.703701175813583</v>
      </c>
      <c r="D17" t="s">
        <v>69</v>
      </c>
    </row>
    <row r="18" spans="1:4" ht="12.75">
      <c r="A18" t="s">
        <v>53</v>
      </c>
      <c r="B18" s="1">
        <v>8.23563892145367</v>
      </c>
      <c r="C18" s="1">
        <v>7.165724012158026</v>
      </c>
      <c r="D18" t="s">
        <v>70</v>
      </c>
    </row>
    <row r="19" spans="1:4" ht="12.75">
      <c r="A19" t="s">
        <v>54</v>
      </c>
      <c r="B19" s="1">
        <v>6.703514739229033</v>
      </c>
      <c r="C19" s="1">
        <v>6.196536964980526</v>
      </c>
      <c r="D19" t="s">
        <v>71</v>
      </c>
    </row>
    <row r="20" spans="1:4" ht="12.75">
      <c r="A20" t="s">
        <v>58</v>
      </c>
      <c r="B20" s="1">
        <v>5.908399059084002</v>
      </c>
      <c r="C20" s="1">
        <v>5.489141158613697</v>
      </c>
      <c r="D20" t="s">
        <v>72</v>
      </c>
    </row>
    <row r="21" spans="1:4" ht="12.75">
      <c r="A21" t="s">
        <v>55</v>
      </c>
      <c r="B21" s="1">
        <v>5.600438176092015</v>
      </c>
      <c r="C21" s="1">
        <v>4.571511153000318</v>
      </c>
      <c r="D21" t="s">
        <v>73</v>
      </c>
    </row>
    <row r="22" spans="1:4" ht="12.75">
      <c r="A22" t="s">
        <v>56</v>
      </c>
      <c r="B22" s="1">
        <v>5.499851069591122</v>
      </c>
      <c r="C22" s="1">
        <v>4.822273564582091</v>
      </c>
      <c r="D22" t="s">
        <v>74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3:E54"/>
  <sheetViews>
    <sheetView zoomScale="75" zoomScaleNormal="75" workbookViewId="0" topLeftCell="A1">
      <pane xSplit="1" ySplit="6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sheetData>
    <row r="3" ht="12.75">
      <c r="A3" t="s">
        <v>16</v>
      </c>
    </row>
    <row r="4" ht="12.75">
      <c r="A4" t="s">
        <v>37</v>
      </c>
    </row>
    <row r="5" spans="2:4" ht="12.75">
      <c r="B5" t="s">
        <v>38</v>
      </c>
      <c r="C5" t="s">
        <v>40</v>
      </c>
      <c r="D5" t="s">
        <v>39</v>
      </c>
    </row>
    <row r="6" spans="2:4" ht="12.75">
      <c r="B6" t="s">
        <v>42</v>
      </c>
      <c r="C6" t="s">
        <v>41</v>
      </c>
      <c r="D6" t="s">
        <v>39</v>
      </c>
    </row>
    <row r="7" spans="1:5" ht="12.75">
      <c r="A7" t="s">
        <v>111</v>
      </c>
      <c r="B7" s="1">
        <v>25.664090909090906</v>
      </c>
      <c r="C7" s="1">
        <v>25.664090909090906</v>
      </c>
      <c r="D7" s="1">
        <v>25.664090909090906</v>
      </c>
      <c r="E7" s="2" t="s">
        <v>87</v>
      </c>
    </row>
    <row r="8" spans="1:5" ht="12.75">
      <c r="A8" t="s">
        <v>112</v>
      </c>
      <c r="B8" s="1">
        <v>27.528421052631575</v>
      </c>
      <c r="C8" s="1">
        <v>27.528421052631575</v>
      </c>
      <c r="D8" s="1">
        <v>27.528421052631575</v>
      </c>
      <c r="E8" s="2" t="s">
        <v>88</v>
      </c>
    </row>
    <row r="9" spans="1:5" ht="12.75">
      <c r="A9" t="s">
        <v>114</v>
      </c>
      <c r="B9" s="1">
        <v>24.64421052631579</v>
      </c>
      <c r="C9" s="1">
        <v>24.64421052631579</v>
      </c>
      <c r="D9" s="1">
        <v>24.64421052631579</v>
      </c>
      <c r="E9" t="s">
        <v>89</v>
      </c>
    </row>
    <row r="10" spans="1:5" ht="12.75">
      <c r="A10" t="s">
        <v>113</v>
      </c>
      <c r="B10" s="1">
        <v>25.65299999999999</v>
      </c>
      <c r="C10" s="1">
        <v>25.65299999999999</v>
      </c>
      <c r="D10" s="1">
        <v>25.65299999999999</v>
      </c>
      <c r="E10" t="s">
        <v>90</v>
      </c>
    </row>
    <row r="11" spans="1:5" ht="12.75">
      <c r="A11" t="s">
        <v>176</v>
      </c>
      <c r="B11" s="1">
        <v>28.455217391304345</v>
      </c>
      <c r="C11" s="1">
        <v>28.455217391304345</v>
      </c>
      <c r="D11" s="1">
        <v>28.455217391304345</v>
      </c>
      <c r="E11" t="s">
        <v>91</v>
      </c>
    </row>
    <row r="12" spans="1:5" ht="12.75">
      <c r="A12" t="s">
        <v>116</v>
      </c>
      <c r="B12" s="1">
        <v>27.736999999999995</v>
      </c>
      <c r="C12" s="1">
        <v>27.736999999999995</v>
      </c>
      <c r="D12" s="1">
        <v>27.736999999999995</v>
      </c>
      <c r="E12" t="s">
        <v>92</v>
      </c>
    </row>
    <row r="13" spans="1:5" ht="12.75">
      <c r="A13" t="s">
        <v>115</v>
      </c>
      <c r="B13" s="1">
        <v>24.511904761904763</v>
      </c>
      <c r="C13" s="1">
        <v>24.511904761904763</v>
      </c>
      <c r="D13" s="1">
        <v>24.511904761904763</v>
      </c>
      <c r="E13" t="s">
        <v>93</v>
      </c>
    </row>
    <row r="14" spans="1:5" ht="12.75">
      <c r="A14" t="s">
        <v>117</v>
      </c>
      <c r="B14" s="1">
        <v>25.759130434782605</v>
      </c>
      <c r="C14" s="1">
        <v>25.759130434782605</v>
      </c>
      <c r="D14" s="1">
        <v>25.759130434782605</v>
      </c>
      <c r="E14" s="2" t="s">
        <v>94</v>
      </c>
    </row>
    <row r="15" spans="1:5" ht="12.75">
      <c r="A15" t="s">
        <v>118</v>
      </c>
      <c r="B15" s="1">
        <v>25.5085</v>
      </c>
      <c r="C15" s="1">
        <v>25.5085</v>
      </c>
      <c r="D15" s="1">
        <v>25.5085</v>
      </c>
      <c r="E15" t="s">
        <v>95</v>
      </c>
    </row>
    <row r="16" spans="1:5" ht="12.75">
      <c r="A16" t="s">
        <v>119</v>
      </c>
      <c r="B16" s="1">
        <v>20.414090909090906</v>
      </c>
      <c r="C16" s="1">
        <v>20.414090909090906</v>
      </c>
      <c r="D16" s="1">
        <v>20.414090909090906</v>
      </c>
      <c r="E16" t="s">
        <v>96</v>
      </c>
    </row>
    <row r="17" spans="1:5" ht="12.75">
      <c r="A17" t="s">
        <v>120</v>
      </c>
      <c r="B17" s="1">
        <v>18.905</v>
      </c>
      <c r="C17" s="1">
        <v>18.905</v>
      </c>
      <c r="D17" s="1">
        <v>18.905</v>
      </c>
      <c r="E17" s="2" t="s">
        <v>97</v>
      </c>
    </row>
    <row r="18" spans="1:5" ht="12.75">
      <c r="A18" t="s">
        <v>121</v>
      </c>
      <c r="B18" s="1">
        <v>18.58</v>
      </c>
      <c r="C18" s="1">
        <v>18.58</v>
      </c>
      <c r="D18" s="1">
        <v>18.58</v>
      </c>
      <c r="E18" s="2" t="s">
        <v>98</v>
      </c>
    </row>
    <row r="19" spans="1:5" ht="12.75">
      <c r="A19" t="s">
        <v>122</v>
      </c>
      <c r="B19" s="1">
        <v>19.55</v>
      </c>
      <c r="C19" s="1">
        <v>19.55</v>
      </c>
      <c r="D19" s="1">
        <v>19.55</v>
      </c>
      <c r="E19" s="2" t="s">
        <v>99</v>
      </c>
    </row>
    <row r="20" spans="1:5" ht="12.75">
      <c r="A20" t="s">
        <v>112</v>
      </c>
      <c r="B20" s="1">
        <v>20.29</v>
      </c>
      <c r="C20" s="1">
        <v>20.29</v>
      </c>
      <c r="D20" s="1">
        <v>20.29</v>
      </c>
      <c r="E20" s="2" t="s">
        <v>100</v>
      </c>
    </row>
    <row r="21" spans="1:5" ht="12.75">
      <c r="A21" t="s">
        <v>114</v>
      </c>
      <c r="B21" s="1">
        <v>23.74</v>
      </c>
      <c r="C21" s="1">
        <v>23.74</v>
      </c>
      <c r="D21" s="1">
        <v>23.74</v>
      </c>
      <c r="E21" t="s">
        <v>101</v>
      </c>
    </row>
    <row r="22" spans="1:5" ht="12.75">
      <c r="A22" t="s">
        <v>113</v>
      </c>
      <c r="B22" s="1">
        <v>25.6736</v>
      </c>
      <c r="C22" s="1">
        <v>25.6736</v>
      </c>
      <c r="D22" s="1">
        <v>25.6736</v>
      </c>
      <c r="E22" t="s">
        <v>102</v>
      </c>
    </row>
    <row r="23" spans="1:5" ht="12.75">
      <c r="A23" t="s">
        <v>176</v>
      </c>
      <c r="B23" s="1">
        <v>25.422608695652176</v>
      </c>
      <c r="C23" s="1">
        <v>25.422608695652176</v>
      </c>
      <c r="D23" s="1">
        <v>25.422608695652176</v>
      </c>
      <c r="E23" t="s">
        <v>103</v>
      </c>
    </row>
    <row r="24" spans="1:5" ht="12.75">
      <c r="A24" t="s">
        <v>116</v>
      </c>
      <c r="B24" s="1">
        <v>24.160999999999998</v>
      </c>
      <c r="C24" s="1">
        <v>24.160999999999998</v>
      </c>
      <c r="D24" s="1">
        <v>24.160999999999998</v>
      </c>
      <c r="E24" t="s">
        <v>104</v>
      </c>
    </row>
    <row r="25" spans="1:5" ht="12.75">
      <c r="A25" t="s">
        <v>115</v>
      </c>
      <c r="B25" s="1">
        <v>25.803043478260864</v>
      </c>
      <c r="C25" s="1">
        <v>25.803043478260864</v>
      </c>
      <c r="D25" s="1">
        <v>25.803043478260864</v>
      </c>
      <c r="E25" t="s">
        <v>105</v>
      </c>
    </row>
    <row r="26" spans="1:5" ht="12.75">
      <c r="A26" t="s">
        <v>117</v>
      </c>
      <c r="B26" s="1">
        <v>26.715909090909097</v>
      </c>
      <c r="C26" s="1">
        <v>26.715909090909097</v>
      </c>
      <c r="D26" s="1">
        <v>26.715909090909097</v>
      </c>
      <c r="E26" s="2" t="s">
        <v>106</v>
      </c>
    </row>
    <row r="27" spans="1:5" ht="12.75">
      <c r="A27" t="s">
        <v>118</v>
      </c>
      <c r="B27" s="1">
        <v>28.43285714285715</v>
      </c>
      <c r="C27" s="1">
        <v>28.43285714285715</v>
      </c>
      <c r="D27" s="1">
        <v>28.43285714285715</v>
      </c>
      <c r="E27" t="s">
        <v>107</v>
      </c>
    </row>
    <row r="28" spans="1:5" ht="12.75">
      <c r="A28" t="s">
        <v>119</v>
      </c>
      <c r="B28" s="1">
        <v>27.562173913043477</v>
      </c>
      <c r="C28" s="1">
        <v>27.562173913043477</v>
      </c>
      <c r="D28" s="1">
        <v>27.562173913043477</v>
      </c>
      <c r="E28" t="s">
        <v>108</v>
      </c>
    </row>
    <row r="29" spans="1:5" ht="12.75">
      <c r="A29" t="s">
        <v>120</v>
      </c>
      <c r="B29" s="1">
        <v>24.324285714285715</v>
      </c>
      <c r="C29" s="1">
        <v>24.324285714285715</v>
      </c>
      <c r="D29" s="1">
        <v>24.324285714285715</v>
      </c>
      <c r="E29" s="2" t="s">
        <v>109</v>
      </c>
    </row>
    <row r="30" spans="1:5" ht="12.75">
      <c r="A30" t="s">
        <v>121</v>
      </c>
      <c r="B30" s="1">
        <v>28.437142857142856</v>
      </c>
      <c r="C30" s="1">
        <v>28.437142857142856</v>
      </c>
      <c r="D30" s="1">
        <v>28.437142857142856</v>
      </c>
      <c r="E30" s="2" t="s">
        <v>110</v>
      </c>
    </row>
    <row r="31" spans="1:5" ht="12.75">
      <c r="A31" t="s">
        <v>123</v>
      </c>
      <c r="B31" s="1">
        <v>31.183043478260878</v>
      </c>
      <c r="C31" s="1">
        <v>29.51526248</v>
      </c>
      <c r="D31" s="1">
        <v>31.183043478260878</v>
      </c>
      <c r="E31" s="2" t="s">
        <v>125</v>
      </c>
    </row>
    <row r="32" spans="1:5" ht="12.75">
      <c r="A32" t="s">
        <v>112</v>
      </c>
      <c r="B32" s="1">
        <v>31.183043478260878</v>
      </c>
      <c r="C32" s="1">
        <v>28.607472464</v>
      </c>
      <c r="D32" s="1">
        <v>31.183043478260878</v>
      </c>
      <c r="E32" s="2" t="s">
        <v>126</v>
      </c>
    </row>
    <row r="33" spans="1:5" ht="12.75">
      <c r="A33" t="s">
        <v>114</v>
      </c>
      <c r="B33" s="1">
        <v>31.183043478260878</v>
      </c>
      <c r="C33" s="1">
        <v>28.09684058</v>
      </c>
      <c r="D33" s="1">
        <v>31.183043478260878</v>
      </c>
      <c r="E33" t="s">
        <v>127</v>
      </c>
    </row>
    <row r="34" spans="1:5" ht="12.75">
      <c r="A34" t="s">
        <v>113</v>
      </c>
      <c r="B34" s="1">
        <v>31.183043478260878</v>
      </c>
      <c r="C34" s="1">
        <v>27.610524499999997</v>
      </c>
      <c r="D34" s="1">
        <v>26.22144028103045</v>
      </c>
      <c r="E34" t="s">
        <v>128</v>
      </c>
    </row>
    <row r="35" spans="1:5" ht="12.75">
      <c r="A35" t="s">
        <v>176</v>
      </c>
      <c r="B35" s="1">
        <v>31.183043478260878</v>
      </c>
      <c r="C35" s="1">
        <v>27.04315574</v>
      </c>
      <c r="D35" s="1">
        <v>26.22144028103045</v>
      </c>
      <c r="E35" t="s">
        <v>129</v>
      </c>
    </row>
    <row r="36" spans="1:5" ht="12.75">
      <c r="A36" t="s">
        <v>116</v>
      </c>
      <c r="B36" s="1">
        <v>31.183043478260878</v>
      </c>
      <c r="C36" s="1">
        <v>26.662208144</v>
      </c>
      <c r="D36" s="1">
        <v>26.22144028103045</v>
      </c>
      <c r="E36" t="s">
        <v>130</v>
      </c>
    </row>
    <row r="37" spans="1:5" ht="12.75">
      <c r="A37" t="s">
        <v>115</v>
      </c>
      <c r="B37" s="1">
        <v>31.183043478260878</v>
      </c>
      <c r="C37" s="1">
        <v>26.232628939999998</v>
      </c>
      <c r="D37" s="1">
        <v>26.22144028103045</v>
      </c>
      <c r="E37" t="s">
        <v>131</v>
      </c>
    </row>
    <row r="38" spans="1:5" ht="12.75">
      <c r="A38" t="s">
        <v>117</v>
      </c>
      <c r="B38" s="1">
        <v>31.183043478260878</v>
      </c>
      <c r="C38" s="1">
        <v>25.90841822</v>
      </c>
      <c r="D38" s="1">
        <v>26.22144028103045</v>
      </c>
      <c r="E38" s="2" t="s">
        <v>132</v>
      </c>
    </row>
    <row r="39" spans="1:5" ht="12.75">
      <c r="A39" t="s">
        <v>118</v>
      </c>
      <c r="B39" s="1">
        <v>31.183043478260878</v>
      </c>
      <c r="C39" s="1">
        <v>25.640944376</v>
      </c>
      <c r="D39" s="1">
        <v>26.22144028103045</v>
      </c>
      <c r="E39" t="s">
        <v>133</v>
      </c>
    </row>
    <row r="40" spans="1:5" ht="12.75">
      <c r="A40" t="s">
        <v>119</v>
      </c>
      <c r="B40" s="1">
        <v>31.183043478260878</v>
      </c>
      <c r="C40" s="1">
        <v>25.42210214</v>
      </c>
      <c r="D40" s="1">
        <v>26.22144028103045</v>
      </c>
      <c r="E40" t="s">
        <v>134</v>
      </c>
    </row>
    <row r="41" spans="1:5" ht="12.75">
      <c r="A41" t="s">
        <v>120</v>
      </c>
      <c r="B41" s="1">
        <v>31.183043478260878</v>
      </c>
      <c r="C41" s="1">
        <v>25.21947044</v>
      </c>
      <c r="D41" s="1">
        <v>26.22144028103045</v>
      </c>
      <c r="E41" s="2" t="s">
        <v>135</v>
      </c>
    </row>
    <row r="42" spans="1:5" ht="12.75">
      <c r="A42" t="s">
        <v>121</v>
      </c>
      <c r="B42" s="1">
        <v>31.183043478260878</v>
      </c>
      <c r="C42" s="1">
        <v>25.000628203999998</v>
      </c>
      <c r="D42" s="1">
        <v>26.22144028103045</v>
      </c>
      <c r="E42" s="2" t="s">
        <v>136</v>
      </c>
    </row>
    <row r="43" spans="1:5" ht="12.75">
      <c r="A43" t="s">
        <v>124</v>
      </c>
      <c r="B43" s="1">
        <v>31.183043478260878</v>
      </c>
      <c r="C43" s="1">
        <v>24.660206948000003</v>
      </c>
      <c r="D43" s="1">
        <v>22.72144028103045</v>
      </c>
      <c r="E43" s="2" t="s">
        <v>137</v>
      </c>
    </row>
    <row r="44" spans="1:5" ht="12.75">
      <c r="A44" t="s">
        <v>112</v>
      </c>
      <c r="B44" s="1">
        <v>31.183043478260878</v>
      </c>
      <c r="C44" s="1">
        <v>24.660206948000003</v>
      </c>
      <c r="D44" s="1">
        <v>22.72144028103045</v>
      </c>
      <c r="E44" s="2" t="s">
        <v>138</v>
      </c>
    </row>
    <row r="45" spans="1:5" ht="12.75">
      <c r="A45" t="s">
        <v>114</v>
      </c>
      <c r="B45" s="1">
        <v>31.183043478260878</v>
      </c>
      <c r="C45" s="1">
        <v>24.660206948000003</v>
      </c>
      <c r="D45" s="1">
        <v>22.72144028103045</v>
      </c>
      <c r="E45" t="s">
        <v>139</v>
      </c>
    </row>
    <row r="46" spans="1:5" ht="12.75">
      <c r="A46" t="s">
        <v>113</v>
      </c>
      <c r="B46" s="1">
        <v>31.183043478260878</v>
      </c>
      <c r="C46" s="1">
        <v>24.319785692</v>
      </c>
      <c r="D46" s="1">
        <v>22.72144028103045</v>
      </c>
      <c r="E46" t="s">
        <v>140</v>
      </c>
    </row>
    <row r="47" spans="1:5" ht="12.75">
      <c r="A47" t="s">
        <v>176</v>
      </c>
      <c r="B47" s="1">
        <v>31.183043478260878</v>
      </c>
      <c r="C47" s="1">
        <v>24.319785692</v>
      </c>
      <c r="D47" s="1">
        <v>22.72144028103045</v>
      </c>
      <c r="E47" t="s">
        <v>141</v>
      </c>
    </row>
    <row r="48" spans="1:5" ht="12.75">
      <c r="A48" t="s">
        <v>116</v>
      </c>
      <c r="B48" s="1">
        <v>31.183043478260878</v>
      </c>
      <c r="C48" s="1">
        <v>24.319785692</v>
      </c>
      <c r="D48" s="1">
        <v>22.72144028103045</v>
      </c>
      <c r="E48" t="s">
        <v>142</v>
      </c>
    </row>
    <row r="49" spans="1:5" ht="12.75">
      <c r="A49" t="s">
        <v>115</v>
      </c>
      <c r="B49" s="1">
        <v>31.183043478260878</v>
      </c>
      <c r="C49" s="1">
        <v>24.20631194</v>
      </c>
      <c r="D49" s="1">
        <v>22.72144028103045</v>
      </c>
      <c r="E49" t="s">
        <v>143</v>
      </c>
    </row>
    <row r="50" spans="1:5" ht="12.75">
      <c r="A50" t="s">
        <v>117</v>
      </c>
      <c r="B50" s="1">
        <v>31.183043478260878</v>
      </c>
      <c r="C50" s="1">
        <v>24.20631194</v>
      </c>
      <c r="D50" s="1">
        <v>22.72144028103045</v>
      </c>
      <c r="E50" s="2" t="s">
        <v>144</v>
      </c>
    </row>
    <row r="51" spans="1:5" ht="12.75">
      <c r="A51" t="s">
        <v>118</v>
      </c>
      <c r="B51" s="1">
        <v>31.183043478260878</v>
      </c>
      <c r="C51" s="1">
        <v>24.20631194</v>
      </c>
      <c r="D51" s="1">
        <v>22.72144028103045</v>
      </c>
      <c r="E51" t="s">
        <v>145</v>
      </c>
    </row>
    <row r="52" spans="1:5" ht="12.75">
      <c r="A52" t="s">
        <v>119</v>
      </c>
      <c r="B52" s="1">
        <v>31.183043478260878</v>
      </c>
      <c r="C52" s="1">
        <v>24.092838187999998</v>
      </c>
      <c r="D52" s="1">
        <v>22.72144028103045</v>
      </c>
      <c r="E52" t="s">
        <v>146</v>
      </c>
    </row>
    <row r="53" spans="1:5" ht="12.75">
      <c r="A53" t="s">
        <v>120</v>
      </c>
      <c r="B53" s="1">
        <v>31.183043478260878</v>
      </c>
      <c r="C53" s="1">
        <v>24.092838187999998</v>
      </c>
      <c r="D53" s="1">
        <v>22.72144028103045</v>
      </c>
      <c r="E53" s="2" t="s">
        <v>147</v>
      </c>
    </row>
    <row r="54" spans="1:5" ht="12.75">
      <c r="A54" t="s">
        <v>121</v>
      </c>
      <c r="B54" s="1">
        <v>31.183043478260878</v>
      </c>
      <c r="C54" s="1">
        <v>24.092838187999998</v>
      </c>
      <c r="D54" s="1">
        <v>22.72144028103045</v>
      </c>
      <c r="E54" s="2" t="s">
        <v>148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E2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9.140625" defaultRowHeight="12.75"/>
  <cols>
    <col min="1" max="1" width="13.8515625" style="0" customWidth="1"/>
  </cols>
  <sheetData>
    <row r="3" ht="12.75">
      <c r="A3" t="s">
        <v>18</v>
      </c>
    </row>
    <row r="4" ht="12.75">
      <c r="A4" t="s">
        <v>17</v>
      </c>
    </row>
    <row r="5" spans="2:4" ht="12.75">
      <c r="B5" t="s">
        <v>1</v>
      </c>
      <c r="C5" t="s">
        <v>2</v>
      </c>
      <c r="D5" t="s">
        <v>3</v>
      </c>
    </row>
    <row r="6" spans="2:4" ht="12.75">
      <c r="B6" t="s">
        <v>19</v>
      </c>
      <c r="C6" t="s">
        <v>20</v>
      </c>
      <c r="D6" t="s">
        <v>21</v>
      </c>
    </row>
    <row r="7" spans="1:5" ht="12.75">
      <c r="A7" t="s">
        <v>43</v>
      </c>
      <c r="B7" s="1">
        <v>8.450353098184294</v>
      </c>
      <c r="C7" s="1">
        <v>8.316522377090596</v>
      </c>
      <c r="D7" s="1">
        <v>9.176321687735566</v>
      </c>
      <c r="E7" t="s">
        <v>169</v>
      </c>
    </row>
    <row r="8" spans="1:5" ht="12.75">
      <c r="A8" t="s">
        <v>44</v>
      </c>
      <c r="B8" s="1">
        <v>9.309829003693082</v>
      </c>
      <c r="C8" s="1">
        <v>4.67069588005673</v>
      </c>
      <c r="D8" s="1">
        <v>9.725610441960919</v>
      </c>
      <c r="E8" t="s">
        <v>170</v>
      </c>
    </row>
    <row r="9" spans="1:5" ht="12.75">
      <c r="A9" t="s">
        <v>45</v>
      </c>
      <c r="B9" s="1">
        <v>5.578574720061558</v>
      </c>
      <c r="C9" s="1">
        <v>1.963662723301196</v>
      </c>
      <c r="D9" s="1">
        <v>6.163557067859826</v>
      </c>
      <c r="E9" t="s">
        <v>171</v>
      </c>
    </row>
    <row r="10" spans="1:5" ht="12.75">
      <c r="A10" t="s">
        <v>46</v>
      </c>
      <c r="B10" s="1">
        <v>4.447582049315835</v>
      </c>
      <c r="C10" s="1">
        <v>2.8360828595907384</v>
      </c>
      <c r="D10" s="1">
        <v>5.298067626163272</v>
      </c>
      <c r="E10" t="s">
        <v>172</v>
      </c>
    </row>
    <row r="11" spans="1:5" ht="12.75">
      <c r="A11" t="s">
        <v>47</v>
      </c>
      <c r="B11" s="1">
        <v>3.4535011633286317</v>
      </c>
      <c r="C11" s="1">
        <v>2.1050928533000057</v>
      </c>
      <c r="D11" s="1">
        <v>4.366343329225941</v>
      </c>
      <c r="E11" t="s">
        <v>83</v>
      </c>
    </row>
    <row r="12" spans="1:5" ht="12.75">
      <c r="A12" t="s">
        <v>48</v>
      </c>
      <c r="B12" s="1">
        <v>5.053153980373937</v>
      </c>
      <c r="C12" s="1">
        <v>-0.3602760946004091</v>
      </c>
      <c r="D12" s="1">
        <v>6.464255883186376</v>
      </c>
      <c r="E12" t="s">
        <v>84</v>
      </c>
    </row>
    <row r="13" spans="1:5" ht="12.75">
      <c r="A13" t="s">
        <v>49</v>
      </c>
      <c r="B13" s="1">
        <v>6.502162280859669</v>
      </c>
      <c r="C13" s="1">
        <v>0.3205510335492656</v>
      </c>
      <c r="D13" s="1">
        <v>8.12910925909991</v>
      </c>
      <c r="E13" t="s">
        <v>85</v>
      </c>
    </row>
    <row r="14" spans="1:5" ht="12.75">
      <c r="A14" t="s">
        <v>50</v>
      </c>
      <c r="B14" s="1">
        <v>4.694620620449563</v>
      </c>
      <c r="C14" s="1">
        <v>2.6163186650908887</v>
      </c>
      <c r="D14" s="1">
        <v>5.799987061897771</v>
      </c>
      <c r="E14" t="s">
        <v>86</v>
      </c>
    </row>
    <row r="15" spans="1:5" ht="12.75">
      <c r="A15" t="s">
        <v>51</v>
      </c>
      <c r="B15" s="1">
        <v>4.86227338980354</v>
      </c>
      <c r="C15" s="1">
        <v>3.3575283696542835</v>
      </c>
      <c r="D15" s="1">
        <v>5.937271905142527</v>
      </c>
      <c r="E15" t="s">
        <v>67</v>
      </c>
    </row>
    <row r="16" spans="1:5" ht="12.75">
      <c r="A16" t="s">
        <v>52</v>
      </c>
      <c r="B16" s="1">
        <v>4.4278880175188995</v>
      </c>
      <c r="C16" s="1">
        <v>0.12062833723398558</v>
      </c>
      <c r="D16" s="1">
        <v>5.625820120090985</v>
      </c>
      <c r="E16" t="s">
        <v>68</v>
      </c>
    </row>
    <row r="17" spans="1:5" ht="12.75">
      <c r="A17" t="s">
        <v>57</v>
      </c>
      <c r="B17" s="1">
        <v>3.3955514209705884</v>
      </c>
      <c r="C17" s="1">
        <v>-1.2989878848015612</v>
      </c>
      <c r="D17" s="1">
        <v>4.661091663955386</v>
      </c>
      <c r="E17" t="s">
        <v>69</v>
      </c>
    </row>
    <row r="18" spans="1:5" ht="12.75">
      <c r="A18" t="s">
        <v>53</v>
      </c>
      <c r="B18" s="1">
        <v>2.8424297183498703</v>
      </c>
      <c r="C18" s="1">
        <v>-2.5869089879465124</v>
      </c>
      <c r="D18" s="1">
        <v>5.096567711357558</v>
      </c>
      <c r="E18" t="s">
        <v>70</v>
      </c>
    </row>
    <row r="19" spans="1:5" ht="12.75">
      <c r="A19" t="s">
        <v>54</v>
      </c>
      <c r="B19" s="1">
        <v>2.4275711354685425</v>
      </c>
      <c r="C19" s="1">
        <v>-1.1576540646936806</v>
      </c>
      <c r="D19" s="1">
        <v>4.207175261062623</v>
      </c>
      <c r="E19" t="s">
        <v>71</v>
      </c>
    </row>
    <row r="20" spans="1:5" ht="12.75">
      <c r="A20" t="s">
        <v>58</v>
      </c>
      <c r="B20" s="1">
        <v>1.828973396999678</v>
      </c>
      <c r="C20" s="1">
        <v>-2.8473033244032164</v>
      </c>
      <c r="D20" s="1">
        <v>3.1142464642119005</v>
      </c>
      <c r="E20" t="s">
        <v>72</v>
      </c>
    </row>
    <row r="21" spans="1:5" ht="12.75">
      <c r="A21" t="s">
        <v>55</v>
      </c>
      <c r="B21" s="1">
        <v>2.003065066802301</v>
      </c>
      <c r="C21" s="1">
        <v>-1.5474195532502288</v>
      </c>
      <c r="D21" s="1">
        <v>2.9133945148334117</v>
      </c>
      <c r="E21" t="s">
        <v>73</v>
      </c>
    </row>
    <row r="22" spans="1:5" ht="12.75">
      <c r="A22" t="s">
        <v>56</v>
      </c>
      <c r="B22" s="1">
        <v>1.5492988791011353</v>
      </c>
      <c r="C22" s="1">
        <v>0.4531265646030569</v>
      </c>
      <c r="D22" s="1">
        <v>2.1767526428279282</v>
      </c>
      <c r="E22" t="s">
        <v>74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D2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9.140625" defaultRowHeight="12.75"/>
  <cols>
    <col min="1" max="1" width="13.7109375" style="0" customWidth="1"/>
  </cols>
  <sheetData>
    <row r="3" ht="12.75">
      <c r="A3" t="s">
        <v>23</v>
      </c>
    </row>
    <row r="4" ht="12.75">
      <c r="A4" t="s">
        <v>24</v>
      </c>
    </row>
    <row r="5" ht="12.75">
      <c r="B5" t="s">
        <v>4</v>
      </c>
    </row>
    <row r="6" ht="12.75">
      <c r="B6" t="s">
        <v>22</v>
      </c>
    </row>
    <row r="7" spans="1:4" ht="12.75">
      <c r="A7" t="s">
        <v>43</v>
      </c>
      <c r="B7" s="1">
        <v>10.573003106023048</v>
      </c>
      <c r="C7" t="s">
        <v>169</v>
      </c>
      <c r="D7" s="1"/>
    </row>
    <row r="8" spans="1:4" ht="12.75">
      <c r="A8" t="s">
        <v>44</v>
      </c>
      <c r="B8" s="1">
        <v>14.047444338596836</v>
      </c>
      <c r="C8" t="s">
        <v>170</v>
      </c>
      <c r="D8" s="1"/>
    </row>
    <row r="9" spans="1:4" ht="12.75">
      <c r="A9" t="s">
        <v>45</v>
      </c>
      <c r="B9" s="1">
        <v>11.760334795504</v>
      </c>
      <c r="C9" t="s">
        <v>171</v>
      </c>
      <c r="D9" s="1"/>
    </row>
    <row r="10" spans="1:4" ht="12.75">
      <c r="A10" t="s">
        <v>46</v>
      </c>
      <c r="B10" s="1">
        <v>7.685211177453044</v>
      </c>
      <c r="C10" t="s">
        <v>172</v>
      </c>
      <c r="D10" s="1"/>
    </row>
    <row r="11" spans="1:4" ht="12.75">
      <c r="A11" t="s">
        <v>47</v>
      </c>
      <c r="B11" s="1">
        <v>8.39944329028759</v>
      </c>
      <c r="C11" t="s">
        <v>83</v>
      </c>
      <c r="D11" s="1"/>
    </row>
    <row r="12" spans="1:4" ht="12.75">
      <c r="A12" t="s">
        <v>48</v>
      </c>
      <c r="B12" s="1">
        <v>13.232675457468623</v>
      </c>
      <c r="C12" t="s">
        <v>84</v>
      </c>
      <c r="D12" s="1"/>
    </row>
    <row r="13" spans="1:4" ht="12.75">
      <c r="A13" t="s">
        <v>49</v>
      </c>
      <c r="B13" s="1">
        <v>13.749766535591057</v>
      </c>
      <c r="C13" t="s">
        <v>85</v>
      </c>
      <c r="D13" s="1"/>
    </row>
    <row r="14" spans="1:4" ht="12.75">
      <c r="A14" t="s">
        <v>50</v>
      </c>
      <c r="B14" s="1">
        <v>13.977659969227464</v>
      </c>
      <c r="C14" t="s">
        <v>86</v>
      </c>
      <c r="D14" s="1"/>
    </row>
    <row r="15" spans="1:4" ht="12.75">
      <c r="A15" t="s">
        <v>51</v>
      </c>
      <c r="B15" s="1">
        <v>12.778506585067028</v>
      </c>
      <c r="C15" t="s">
        <v>67</v>
      </c>
      <c r="D15" s="1"/>
    </row>
    <row r="16" spans="1:4" ht="12.75">
      <c r="A16" t="s">
        <v>52</v>
      </c>
      <c r="B16" s="1">
        <v>9.332282437793626</v>
      </c>
      <c r="C16" t="s">
        <v>68</v>
      </c>
      <c r="D16" s="1"/>
    </row>
    <row r="17" spans="1:4" ht="12.75">
      <c r="A17" t="s">
        <v>57</v>
      </c>
      <c r="B17" s="1">
        <v>10.094194981094716</v>
      </c>
      <c r="C17" t="s">
        <v>69</v>
      </c>
      <c r="D17" s="1"/>
    </row>
    <row r="18" spans="1:4" ht="12.75">
      <c r="A18" t="s">
        <v>53</v>
      </c>
      <c r="B18" s="1">
        <v>10.238610267749904</v>
      </c>
      <c r="C18" t="s">
        <v>70</v>
      </c>
      <c r="D18" s="1"/>
    </row>
    <row r="19" spans="1:4" ht="12.75">
      <c r="A19" t="s">
        <v>54</v>
      </c>
      <c r="B19" s="1">
        <v>7.0110137570077224</v>
      </c>
      <c r="C19" t="s">
        <v>71</v>
      </c>
      <c r="D19" s="1"/>
    </row>
    <row r="20" spans="1:4" ht="12.75">
      <c r="A20" t="s">
        <v>58</v>
      </c>
      <c r="B20" s="1">
        <v>8.376672424487296</v>
      </c>
      <c r="C20" t="s">
        <v>72</v>
      </c>
      <c r="D20" s="1"/>
    </row>
    <row r="21" spans="1:4" ht="12.75">
      <c r="A21" t="s">
        <v>55</v>
      </c>
      <c r="B21" s="1">
        <v>10.582805080249468</v>
      </c>
      <c r="C21" t="s">
        <v>73</v>
      </c>
      <c r="D21" s="1"/>
    </row>
    <row r="22" spans="1:4" ht="12.75">
      <c r="A22" t="s">
        <v>56</v>
      </c>
      <c r="B22" s="1">
        <v>10.05604192854066</v>
      </c>
      <c r="C22" t="s">
        <v>74</v>
      </c>
      <c r="D22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F157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4.8515625" style="0" customWidth="1"/>
  </cols>
  <sheetData>
    <row r="3" ht="12.75">
      <c r="A3" t="s">
        <v>8</v>
      </c>
    </row>
    <row r="4" ht="12.75">
      <c r="A4" t="s">
        <v>27</v>
      </c>
    </row>
    <row r="5" spans="2:4" ht="12.75">
      <c r="B5" t="s">
        <v>6</v>
      </c>
      <c r="C5" t="s">
        <v>175</v>
      </c>
      <c r="D5" t="s">
        <v>7</v>
      </c>
    </row>
    <row r="6" spans="2:4" ht="12.75">
      <c r="B6" t="s">
        <v>28</v>
      </c>
      <c r="C6" t="s">
        <v>29</v>
      </c>
      <c r="D6" t="s">
        <v>30</v>
      </c>
    </row>
    <row r="7" spans="1:5" ht="12.75">
      <c r="A7" t="s">
        <v>43</v>
      </c>
      <c r="B7" s="1">
        <v>368.27040938269613</v>
      </c>
      <c r="C7" s="1">
        <v>377.3918274535506</v>
      </c>
      <c r="D7" s="1">
        <v>342.6642800483494</v>
      </c>
      <c r="E7" t="s">
        <v>169</v>
      </c>
    </row>
    <row r="8" spans="1:5" ht="12.75">
      <c r="A8" t="s">
        <v>44</v>
      </c>
      <c r="B8" s="1">
        <v>368.86488146517644</v>
      </c>
      <c r="C8" s="1">
        <v>383.50625597692675</v>
      </c>
      <c r="D8" s="1">
        <v>333.10642599702584</v>
      </c>
      <c r="E8" t="s">
        <v>170</v>
      </c>
    </row>
    <row r="9" spans="1:5" ht="12.75">
      <c r="A9" t="s">
        <v>45</v>
      </c>
      <c r="B9" s="1">
        <v>378.3961418811853</v>
      </c>
      <c r="C9" s="1">
        <v>389.7359893959809</v>
      </c>
      <c r="D9" s="1">
        <v>346.2061956560772</v>
      </c>
      <c r="E9" t="s">
        <v>171</v>
      </c>
    </row>
    <row r="10" spans="1:5" ht="12.75">
      <c r="A10" t="s">
        <v>46</v>
      </c>
      <c r="B10" s="1">
        <v>385.03515232522983</v>
      </c>
      <c r="C10" s="1">
        <v>397.2542769395971</v>
      </c>
      <c r="D10" s="1">
        <v>353.1223126386235</v>
      </c>
      <c r="E10" t="s">
        <v>172</v>
      </c>
    </row>
    <row r="11" spans="1:5" ht="12.75">
      <c r="A11" t="s">
        <v>47</v>
      </c>
      <c r="B11" s="1">
        <v>388.7998646383168</v>
      </c>
      <c r="C11" s="1">
        <v>401.65420339217536</v>
      </c>
      <c r="D11" s="1">
        <v>355.7479050172783</v>
      </c>
      <c r="E11" t="s">
        <v>83</v>
      </c>
    </row>
    <row r="12" spans="1:5" ht="12.75">
      <c r="A12" t="s">
        <v>48</v>
      </c>
      <c r="B12" s="1">
        <v>392.86271962096083</v>
      </c>
      <c r="C12" s="1">
        <v>407.03488156371924</v>
      </c>
      <c r="D12" s="1">
        <v>358.1775383997325</v>
      </c>
      <c r="E12" t="s">
        <v>84</v>
      </c>
    </row>
    <row r="13" spans="1:5" ht="12.75">
      <c r="A13" t="s">
        <v>49</v>
      </c>
      <c r="B13" s="1">
        <v>430.60676194258326</v>
      </c>
      <c r="C13" s="1">
        <v>425.1346817489786</v>
      </c>
      <c r="D13" s="1">
        <v>429.398380116976</v>
      </c>
      <c r="E13" t="s">
        <v>85</v>
      </c>
    </row>
    <row r="14" spans="1:5" ht="12.75">
      <c r="A14" t="s">
        <v>50</v>
      </c>
      <c r="B14" s="1">
        <v>439.0366284635641</v>
      </c>
      <c r="C14" s="1">
        <v>440.97918163118567</v>
      </c>
      <c r="D14" s="1">
        <v>425.9896580959248</v>
      </c>
      <c r="E14" t="s">
        <v>86</v>
      </c>
    </row>
    <row r="15" spans="1:5" ht="12.75">
      <c r="A15" t="s">
        <v>51</v>
      </c>
      <c r="B15" s="1">
        <v>453.5906672867303</v>
      </c>
      <c r="C15" s="1">
        <v>461.3826319925242</v>
      </c>
      <c r="D15" s="1">
        <v>428.0700789225083</v>
      </c>
      <c r="E15" t="s">
        <v>67</v>
      </c>
    </row>
    <row r="16" spans="1:5" ht="12.75">
      <c r="A16" t="s">
        <v>52</v>
      </c>
      <c r="B16" s="1">
        <v>469.4087053663603</v>
      </c>
      <c r="C16" s="1">
        <v>478.68188900956505</v>
      </c>
      <c r="D16" s="1">
        <v>442.3850065619815</v>
      </c>
      <c r="E16" t="s">
        <v>68</v>
      </c>
    </row>
    <row r="17" spans="1:5" ht="12.75">
      <c r="A17" t="s">
        <v>57</v>
      </c>
      <c r="B17" s="1">
        <v>487.83813271983166</v>
      </c>
      <c r="C17" s="1">
        <v>489.5179681170318</v>
      </c>
      <c r="D17" s="1">
        <v>470.887093519753</v>
      </c>
      <c r="E17" t="s">
        <v>69</v>
      </c>
    </row>
    <row r="18" spans="1:5" ht="12.75">
      <c r="A18" t="s">
        <v>53</v>
      </c>
      <c r="B18" s="1">
        <v>487.62226946528517</v>
      </c>
      <c r="C18" s="1">
        <v>494.68727437096334</v>
      </c>
      <c r="D18" s="1">
        <v>462.34173005114144</v>
      </c>
      <c r="E18" t="s">
        <v>70</v>
      </c>
    </row>
    <row r="19" spans="1:5" ht="12.75">
      <c r="A19" t="s">
        <v>54</v>
      </c>
      <c r="B19" s="1">
        <v>492.1485106584871</v>
      </c>
      <c r="C19" s="1">
        <v>497.67047461074975</v>
      </c>
      <c r="D19" s="1">
        <v>468.2345054390595</v>
      </c>
      <c r="E19" t="s">
        <v>71</v>
      </c>
    </row>
    <row r="20" spans="1:5" ht="12.75">
      <c r="A20" t="s">
        <v>58</v>
      </c>
      <c r="B20" s="1">
        <v>497.28299317769086</v>
      </c>
      <c r="C20" s="1">
        <v>507.88608142259636</v>
      </c>
      <c r="D20" s="1">
        <v>465.01257205444983</v>
      </c>
      <c r="E20" t="s">
        <v>72</v>
      </c>
    </row>
    <row r="21" spans="1:5" ht="12.75">
      <c r="A21" t="s">
        <v>55</v>
      </c>
      <c r="B21" s="1">
        <v>497.71277945210016</v>
      </c>
      <c r="C21" s="1">
        <v>514.4393700104068</v>
      </c>
      <c r="D21" s="1">
        <v>451.3241785199065</v>
      </c>
      <c r="E21" t="s">
        <v>73</v>
      </c>
    </row>
    <row r="22" spans="1:5" ht="12.75">
      <c r="A22" t="s">
        <v>56</v>
      </c>
      <c r="B22" s="1">
        <v>499.30239648568966</v>
      </c>
      <c r="C22" s="1">
        <v>514.5071093802983</v>
      </c>
      <c r="D22" s="1">
        <v>458.237527019649</v>
      </c>
      <c r="E22" t="s">
        <v>74</v>
      </c>
    </row>
    <row r="110" ht="12.75">
      <c r="D110" s="9"/>
    </row>
    <row r="111" ht="12.75">
      <c r="D111" s="9"/>
    </row>
    <row r="112" spans="4:6" ht="12.75">
      <c r="D112" s="9"/>
      <c r="E112" s="9"/>
      <c r="F112" s="9"/>
    </row>
    <row r="113" spans="4:6" ht="12.75">
      <c r="D113" s="9"/>
      <c r="E113" s="9"/>
      <c r="F113" s="9"/>
    </row>
    <row r="114" spans="4:6" ht="12.75">
      <c r="D114" s="9"/>
      <c r="E114" s="9"/>
      <c r="F114" s="9"/>
    </row>
    <row r="115" spans="4:6" ht="12.75">
      <c r="D115" s="9"/>
      <c r="E115" s="9"/>
      <c r="F115" s="9"/>
    </row>
    <row r="116" spans="4:6" ht="12.75">
      <c r="D116" s="9"/>
      <c r="E116" s="9"/>
      <c r="F116" s="9"/>
    </row>
    <row r="117" spans="4:6" ht="12.75">
      <c r="D117" s="9"/>
      <c r="E117" s="9"/>
      <c r="F117" s="9"/>
    </row>
    <row r="118" spans="4:6" ht="12.75">
      <c r="D118" s="9"/>
      <c r="E118" s="9"/>
      <c r="F118" s="9"/>
    </row>
    <row r="119" spans="4:6" ht="12.75">
      <c r="D119" s="9"/>
      <c r="E119" s="9"/>
      <c r="F119" s="9"/>
    </row>
    <row r="120" spans="4:6" ht="12.75">
      <c r="D120" s="9"/>
      <c r="E120" s="9"/>
      <c r="F120" s="9"/>
    </row>
    <row r="121" spans="4:6" ht="12.75">
      <c r="D121" s="9"/>
      <c r="E121" s="9"/>
      <c r="F121" s="9"/>
    </row>
    <row r="122" spans="4:6" ht="12.75">
      <c r="D122" s="9"/>
      <c r="E122" s="9"/>
      <c r="F122" s="9"/>
    </row>
    <row r="123" spans="4:6" ht="12.75">
      <c r="D123" s="9"/>
      <c r="E123" s="9"/>
      <c r="F123" s="9"/>
    </row>
    <row r="124" spans="4:6" ht="12.75">
      <c r="D124" s="9"/>
      <c r="E124" s="9"/>
      <c r="F124" s="9"/>
    </row>
    <row r="125" spans="4:6" ht="12.75">
      <c r="D125" s="9"/>
      <c r="E125" s="9"/>
      <c r="F125" s="9"/>
    </row>
    <row r="126" spans="4:6" ht="12.75">
      <c r="D126" s="9"/>
      <c r="E126" s="9"/>
      <c r="F126" s="9"/>
    </row>
    <row r="127" spans="4:6" ht="12.75">
      <c r="D127" s="9"/>
      <c r="E127" s="9"/>
      <c r="F127" s="9"/>
    </row>
    <row r="128" spans="4:6" ht="12.75">
      <c r="D128" s="9"/>
      <c r="E128" s="9"/>
      <c r="F128" s="9"/>
    </row>
    <row r="129" spans="4:6" ht="12.75">
      <c r="D129" s="9"/>
      <c r="E129" s="9"/>
      <c r="F129" s="9"/>
    </row>
    <row r="130" spans="4:6" ht="12.75">
      <c r="D130" s="9"/>
      <c r="E130" s="9"/>
      <c r="F130" s="9"/>
    </row>
    <row r="131" spans="4:6" ht="12.75">
      <c r="D131" s="9"/>
      <c r="E131" s="9"/>
      <c r="F131" s="9"/>
    </row>
    <row r="132" spans="4:6" ht="12.75">
      <c r="D132" s="9"/>
      <c r="E132" s="9"/>
      <c r="F132" s="9"/>
    </row>
    <row r="133" spans="4:6" ht="12.75">
      <c r="D133" s="9"/>
      <c r="E133" s="9"/>
      <c r="F133" s="9"/>
    </row>
    <row r="134" spans="4:6" ht="12.75">
      <c r="D134" s="9"/>
      <c r="E134" s="9"/>
      <c r="F134" s="9"/>
    </row>
    <row r="135" spans="4:6" ht="12.75">
      <c r="D135" s="9"/>
      <c r="E135" s="9"/>
      <c r="F135" s="9"/>
    </row>
    <row r="136" spans="4:6" ht="12.75">
      <c r="D136" s="9"/>
      <c r="E136" s="9"/>
      <c r="F136" s="9"/>
    </row>
    <row r="137" spans="4:6" ht="12.75">
      <c r="D137" s="9"/>
      <c r="E137" s="9"/>
      <c r="F137" s="9"/>
    </row>
    <row r="138" spans="4:6" ht="12.75">
      <c r="D138" s="9"/>
      <c r="E138" s="9"/>
      <c r="F138" s="9"/>
    </row>
    <row r="139" spans="4:6" ht="12.75">
      <c r="D139" s="9"/>
      <c r="E139" s="9"/>
      <c r="F139" s="9"/>
    </row>
    <row r="140" spans="4:6" ht="12.75">
      <c r="D140" s="9"/>
      <c r="E140" s="9"/>
      <c r="F140" s="9"/>
    </row>
    <row r="141" spans="4:6" ht="12.75">
      <c r="D141" s="9"/>
      <c r="E141" s="9"/>
      <c r="F141" s="9"/>
    </row>
    <row r="142" spans="4:6" ht="12.75">
      <c r="D142" s="9"/>
      <c r="E142" s="9"/>
      <c r="F142" s="9"/>
    </row>
    <row r="143" spans="4:6" ht="12.75">
      <c r="D143" s="9"/>
      <c r="E143" s="9"/>
      <c r="F143" s="9"/>
    </row>
    <row r="144" spans="4:6" ht="12.75">
      <c r="D144" s="9"/>
      <c r="E144" s="9"/>
      <c r="F144" s="9"/>
    </row>
    <row r="145" spans="4:6" ht="12.75">
      <c r="D145" s="9"/>
      <c r="E145" s="9"/>
      <c r="F145" s="9"/>
    </row>
    <row r="146" spans="4:6" ht="12.75">
      <c r="D146" s="9"/>
      <c r="E146" s="9"/>
      <c r="F146" s="9"/>
    </row>
    <row r="147" spans="4:6" ht="12.75">
      <c r="D147" s="9"/>
      <c r="E147" s="9"/>
      <c r="F147" s="9"/>
    </row>
    <row r="148" spans="4:6" ht="12.75">
      <c r="D148" s="9"/>
      <c r="E148" s="9"/>
      <c r="F148" s="9"/>
    </row>
    <row r="149" spans="4:6" ht="12.75">
      <c r="D149" s="9"/>
      <c r="E149" s="9"/>
      <c r="F149" s="9"/>
    </row>
    <row r="150" spans="4:6" ht="12.75">
      <c r="D150" s="9"/>
      <c r="E150" s="9"/>
      <c r="F150" s="9"/>
    </row>
    <row r="151" spans="4:6" ht="12.75">
      <c r="D151" s="9"/>
      <c r="E151" s="9"/>
      <c r="F151" s="9"/>
    </row>
    <row r="152" spans="4:6" ht="12.75">
      <c r="D152" s="9"/>
      <c r="E152" s="9"/>
      <c r="F152" s="9"/>
    </row>
    <row r="153" spans="4:6" ht="12.75">
      <c r="D153" s="9"/>
      <c r="E153" s="9"/>
      <c r="F153" s="9"/>
    </row>
    <row r="154" spans="4:6" ht="12.75">
      <c r="D154" s="9"/>
      <c r="E154" s="9"/>
      <c r="F154" s="9"/>
    </row>
    <row r="155" spans="4:6" ht="12.75">
      <c r="D155" s="9"/>
      <c r="E155" s="9"/>
      <c r="F155" s="9"/>
    </row>
    <row r="156" spans="4:6" ht="12.75">
      <c r="D156" s="9"/>
      <c r="E156" s="9"/>
      <c r="F156" s="9"/>
    </row>
    <row r="157" spans="4:6" ht="12.75">
      <c r="D157" s="9"/>
      <c r="E157" s="9"/>
      <c r="F157" s="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D30"/>
  <sheetViews>
    <sheetView zoomScale="75" zoomScaleNormal="75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8515625" style="0" customWidth="1"/>
  </cols>
  <sheetData>
    <row r="3" ht="12.75">
      <c r="A3" t="s">
        <v>11</v>
      </c>
    </row>
    <row r="4" ht="12.75">
      <c r="A4" t="s">
        <v>31</v>
      </c>
    </row>
    <row r="5" ht="12.75">
      <c r="B5" t="s">
        <v>10</v>
      </c>
    </row>
    <row r="6" ht="12.75">
      <c r="B6" t="s">
        <v>32</v>
      </c>
    </row>
    <row r="7" spans="1:4" ht="12.75">
      <c r="A7" t="s">
        <v>43</v>
      </c>
      <c r="B7">
        <v>310.3532475787222</v>
      </c>
      <c r="C7" t="s">
        <v>169</v>
      </c>
      <c r="D7" s="2"/>
    </row>
    <row r="8" spans="1:4" ht="12.75">
      <c r="A8" t="s">
        <v>44</v>
      </c>
      <c r="B8">
        <v>333.8771227902925</v>
      </c>
      <c r="C8" t="s">
        <v>170</v>
      </c>
      <c r="D8" s="2"/>
    </row>
    <row r="9" spans="1:3" ht="12.75">
      <c r="A9" t="s">
        <v>45</v>
      </c>
      <c r="B9">
        <v>358.44861997484776</v>
      </c>
      <c r="C9" t="s">
        <v>171</v>
      </c>
    </row>
    <row r="10" spans="1:3" ht="12.75">
      <c r="A10" t="s">
        <v>46</v>
      </c>
      <c r="B10">
        <v>378.86772461193567</v>
      </c>
      <c r="C10" t="s">
        <v>172</v>
      </c>
    </row>
    <row r="11" spans="1:3" ht="12.75">
      <c r="A11" t="s">
        <v>47</v>
      </c>
      <c r="B11">
        <v>413.5922501476743</v>
      </c>
      <c r="C11" t="s">
        <v>83</v>
      </c>
    </row>
    <row r="12" spans="1:3" ht="12.75">
      <c r="A12" t="s">
        <v>48</v>
      </c>
      <c r="B12">
        <v>437.15412546535566</v>
      </c>
      <c r="C12" t="s">
        <v>84</v>
      </c>
    </row>
    <row r="13" spans="1:3" ht="12.75">
      <c r="A13" t="s">
        <v>49</v>
      </c>
      <c r="B13">
        <v>451.611356311728</v>
      </c>
      <c r="C13" t="s">
        <v>85</v>
      </c>
    </row>
    <row r="14" spans="1:4" ht="12.75">
      <c r="A14" t="s">
        <v>50</v>
      </c>
      <c r="B14">
        <v>461.8967183657716</v>
      </c>
      <c r="C14" t="s">
        <v>86</v>
      </c>
      <c r="D14" s="2"/>
    </row>
    <row r="15" spans="1:3" ht="12.75">
      <c r="A15" t="s">
        <v>51</v>
      </c>
      <c r="B15">
        <v>435.32772722486897</v>
      </c>
      <c r="C15" t="s">
        <v>67</v>
      </c>
    </row>
    <row r="16" spans="1:3" ht="12.75">
      <c r="A16" t="s">
        <v>52</v>
      </c>
      <c r="B16">
        <v>451.65421767188974</v>
      </c>
      <c r="C16" t="s">
        <v>68</v>
      </c>
    </row>
    <row r="17" spans="1:4" ht="12.75">
      <c r="A17" t="s">
        <v>57</v>
      </c>
      <c r="B17">
        <v>429.70415829311736</v>
      </c>
      <c r="C17" t="s">
        <v>69</v>
      </c>
      <c r="D17" s="2"/>
    </row>
    <row r="18" spans="1:4" ht="12.75">
      <c r="A18" t="s">
        <v>53</v>
      </c>
      <c r="B18">
        <v>401.4956109096536</v>
      </c>
      <c r="C18" t="s">
        <v>70</v>
      </c>
      <c r="D18" s="2"/>
    </row>
    <row r="19" spans="1:4" ht="12.75">
      <c r="A19" t="s">
        <v>54</v>
      </c>
      <c r="B19">
        <v>395.89589679449955</v>
      </c>
      <c r="C19" t="s">
        <v>71</v>
      </c>
      <c r="D19" s="2"/>
    </row>
    <row r="20" spans="1:4" ht="12.75">
      <c r="A20" t="s">
        <v>58</v>
      </c>
      <c r="B20">
        <v>418.54082974724207</v>
      </c>
      <c r="C20" t="s">
        <v>72</v>
      </c>
      <c r="D20" s="2"/>
    </row>
    <row r="21" spans="1:3" ht="12.75">
      <c r="A21" t="s">
        <v>55</v>
      </c>
      <c r="B21">
        <v>437.411607207861</v>
      </c>
      <c r="C21" t="s">
        <v>73</v>
      </c>
    </row>
    <row r="22" spans="1:3" ht="12.75">
      <c r="A22" t="s">
        <v>56</v>
      </c>
      <c r="B22">
        <v>434.41831147272825</v>
      </c>
      <c r="C22" t="s">
        <v>74</v>
      </c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2"/>
    </row>
    <row r="27" ht="12.75">
      <c r="B27" s="1"/>
    </row>
    <row r="28" ht="12.75">
      <c r="B28" s="1"/>
    </row>
    <row r="29" spans="2:4" ht="12.75">
      <c r="B29" s="1"/>
      <c r="D29" s="2"/>
    </row>
    <row r="30" spans="2:4" ht="12.75">
      <c r="B30" s="1"/>
      <c r="D30" s="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L26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1.140625" style="0" bestFit="1" customWidth="1"/>
  </cols>
  <sheetData>
    <row r="3" ht="12.75">
      <c r="A3" t="s">
        <v>167</v>
      </c>
    </row>
    <row r="4" ht="12.75">
      <c r="A4" t="s">
        <v>168</v>
      </c>
    </row>
    <row r="7" spans="2:11" ht="12.75">
      <c r="B7" s="3">
        <v>0.9</v>
      </c>
      <c r="C7" s="3">
        <v>0.6</v>
      </c>
      <c r="D7" s="3">
        <v>0.3</v>
      </c>
      <c r="E7" t="s">
        <v>166</v>
      </c>
      <c r="F7" s="3">
        <v>0.3</v>
      </c>
      <c r="G7" s="3">
        <v>0.6</v>
      </c>
      <c r="H7" s="3">
        <v>0.9</v>
      </c>
      <c r="I7" t="s">
        <v>149</v>
      </c>
      <c r="J7" s="3">
        <v>-0.01</v>
      </c>
      <c r="K7" s="3">
        <v>0.01</v>
      </c>
    </row>
    <row r="8" spans="1:12" ht="12.75">
      <c r="A8" t="s">
        <v>150</v>
      </c>
      <c r="B8" s="1">
        <v>10.34666666666665</v>
      </c>
      <c r="C8" s="1"/>
      <c r="D8" s="1"/>
      <c r="E8" s="1"/>
      <c r="F8" s="1"/>
      <c r="G8" s="1"/>
      <c r="H8" s="1"/>
      <c r="I8" s="1"/>
      <c r="J8" s="1"/>
      <c r="K8" s="1"/>
      <c r="L8" t="s">
        <v>67</v>
      </c>
    </row>
    <row r="9" spans="1:12" ht="12.75">
      <c r="A9" t="s">
        <v>151</v>
      </c>
      <c r="B9" s="1">
        <v>10.536666666666676</v>
      </c>
      <c r="C9" s="1"/>
      <c r="D9" s="1"/>
      <c r="E9" s="1"/>
      <c r="F9" s="1"/>
      <c r="G9" s="1"/>
      <c r="H9" s="1"/>
      <c r="I9" s="1"/>
      <c r="J9" s="1"/>
      <c r="K9" s="1"/>
      <c r="L9" t="s">
        <v>68</v>
      </c>
    </row>
    <row r="10" spans="1:12" ht="12.75">
      <c r="A10" t="s">
        <v>152</v>
      </c>
      <c r="B10" s="1">
        <v>8.709999999999994</v>
      </c>
      <c r="C10" s="1"/>
      <c r="D10" s="1"/>
      <c r="E10" s="1"/>
      <c r="F10" s="1"/>
      <c r="G10" s="1"/>
      <c r="H10" s="1"/>
      <c r="I10" s="1"/>
      <c r="J10" s="1"/>
      <c r="K10" s="1"/>
      <c r="L10" t="s">
        <v>69</v>
      </c>
    </row>
    <row r="11" spans="1:12" ht="12.75">
      <c r="A11" t="s">
        <v>153</v>
      </c>
      <c r="B11" s="1">
        <v>7.163333333333341</v>
      </c>
      <c r="C11" s="1"/>
      <c r="D11" s="1"/>
      <c r="E11" s="1"/>
      <c r="F11" s="1"/>
      <c r="G11" s="1"/>
      <c r="H11" s="1"/>
      <c r="I11" s="1">
        <v>7</v>
      </c>
      <c r="J11" s="1">
        <v>6</v>
      </c>
      <c r="K11" s="1">
        <v>8</v>
      </c>
      <c r="L11" t="s">
        <v>70</v>
      </c>
    </row>
    <row r="12" spans="1:12" ht="12.75">
      <c r="A12" t="s">
        <v>154</v>
      </c>
      <c r="B12" s="1">
        <v>6.2</v>
      </c>
      <c r="C12" s="1"/>
      <c r="D12" s="1"/>
      <c r="E12" s="1"/>
      <c r="F12" s="1"/>
      <c r="G12" s="1"/>
      <c r="H12" s="1"/>
      <c r="I12" s="1"/>
      <c r="J12" s="1">
        <v>5.375</v>
      </c>
      <c r="K12" s="1">
        <v>7.375</v>
      </c>
      <c r="L12" t="s">
        <v>71</v>
      </c>
    </row>
    <row r="13" spans="1:12" ht="12.75">
      <c r="A13" t="s">
        <v>155</v>
      </c>
      <c r="B13" s="1">
        <v>5.5</v>
      </c>
      <c r="C13" s="1"/>
      <c r="D13" s="1"/>
      <c r="E13" s="1"/>
      <c r="F13" s="1"/>
      <c r="G13" s="1"/>
      <c r="H13" s="1"/>
      <c r="I13" s="1"/>
      <c r="J13" s="1">
        <v>4.75</v>
      </c>
      <c r="K13" s="1">
        <v>6.75</v>
      </c>
      <c r="L13" t="s">
        <v>72</v>
      </c>
    </row>
    <row r="14" spans="1:12" ht="12.75">
      <c r="A14" t="s">
        <v>156</v>
      </c>
      <c r="B14" s="1">
        <v>4.6</v>
      </c>
      <c r="C14" s="1"/>
      <c r="D14" s="1"/>
      <c r="E14" s="1"/>
      <c r="F14" s="1"/>
      <c r="G14" s="1"/>
      <c r="H14" s="1"/>
      <c r="I14" s="1"/>
      <c r="J14" s="1">
        <v>4.125</v>
      </c>
      <c r="K14" s="1">
        <v>6.125</v>
      </c>
      <c r="L14" t="s">
        <v>73</v>
      </c>
    </row>
    <row r="15" spans="1:12" ht="12.75">
      <c r="A15" s="6" t="s">
        <v>157</v>
      </c>
      <c r="B15" s="7">
        <v>4.8</v>
      </c>
      <c r="C15" s="7"/>
      <c r="D15" s="7"/>
      <c r="E15" s="7"/>
      <c r="F15" s="7"/>
      <c r="G15" s="7"/>
      <c r="H15" s="7"/>
      <c r="I15" s="7">
        <v>4.5</v>
      </c>
      <c r="J15" s="7">
        <v>3.5</v>
      </c>
      <c r="K15" s="7">
        <v>5.5</v>
      </c>
      <c r="L15" s="6" t="s">
        <v>74</v>
      </c>
    </row>
    <row r="16" spans="1:12" ht="12.75">
      <c r="A16" t="s">
        <v>158</v>
      </c>
      <c r="B16" s="1">
        <v>3.7931343423526074</v>
      </c>
      <c r="C16" s="1">
        <v>0.5400208027210138</v>
      </c>
      <c r="D16" s="1">
        <v>0.3067698912294432</v>
      </c>
      <c r="E16" s="1">
        <v>0.25905759289311536</v>
      </c>
      <c r="F16" s="1">
        <v>0.259047889335994</v>
      </c>
      <c r="G16" s="1">
        <v>0.3067757315523236</v>
      </c>
      <c r="H16" s="1">
        <v>0.5400223932730226</v>
      </c>
      <c r="I16" s="1"/>
      <c r="J16" s="1">
        <v>3.25</v>
      </c>
      <c r="K16" s="1">
        <v>5.25</v>
      </c>
      <c r="L16" t="s">
        <v>75</v>
      </c>
    </row>
    <row r="17" spans="1:12" ht="12.75">
      <c r="A17" t="s">
        <v>159</v>
      </c>
      <c r="B17" s="1">
        <v>3.3174593826912546</v>
      </c>
      <c r="C17" s="1">
        <v>0.8161830004151773</v>
      </c>
      <c r="D17" s="1">
        <v>0.4636273476944295</v>
      </c>
      <c r="E17" s="1">
        <v>0.39156727919736767</v>
      </c>
      <c r="F17" s="1">
        <v>0.3632006921223976</v>
      </c>
      <c r="G17" s="1">
        <v>0.4301756918757178</v>
      </c>
      <c r="H17" s="1">
        <v>0.7571955521309812</v>
      </c>
      <c r="I17" s="1"/>
      <c r="J17" s="1">
        <v>3</v>
      </c>
      <c r="K17" s="1">
        <v>5</v>
      </c>
      <c r="L17" t="s">
        <v>76</v>
      </c>
    </row>
    <row r="18" spans="1:12" ht="12.75">
      <c r="A18" t="s">
        <v>160</v>
      </c>
      <c r="B18" s="1">
        <v>3.3223737766645978</v>
      </c>
      <c r="C18" s="1">
        <v>1.0804041448964967</v>
      </c>
      <c r="D18" s="1">
        <v>0.6137261107609202</v>
      </c>
      <c r="E18" s="1">
        <v>0.5182818572540633</v>
      </c>
      <c r="F18" s="1">
        <v>0.4457534568262327</v>
      </c>
      <c r="G18" s="1">
        <v>0.5278927115678753</v>
      </c>
      <c r="H18" s="1">
        <v>0.9292238542150999</v>
      </c>
      <c r="I18" s="1"/>
      <c r="J18" s="1">
        <v>2.75</v>
      </c>
      <c r="K18" s="1">
        <v>4.75</v>
      </c>
      <c r="L18" t="s">
        <v>77</v>
      </c>
    </row>
    <row r="19" spans="1:12" ht="12.75">
      <c r="A19" t="s">
        <v>161</v>
      </c>
      <c r="B19" s="1">
        <v>2.7155997169709005</v>
      </c>
      <c r="C19" s="1">
        <v>1.2117663911259982</v>
      </c>
      <c r="D19" s="1">
        <v>0.6883780668015955</v>
      </c>
      <c r="E19" s="1">
        <v>0.5813374671772085</v>
      </c>
      <c r="F19" s="1">
        <v>0.4628723953053786</v>
      </c>
      <c r="G19" s="1">
        <v>0.5481845186908316</v>
      </c>
      <c r="H19" s="1">
        <v>0.964996223131303</v>
      </c>
      <c r="I19" s="1">
        <v>3.5</v>
      </c>
      <c r="J19" s="1">
        <v>2.5</v>
      </c>
      <c r="K19" s="1">
        <v>4.5</v>
      </c>
      <c r="L19" t="s">
        <v>78</v>
      </c>
    </row>
    <row r="20" spans="1:12" ht="12.75">
      <c r="A20" t="s">
        <v>162</v>
      </c>
      <c r="B20" s="1">
        <v>2.3693995637709415</v>
      </c>
      <c r="C20" s="1">
        <v>1.3633607517637403</v>
      </c>
      <c r="D20" s="1">
        <v>0.7744655480010101</v>
      </c>
      <c r="E20" s="1">
        <v>0.6541031942768791</v>
      </c>
      <c r="F20" s="1">
        <v>0.5129130791675953</v>
      </c>
      <c r="G20" s="1">
        <v>0.6075318745192204</v>
      </c>
      <c r="H20" s="1">
        <v>1.0693907553937274</v>
      </c>
      <c r="I20" s="1"/>
      <c r="J20" s="1">
        <v>2.5</v>
      </c>
      <c r="K20" s="1">
        <v>4.5</v>
      </c>
      <c r="L20" t="s">
        <v>79</v>
      </c>
    </row>
    <row r="21" spans="1:12" ht="12.75">
      <c r="A21" t="s">
        <v>163</v>
      </c>
      <c r="B21" s="1">
        <v>1.7044746161115247</v>
      </c>
      <c r="C21" s="1">
        <v>1.5027573064729762</v>
      </c>
      <c r="D21" s="1">
        <v>0.8538664234786437</v>
      </c>
      <c r="E21" s="1">
        <v>0.7208590131559447</v>
      </c>
      <c r="F21" s="1">
        <v>0.5570333103910432</v>
      </c>
      <c r="G21" s="1">
        <v>0.6594380558104813</v>
      </c>
      <c r="H21" s="1">
        <v>1.1610186427770524</v>
      </c>
      <c r="I21" s="1"/>
      <c r="J21" s="1">
        <v>2.5</v>
      </c>
      <c r="K21" s="1">
        <v>4.5</v>
      </c>
      <c r="L21" t="s">
        <v>80</v>
      </c>
    </row>
    <row r="22" spans="1:12" ht="12.75">
      <c r="A22" t="s">
        <v>164</v>
      </c>
      <c r="B22" s="1">
        <v>0.9468824254268189</v>
      </c>
      <c r="C22" s="1">
        <v>1.633134847027536</v>
      </c>
      <c r="D22" s="1">
        <v>0.9276405977738222</v>
      </c>
      <c r="E22" s="1">
        <v>0.7836062345407036</v>
      </c>
      <c r="F22" s="1">
        <v>0.596037726609036</v>
      </c>
      <c r="G22" s="1">
        <v>0.7061837944335387</v>
      </c>
      <c r="H22" s="1">
        <v>1.242725647062021</v>
      </c>
      <c r="I22" s="1"/>
      <c r="J22" s="1">
        <v>2.5</v>
      </c>
      <c r="K22" s="1">
        <v>4.5</v>
      </c>
      <c r="L22" t="s">
        <v>81</v>
      </c>
    </row>
    <row r="23" spans="1:12" ht="12.75">
      <c r="A23" t="s">
        <v>165</v>
      </c>
      <c r="B23" s="1">
        <v>0.4699720833564505</v>
      </c>
      <c r="C23" s="1">
        <v>1.7568293627579719</v>
      </c>
      <c r="D23" s="1">
        <v>0.9980641645576718</v>
      </c>
      <c r="E23" s="1">
        <v>0.8426651160473786</v>
      </c>
      <c r="F23" s="1">
        <v>0.6315071812999316</v>
      </c>
      <c r="G23" s="1">
        <v>0.7476932891143244</v>
      </c>
      <c r="H23" s="1">
        <v>1.3163556112604349</v>
      </c>
      <c r="I23" s="1">
        <v>3.5</v>
      </c>
      <c r="J23" s="1">
        <v>2.5</v>
      </c>
      <c r="K23" s="1">
        <v>4.5</v>
      </c>
      <c r="L23" t="s">
        <v>82</v>
      </c>
    </row>
    <row r="25" ht="12.75">
      <c r="E25" s="1"/>
    </row>
    <row r="26" ht="12.75">
      <c r="E26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3:E2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9.140625" defaultRowHeight="12.75"/>
  <cols>
    <col min="1" max="1" width="14.7109375" style="0" customWidth="1"/>
  </cols>
  <sheetData>
    <row r="3" ht="12.75">
      <c r="A3" t="s">
        <v>12</v>
      </c>
    </row>
    <row r="4" ht="12.75">
      <c r="A4" t="s">
        <v>33</v>
      </c>
    </row>
    <row r="5" ht="12.75">
      <c r="B5" t="s">
        <v>0</v>
      </c>
    </row>
    <row r="6" ht="12.75">
      <c r="B6" t="s">
        <v>19</v>
      </c>
    </row>
    <row r="7" spans="1:5" ht="12.75">
      <c r="A7" t="s">
        <v>51</v>
      </c>
      <c r="B7" s="1">
        <v>4.843049019094714</v>
      </c>
      <c r="E7" t="s">
        <v>67</v>
      </c>
    </row>
    <row r="8" spans="1:5" ht="12.75">
      <c r="A8" t="s">
        <v>52</v>
      </c>
      <c r="B8" s="1">
        <v>4.3996650552632355</v>
      </c>
      <c r="E8" t="s">
        <v>68</v>
      </c>
    </row>
    <row r="9" spans="1:5" ht="12.75">
      <c r="A9" t="s">
        <v>57</v>
      </c>
      <c r="B9" s="1">
        <v>3.397854051384175</v>
      </c>
      <c r="E9" t="s">
        <v>69</v>
      </c>
    </row>
    <row r="10" spans="1:5" ht="12.75">
      <c r="A10" t="s">
        <v>53</v>
      </c>
      <c r="B10" s="1">
        <v>2.901891275870505</v>
      </c>
      <c r="E10" t="s">
        <v>70</v>
      </c>
    </row>
    <row r="11" spans="1:5" ht="12.75">
      <c r="A11" t="s">
        <v>54</v>
      </c>
      <c r="B11" s="1">
        <v>2.4091468786049397</v>
      </c>
      <c r="E11" t="s">
        <v>71</v>
      </c>
    </row>
    <row r="12" spans="1:5" ht="12.75">
      <c r="A12" t="s">
        <v>58</v>
      </c>
      <c r="B12" s="1">
        <v>1.7696949924697947</v>
      </c>
      <c r="E12" t="s">
        <v>72</v>
      </c>
    </row>
    <row r="13" spans="1:5" ht="12.75">
      <c r="A13" t="s">
        <v>55</v>
      </c>
      <c r="B13" s="1">
        <v>1.9952906859665775</v>
      </c>
      <c r="E13" t="s">
        <v>73</v>
      </c>
    </row>
    <row r="14" spans="1:5" ht="13.5" thickBot="1">
      <c r="A14" s="4" t="s">
        <v>56</v>
      </c>
      <c r="B14" s="5">
        <v>1.6433927531344095</v>
      </c>
      <c r="C14" s="4"/>
      <c r="D14" s="4"/>
      <c r="E14" s="4" t="s">
        <v>74</v>
      </c>
    </row>
    <row r="15" spans="1:5" ht="12.75">
      <c r="A15" t="s">
        <v>59</v>
      </c>
      <c r="B15" s="1">
        <v>2.089411503296512</v>
      </c>
      <c r="E15" t="s">
        <v>75</v>
      </c>
    </row>
    <row r="16" spans="1:5" ht="12.75">
      <c r="A16" t="s">
        <v>60</v>
      </c>
      <c r="B16" s="1">
        <v>1.835749997394731</v>
      </c>
      <c r="E16" t="s">
        <v>76</v>
      </c>
    </row>
    <row r="17" spans="1:5" ht="12.75">
      <c r="A17" t="s">
        <v>61</v>
      </c>
      <c r="B17" s="1">
        <v>1.6475018634082073</v>
      </c>
      <c r="E17" t="s">
        <v>77</v>
      </c>
    </row>
    <row r="18" spans="1:5" ht="12.75">
      <c r="A18" t="s">
        <v>62</v>
      </c>
      <c r="B18" s="1">
        <v>1.336445088957161</v>
      </c>
      <c r="E18" t="s">
        <v>78</v>
      </c>
    </row>
    <row r="19" spans="1:5" ht="12.75">
      <c r="A19" t="s">
        <v>63</v>
      </c>
      <c r="B19" s="1">
        <v>0.8035924045126874</v>
      </c>
      <c r="E19" t="s">
        <v>79</v>
      </c>
    </row>
    <row r="20" spans="1:5" ht="12.75">
      <c r="A20" t="s">
        <v>64</v>
      </c>
      <c r="B20" s="1">
        <v>0.9849733029746677</v>
      </c>
      <c r="E20" t="s">
        <v>80</v>
      </c>
    </row>
    <row r="21" spans="1:5" ht="12.75">
      <c r="A21" t="s">
        <v>65</v>
      </c>
      <c r="B21" s="1">
        <v>0.9342188999256207</v>
      </c>
      <c r="E21" t="s">
        <v>81</v>
      </c>
    </row>
    <row r="22" spans="1:5" ht="12.75">
      <c r="A22" t="s">
        <v>66</v>
      </c>
      <c r="B22" s="1">
        <v>0.8957623192189956</v>
      </c>
      <c r="E22" t="s">
        <v>82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3:C2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7109375" style="0" customWidth="1"/>
  </cols>
  <sheetData>
    <row r="3" ht="12.75">
      <c r="A3" t="s">
        <v>13</v>
      </c>
    </row>
    <row r="4" ht="12.75">
      <c r="A4" t="s">
        <v>34</v>
      </c>
    </row>
    <row r="5" ht="12.75">
      <c r="B5" t="s">
        <v>4</v>
      </c>
    </row>
    <row r="6" ht="12.75">
      <c r="B6" t="s">
        <v>22</v>
      </c>
    </row>
    <row r="7" spans="1:3" ht="12.75">
      <c r="A7" t="s">
        <v>51</v>
      </c>
      <c r="B7" s="1">
        <v>12.96225944073921</v>
      </c>
      <c r="C7" t="s">
        <v>67</v>
      </c>
    </row>
    <row r="8" spans="1:3" ht="12.75">
      <c r="A8" t="s">
        <v>52</v>
      </c>
      <c r="B8" s="1">
        <v>9.336782262724386</v>
      </c>
      <c r="C8" t="s">
        <v>68</v>
      </c>
    </row>
    <row r="9" spans="1:3" ht="12.75">
      <c r="A9" t="s">
        <v>57</v>
      </c>
      <c r="B9" s="1">
        <v>9.978128354537596</v>
      </c>
      <c r="C9" t="s">
        <v>69</v>
      </c>
    </row>
    <row r="10" spans="1:3" ht="12.75">
      <c r="A10" t="s">
        <v>53</v>
      </c>
      <c r="B10" s="1">
        <v>10.148614391230826</v>
      </c>
      <c r="C10" t="s">
        <v>70</v>
      </c>
    </row>
    <row r="11" spans="1:3" ht="12.75">
      <c r="A11" t="s">
        <v>54</v>
      </c>
      <c r="B11" s="1">
        <v>7.209063760309942</v>
      </c>
      <c r="C11" t="s">
        <v>71</v>
      </c>
    </row>
    <row r="12" spans="1:3" ht="12.75">
      <c r="A12" t="s">
        <v>58</v>
      </c>
      <c r="B12" s="1">
        <v>8.396743384978445</v>
      </c>
      <c r="C12" t="s">
        <v>72</v>
      </c>
    </row>
    <row r="13" spans="1:3" ht="12.75">
      <c r="A13" t="s">
        <v>55</v>
      </c>
      <c r="B13" s="1">
        <v>10.449419574263818</v>
      </c>
      <c r="C13" t="s">
        <v>73</v>
      </c>
    </row>
    <row r="14" spans="1:3" ht="13.5" thickBot="1">
      <c r="A14" s="4" t="s">
        <v>56</v>
      </c>
      <c r="B14" s="5">
        <v>9.950213279595488</v>
      </c>
      <c r="C14" s="4" t="s">
        <v>74</v>
      </c>
    </row>
    <row r="15" spans="1:3" ht="12.75">
      <c r="A15" t="s">
        <v>59</v>
      </c>
      <c r="B15" s="1">
        <v>7.4209312693998</v>
      </c>
      <c r="C15" t="s">
        <v>75</v>
      </c>
    </row>
    <row r="16" spans="1:3" ht="12.75">
      <c r="A16" t="s">
        <v>60</v>
      </c>
      <c r="B16" s="1">
        <v>7.180393429387655</v>
      </c>
      <c r="C16" t="s">
        <v>76</v>
      </c>
    </row>
    <row r="17" spans="1:3" ht="12.75">
      <c r="A17" t="s">
        <v>61</v>
      </c>
      <c r="B17" s="1">
        <v>6.996775770657004</v>
      </c>
      <c r="C17" t="s">
        <v>77</v>
      </c>
    </row>
    <row r="18" spans="1:3" ht="12.75">
      <c r="A18" t="s">
        <v>62</v>
      </c>
      <c r="B18" s="1">
        <v>6.407899358879021</v>
      </c>
      <c r="C18" t="s">
        <v>78</v>
      </c>
    </row>
    <row r="19" spans="1:3" ht="12.75">
      <c r="A19" t="s">
        <v>63</v>
      </c>
      <c r="B19" s="1">
        <v>6.20268428387909</v>
      </c>
      <c r="C19" t="s">
        <v>79</v>
      </c>
    </row>
    <row r="20" spans="1:3" ht="12.75">
      <c r="A20" t="s">
        <v>64</v>
      </c>
      <c r="B20" s="1">
        <v>5.642867611389546</v>
      </c>
      <c r="C20" t="s">
        <v>80</v>
      </c>
    </row>
    <row r="21" spans="1:3" ht="12.75">
      <c r="A21" t="s">
        <v>65</v>
      </c>
      <c r="B21" s="1">
        <v>5.390765723508428</v>
      </c>
      <c r="C21" t="s">
        <v>81</v>
      </c>
    </row>
    <row r="22" spans="1:3" ht="12.75">
      <c r="A22" t="s">
        <v>66</v>
      </c>
      <c r="B22" s="1">
        <v>5.066495152589434</v>
      </c>
      <c r="C22" t="s">
        <v>82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3:C22"/>
  <sheetViews>
    <sheetView zoomScale="75" zoomScaleNormal="75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2.8515625" style="0" customWidth="1"/>
  </cols>
  <sheetData>
    <row r="3" ht="12.75">
      <c r="A3" t="s">
        <v>14</v>
      </c>
    </row>
    <row r="4" ht="12.75">
      <c r="A4" t="s">
        <v>36</v>
      </c>
    </row>
    <row r="5" ht="12.75">
      <c r="B5" t="s">
        <v>15</v>
      </c>
    </row>
    <row r="6" ht="12.75">
      <c r="B6" t="s">
        <v>35</v>
      </c>
    </row>
    <row r="7" spans="1:3" ht="12.75">
      <c r="A7" t="s">
        <v>51</v>
      </c>
      <c r="B7" s="1">
        <v>8.16479656934024</v>
      </c>
      <c r="C7" t="s">
        <v>67</v>
      </c>
    </row>
    <row r="8" spans="1:3" ht="12.75">
      <c r="A8" t="s">
        <v>52</v>
      </c>
      <c r="B8" s="1">
        <v>7.339299589357995</v>
      </c>
      <c r="C8" t="s">
        <v>68</v>
      </c>
    </row>
    <row r="9" spans="1:3" ht="12.75">
      <c r="A9" t="s">
        <v>57</v>
      </c>
      <c r="B9" s="1">
        <v>7.173603619409196</v>
      </c>
      <c r="C9" t="s">
        <v>69</v>
      </c>
    </row>
    <row r="10" spans="1:3" ht="12.75">
      <c r="A10" t="s">
        <v>53</v>
      </c>
      <c r="B10" s="1">
        <v>6.72521550927545</v>
      </c>
      <c r="C10" t="s">
        <v>70</v>
      </c>
    </row>
    <row r="11" spans="1:3" ht="12.75">
      <c r="A11" t="s">
        <v>54</v>
      </c>
      <c r="B11" s="1">
        <v>5.888126152333717</v>
      </c>
      <c r="C11" t="s">
        <v>71</v>
      </c>
    </row>
    <row r="12" spans="1:3" ht="12.75">
      <c r="A12" t="s">
        <v>58</v>
      </c>
      <c r="B12" s="1">
        <v>6.308874863479353</v>
      </c>
      <c r="C12" t="s">
        <v>72</v>
      </c>
    </row>
    <row r="13" spans="1:3" ht="12.75">
      <c r="A13" t="s">
        <v>55</v>
      </c>
      <c r="B13" s="1">
        <v>6.76888431513354</v>
      </c>
      <c r="C13" t="s">
        <v>73</v>
      </c>
    </row>
    <row r="14" spans="1:3" ht="13.5" thickBot="1">
      <c r="A14" s="4" t="s">
        <v>56</v>
      </c>
      <c r="B14" s="5">
        <v>7.043009259527101</v>
      </c>
      <c r="C14" s="4" t="s">
        <v>74</v>
      </c>
    </row>
    <row r="15" spans="1:3" ht="12.75">
      <c r="A15" t="s">
        <v>59</v>
      </c>
      <c r="B15" s="1">
        <v>7.179292806841666</v>
      </c>
      <c r="C15" t="s">
        <v>75</v>
      </c>
    </row>
    <row r="16" spans="1:3" ht="12.75">
      <c r="A16" t="s">
        <v>60</v>
      </c>
      <c r="B16" s="1">
        <v>6.852321286262627</v>
      </c>
      <c r="C16" t="s">
        <v>76</v>
      </c>
    </row>
    <row r="17" spans="1:3" ht="12.75">
      <c r="A17" t="s">
        <v>61</v>
      </c>
      <c r="B17" s="1">
        <v>6.070003299640584</v>
      </c>
      <c r="C17" t="s">
        <v>77</v>
      </c>
    </row>
    <row r="18" spans="1:3" ht="12.75">
      <c r="A18" t="s">
        <v>62</v>
      </c>
      <c r="B18" s="1">
        <v>5.264877800299689</v>
      </c>
      <c r="C18" t="s">
        <v>78</v>
      </c>
    </row>
    <row r="19" spans="1:3" ht="12.75">
      <c r="A19" t="s">
        <v>63</v>
      </c>
      <c r="B19" s="1">
        <v>5.296101986707297</v>
      </c>
      <c r="C19" t="s">
        <v>79</v>
      </c>
    </row>
    <row r="20" spans="1:3" ht="12.75">
      <c r="A20" t="s">
        <v>64</v>
      </c>
      <c r="B20" s="1">
        <v>5.124630605102656</v>
      </c>
      <c r="C20" t="s">
        <v>80</v>
      </c>
    </row>
    <row r="21" spans="1:3" ht="12.75">
      <c r="A21" t="s">
        <v>65</v>
      </c>
      <c r="B21" s="1">
        <v>4.898119513610163</v>
      </c>
      <c r="C21" t="s">
        <v>81</v>
      </c>
    </row>
    <row r="22" spans="1:3" ht="12.75">
      <c r="A22" t="s">
        <v>66</v>
      </c>
      <c r="B22" s="1">
        <v>4.665304164085254</v>
      </c>
      <c r="C22" t="s">
        <v>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 Cecilia</dc:creator>
  <cp:keywords/>
  <dc:description/>
  <cp:lastModifiedBy>Szilágyi Eszter</cp:lastModifiedBy>
  <dcterms:created xsi:type="dcterms:W3CDTF">2003-01-28T08:22:05Z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